
<file path=[Content_Types].xml><?xml version="1.0" encoding="utf-8"?>
<Types xmlns="http://schemas.openxmlformats.org/package/2006/content-types"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ER" sheetId="1" state="visible" r:id="rId2"/>
    <sheet name="ROA" sheetId="2" state="visible" r:id="rId3"/>
    <sheet name="종합순위" sheetId="3" state="visible" r:id="rId4"/>
  </sheets>
  <definedNames>
    <definedName function="false" hidden="true" localSheetId="2" name="_xlnm._FilterDatabase" vbProcedure="false">종합순위!$A$1:$D$2871</definedName>
    <definedName function="false" hidden="true" localSheetId="0" name="_xlnm._FilterDatabase" vbProcedure="false">PER!$A$1:$B$2006</definedName>
    <definedName function="false" hidden="true" localSheetId="1" name="_xlnm._FilterDatabase" vbProcedure="false">ROA!$A$1:$B$2871</definedName>
    <definedName function="false" hidden="false" localSheetId="1" name="_xlnm._FilterDatabase_0" vbProcedure="false">ROA!$A$1:$B$1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<sst xmlns="http://schemas.openxmlformats.org/spreadsheetml/2006/main" count="7755" uniqueCount="3029">
  <si>
    <t xml:space="preserve">회사명</t>
  </si>
  <si>
    <t xml:space="preserve">PER</t>
  </si>
  <si>
    <t xml:space="preserve">PER_Rank</t>
  </si>
  <si>
    <t xml:space="preserve">메디포스트</t>
  </si>
  <si>
    <t xml:space="preserve">미래생명자원</t>
  </si>
  <si>
    <t xml:space="preserve">한솔홀딩스</t>
  </si>
  <si>
    <t xml:space="preserve">애니젠</t>
  </si>
  <si>
    <t xml:space="preserve">SK3호스팩</t>
  </si>
  <si>
    <t xml:space="preserve">오상자이엘</t>
  </si>
  <si>
    <t xml:space="preserve">토니모리</t>
  </si>
  <si>
    <t xml:space="preserve">투비소프트</t>
  </si>
  <si>
    <t xml:space="preserve">제너셈</t>
  </si>
  <si>
    <t xml:space="preserve">성문전자</t>
  </si>
  <si>
    <t xml:space="preserve">바이로메드</t>
  </si>
  <si>
    <t xml:space="preserve">세원정공</t>
  </si>
  <si>
    <t xml:space="preserve">네이처셀</t>
  </si>
  <si>
    <t xml:space="preserve">파라다이스</t>
  </si>
  <si>
    <t xml:space="preserve">에스와이패널</t>
  </si>
  <si>
    <t xml:space="preserve">한빛소프트</t>
  </si>
  <si>
    <t xml:space="preserve">한화수성스팩</t>
  </si>
  <si>
    <t xml:space="preserve">한미사이언스</t>
  </si>
  <si>
    <t xml:space="preserve">하이즈항공</t>
  </si>
  <si>
    <t xml:space="preserve">경남제약</t>
  </si>
  <si>
    <t xml:space="preserve">케이비제10호스팩</t>
  </si>
  <si>
    <t xml:space="preserve">IBKS제6호스팩</t>
  </si>
  <si>
    <t xml:space="preserve">오스코텍</t>
  </si>
  <si>
    <t xml:space="preserve">교보5호스팩</t>
  </si>
  <si>
    <t xml:space="preserve">하나금융9호스팩</t>
  </si>
  <si>
    <t xml:space="preserve">에코플라스틱</t>
  </si>
  <si>
    <t xml:space="preserve">프로스테믹스</t>
  </si>
  <si>
    <t xml:space="preserve">팬스타엔터프라이즈</t>
  </si>
  <si>
    <t xml:space="preserve">토박스코리아</t>
  </si>
  <si>
    <t xml:space="preserve">골든브릿지제3호스팩</t>
  </si>
  <si>
    <t xml:space="preserve">IBKS제3호스팩</t>
  </si>
  <si>
    <t xml:space="preserve">바이오제네틱스</t>
  </si>
  <si>
    <t xml:space="preserve">앱클론</t>
  </si>
  <si>
    <t xml:space="preserve">테라젠이텍스</t>
  </si>
  <si>
    <t xml:space="preserve">에스넷</t>
  </si>
  <si>
    <t xml:space="preserve">액토즈소프트</t>
  </si>
  <si>
    <t xml:space="preserve">인트론바이오</t>
  </si>
  <si>
    <t xml:space="preserve">EMW</t>
  </si>
  <si>
    <t xml:space="preserve">차바이오텍</t>
  </si>
  <si>
    <t xml:space="preserve">드림시큐리티</t>
  </si>
  <si>
    <t xml:space="preserve">보령메디앙스</t>
  </si>
  <si>
    <t xml:space="preserve">교보7호스팩</t>
  </si>
  <si>
    <t xml:space="preserve">인텍플러스</t>
  </si>
  <si>
    <t xml:space="preserve">위메이드</t>
  </si>
  <si>
    <t xml:space="preserve">서부T&amp;D</t>
  </si>
  <si>
    <t xml:space="preserve">아이오케이</t>
  </si>
  <si>
    <t xml:space="preserve">TPC</t>
  </si>
  <si>
    <t xml:space="preserve">범양건영</t>
  </si>
  <si>
    <t xml:space="preserve">동양고속</t>
  </si>
  <si>
    <t xml:space="preserve">홈캐스트</t>
  </si>
  <si>
    <t xml:space="preserve">캔서롭</t>
  </si>
  <si>
    <t xml:space="preserve">동양피엔에프</t>
  </si>
  <si>
    <t xml:space="preserve">데이타솔루션</t>
  </si>
  <si>
    <t xml:space="preserve">메가스터디</t>
  </si>
  <si>
    <t xml:space="preserve">디딤</t>
  </si>
  <si>
    <t xml:space="preserve">파나진</t>
  </si>
  <si>
    <t xml:space="preserve">삼성바이오로직스</t>
  </si>
  <si>
    <t xml:space="preserve">에이테크솔루션</t>
  </si>
  <si>
    <t xml:space="preserve">지트리비앤티</t>
  </si>
  <si>
    <t xml:space="preserve">이퓨쳐</t>
  </si>
  <si>
    <t xml:space="preserve">아가방컴퍼니</t>
  </si>
  <si>
    <t xml:space="preserve">한전기술</t>
  </si>
  <si>
    <t xml:space="preserve">테고사이언스</t>
  </si>
  <si>
    <t xml:space="preserve">엔지스테크널러지</t>
  </si>
  <si>
    <t xml:space="preserve">한독</t>
  </si>
  <si>
    <t xml:space="preserve">넥슨지티</t>
  </si>
  <si>
    <t xml:space="preserve">켐온</t>
  </si>
  <si>
    <t xml:space="preserve">에이디테크놀로지</t>
  </si>
  <si>
    <t xml:space="preserve">랩지노믹스</t>
  </si>
  <si>
    <t xml:space="preserve">제낙스</t>
  </si>
  <si>
    <t xml:space="preserve">서울제약</t>
  </si>
  <si>
    <t xml:space="preserve">케이비제11호스팩</t>
  </si>
  <si>
    <t xml:space="preserve">보령제약</t>
  </si>
  <si>
    <t xml:space="preserve">글로벌에스엠</t>
  </si>
  <si>
    <t xml:space="preserve">큐렉소</t>
  </si>
  <si>
    <t xml:space="preserve">뉴로스</t>
  </si>
  <si>
    <t xml:space="preserve">대성창투</t>
  </si>
  <si>
    <t xml:space="preserve">창해에탄올</t>
  </si>
  <si>
    <t xml:space="preserve">아이에이</t>
  </si>
  <si>
    <t xml:space="preserve">SBS콘텐츠허브</t>
  </si>
  <si>
    <t xml:space="preserve">인터플렉스</t>
  </si>
  <si>
    <t xml:space="preserve">펩트론</t>
  </si>
  <si>
    <t xml:space="preserve">케이엠더블유</t>
  </si>
  <si>
    <t xml:space="preserve">원풍물산</t>
  </si>
  <si>
    <t xml:space="preserve">글로벌텍스프리</t>
  </si>
  <si>
    <t xml:space="preserve">씨유메디칼</t>
  </si>
  <si>
    <t xml:space="preserve">신화인터텍</t>
  </si>
  <si>
    <t xml:space="preserve">아이씨케이</t>
  </si>
  <si>
    <t xml:space="preserve">더블유에프엠</t>
  </si>
  <si>
    <t xml:space="preserve">청보산업</t>
  </si>
  <si>
    <t xml:space="preserve">알테오젠</t>
  </si>
  <si>
    <t xml:space="preserve">디알텍</t>
  </si>
  <si>
    <t xml:space="preserve">대한전선</t>
  </si>
  <si>
    <t xml:space="preserve">보성파워텍</t>
  </si>
  <si>
    <t xml:space="preserve">에스엠코어</t>
  </si>
  <si>
    <t xml:space="preserve">한솔인티큐브</t>
  </si>
  <si>
    <t xml:space="preserve">크리스탈</t>
  </si>
  <si>
    <t xml:space="preserve">엠씨넥스</t>
  </si>
  <si>
    <t xml:space="preserve">동원금속</t>
  </si>
  <si>
    <t xml:space="preserve">웅진</t>
  </si>
  <si>
    <t xml:space="preserve">에프앤리퍼블릭</t>
  </si>
  <si>
    <t xml:space="preserve">JW신약</t>
  </si>
  <si>
    <t xml:space="preserve">이수앱지스</t>
  </si>
  <si>
    <t xml:space="preserve">파미셀</t>
  </si>
  <si>
    <t xml:space="preserve">다우인큐브</t>
  </si>
  <si>
    <t xml:space="preserve">엔텔스</t>
  </si>
  <si>
    <t xml:space="preserve">뉴보텍</t>
  </si>
  <si>
    <t xml:space="preserve">JW홀딩스</t>
  </si>
  <si>
    <t xml:space="preserve">성광벤드</t>
  </si>
  <si>
    <t xml:space="preserve">에코프로</t>
  </si>
  <si>
    <t xml:space="preserve">신라젠</t>
  </si>
  <si>
    <t xml:space="preserve">빅텍</t>
  </si>
  <si>
    <t xml:space="preserve">리드</t>
  </si>
  <si>
    <t xml:space="preserve">에이치엘비</t>
  </si>
  <si>
    <t xml:space="preserve">제넥신</t>
  </si>
  <si>
    <t xml:space="preserve">한국컴퓨터</t>
  </si>
  <si>
    <t xml:space="preserve">해덕파워웨이</t>
  </si>
  <si>
    <t xml:space="preserve">휴맥스</t>
  </si>
  <si>
    <t xml:space="preserve">CJ헬로</t>
  </si>
  <si>
    <t xml:space="preserve">일동홀딩스</t>
  </si>
  <si>
    <t xml:space="preserve">솔본</t>
  </si>
  <si>
    <t xml:space="preserve">팜스웰바이오</t>
  </si>
  <si>
    <t xml:space="preserve">NEW</t>
  </si>
  <si>
    <t xml:space="preserve">코아스템</t>
  </si>
  <si>
    <t xml:space="preserve">동방선기</t>
  </si>
  <si>
    <t xml:space="preserve">신한제3호스팩</t>
  </si>
  <si>
    <t xml:space="preserve">NHN엔터테인먼트</t>
  </si>
  <si>
    <t xml:space="preserve">피에스엠씨</t>
  </si>
  <si>
    <t xml:space="preserve">아이지스시스템</t>
  </si>
  <si>
    <t xml:space="preserve">램테크놀러지</t>
  </si>
  <si>
    <t xml:space="preserve">넷게임즈</t>
  </si>
  <si>
    <t xml:space="preserve">서울리거</t>
  </si>
  <si>
    <t xml:space="preserve">아미노로직스</t>
  </si>
  <si>
    <t xml:space="preserve">iMBC</t>
  </si>
  <si>
    <t xml:space="preserve">동양생명</t>
  </si>
  <si>
    <t xml:space="preserve">에스엔텍</t>
  </si>
  <si>
    <t xml:space="preserve">DB</t>
  </si>
  <si>
    <t xml:space="preserve">메디프론</t>
  </si>
  <si>
    <t xml:space="preserve">유진로봇</t>
  </si>
  <si>
    <t xml:space="preserve">에이스테크</t>
  </si>
  <si>
    <t xml:space="preserve">씨트리</t>
  </si>
  <si>
    <t xml:space="preserve">큐로컴</t>
  </si>
  <si>
    <t xml:space="preserve">아이에스이커머스</t>
  </si>
  <si>
    <t xml:space="preserve">유양디앤유</t>
  </si>
  <si>
    <t xml:space="preserve">엘앤케이바이오</t>
  </si>
  <si>
    <t xml:space="preserve">씨아이에스</t>
  </si>
  <si>
    <t xml:space="preserve">골든센츄리</t>
  </si>
  <si>
    <t xml:space="preserve">태광</t>
  </si>
  <si>
    <t xml:space="preserve">SG충방</t>
  </si>
  <si>
    <t xml:space="preserve">루트로닉</t>
  </si>
  <si>
    <t xml:space="preserve">에이티젠</t>
  </si>
  <si>
    <t xml:space="preserve">한창</t>
  </si>
  <si>
    <t xml:space="preserve">가온전선</t>
  </si>
  <si>
    <t xml:space="preserve">네오위즈</t>
  </si>
  <si>
    <t xml:space="preserve">에이씨티</t>
  </si>
  <si>
    <t xml:space="preserve">비덴트</t>
  </si>
  <si>
    <t xml:space="preserve">현진소재</t>
  </si>
  <si>
    <t xml:space="preserve">이스트소프트</t>
  </si>
  <si>
    <t xml:space="preserve">엠젠플러스</t>
  </si>
  <si>
    <t xml:space="preserve">팬젠</t>
  </si>
  <si>
    <t xml:space="preserve">이화산업</t>
  </si>
  <si>
    <t xml:space="preserve">쌍용차</t>
  </si>
  <si>
    <t xml:space="preserve">텔콘</t>
  </si>
  <si>
    <t xml:space="preserve">한국종합기술</t>
  </si>
  <si>
    <t xml:space="preserve">한컴시큐어</t>
  </si>
  <si>
    <t xml:space="preserve">메지온</t>
  </si>
  <si>
    <t xml:space="preserve">카스</t>
  </si>
  <si>
    <t xml:space="preserve">이수화학</t>
  </si>
  <si>
    <t xml:space="preserve">성호전자</t>
  </si>
  <si>
    <t xml:space="preserve">수성</t>
  </si>
  <si>
    <t xml:space="preserve">암니스</t>
  </si>
  <si>
    <t xml:space="preserve">넵튠</t>
  </si>
  <si>
    <t xml:space="preserve">팬엔터테인먼트</t>
  </si>
  <si>
    <t xml:space="preserve">소프트센</t>
  </si>
  <si>
    <t xml:space="preserve">동일방직</t>
  </si>
  <si>
    <t xml:space="preserve">멕아이씨에스</t>
  </si>
  <si>
    <t xml:space="preserve">신원</t>
  </si>
  <si>
    <t xml:space="preserve">도화엔지니어링</t>
  </si>
  <si>
    <t xml:space="preserve">STX엔진</t>
  </si>
  <si>
    <t xml:space="preserve">와이제이엠게임즈</t>
  </si>
  <si>
    <t xml:space="preserve">레고켐바이오</t>
  </si>
  <si>
    <t xml:space="preserve">미동앤씨네마</t>
  </si>
  <si>
    <t xml:space="preserve">인스코비</t>
  </si>
  <si>
    <t xml:space="preserve">평화산업</t>
  </si>
  <si>
    <t xml:space="preserve">유바이오로직스</t>
  </si>
  <si>
    <t xml:space="preserve">에스에프씨</t>
  </si>
  <si>
    <t xml:space="preserve">피씨엘</t>
  </si>
  <si>
    <t xml:space="preserve">로고스바이오</t>
  </si>
  <si>
    <t xml:space="preserve">썸에이지</t>
  </si>
  <si>
    <t xml:space="preserve">조일알미늄</t>
  </si>
  <si>
    <t xml:space="preserve">나이벡</t>
  </si>
  <si>
    <t xml:space="preserve">스카이문스테크놀로지</t>
  </si>
  <si>
    <t xml:space="preserve">에스아이리소스</t>
  </si>
  <si>
    <t xml:space="preserve">코나아이</t>
  </si>
  <si>
    <t xml:space="preserve">지엔코</t>
  </si>
  <si>
    <t xml:space="preserve">삼일제약</t>
  </si>
  <si>
    <t xml:space="preserve">네패스신소재</t>
  </si>
  <si>
    <t xml:space="preserve">아티스</t>
  </si>
  <si>
    <t xml:space="preserve">지엘팜텍</t>
  </si>
  <si>
    <t xml:space="preserve">두산인프라코어</t>
  </si>
  <si>
    <t xml:space="preserve">핸디소프트</t>
  </si>
  <si>
    <t xml:space="preserve">쿠첸</t>
  </si>
  <si>
    <t xml:space="preserve">신풍제약</t>
  </si>
  <si>
    <t xml:space="preserve">바이넥스</t>
  </si>
  <si>
    <t xml:space="preserve">아스타</t>
  </si>
  <si>
    <t xml:space="preserve">CJ프레시웨이</t>
  </si>
  <si>
    <t xml:space="preserve">두산</t>
  </si>
  <si>
    <t xml:space="preserve">화이브라더스코리아</t>
  </si>
  <si>
    <t xml:space="preserve">엑세스바이오</t>
  </si>
  <si>
    <t xml:space="preserve">동원</t>
  </si>
  <si>
    <t xml:space="preserve">바이오리더스</t>
  </si>
  <si>
    <t xml:space="preserve">일정실업</t>
  </si>
  <si>
    <t xml:space="preserve">세하</t>
  </si>
  <si>
    <t xml:space="preserve">바이오니아</t>
  </si>
  <si>
    <t xml:space="preserve">보해양조</t>
  </si>
  <si>
    <t xml:space="preserve">오성엘에스티</t>
  </si>
  <si>
    <t xml:space="preserve">갤럭시아에스엠</t>
  </si>
  <si>
    <t xml:space="preserve">이엠코리아</t>
  </si>
  <si>
    <t xml:space="preserve">디엠씨</t>
  </si>
  <si>
    <t xml:space="preserve">조이맥스</t>
  </si>
  <si>
    <t xml:space="preserve">플레이위드</t>
  </si>
  <si>
    <t xml:space="preserve">내츄럴엔도텍</t>
  </si>
  <si>
    <t xml:space="preserve">광진윈텍</t>
  </si>
  <si>
    <t xml:space="preserve">디엔에이링크</t>
  </si>
  <si>
    <t xml:space="preserve">미래산업</t>
  </si>
  <si>
    <t xml:space="preserve">한국프랜지</t>
  </si>
  <si>
    <t xml:space="preserve">키이스트</t>
  </si>
  <si>
    <t xml:space="preserve">현대아이비티</t>
  </si>
  <si>
    <t xml:space="preserve">한양디지텍</t>
  </si>
  <si>
    <t xml:space="preserve">이원컴포텍</t>
  </si>
  <si>
    <t xml:space="preserve">티엘아이</t>
  </si>
  <si>
    <t xml:space="preserve">디지아이</t>
  </si>
  <si>
    <t xml:space="preserve">대창스틸</t>
  </si>
  <si>
    <t xml:space="preserve">휴마시스</t>
  </si>
  <si>
    <t xml:space="preserve">장원테크</t>
  </si>
  <si>
    <t xml:space="preserve">아이진</t>
  </si>
  <si>
    <t xml:space="preserve">닉스테크</t>
  </si>
  <si>
    <t xml:space="preserve">인포마크</t>
  </si>
  <si>
    <t xml:space="preserve">엔케이물산</t>
  </si>
  <si>
    <t xml:space="preserve">나노캠텍</t>
  </si>
  <si>
    <t xml:space="preserve">성신양회</t>
  </si>
  <si>
    <t xml:space="preserve">SG세계물산</t>
  </si>
  <si>
    <t xml:space="preserve">씨티씨바이오</t>
  </si>
  <si>
    <t xml:space="preserve">솔루에타</t>
  </si>
  <si>
    <t xml:space="preserve">액션스퀘어</t>
  </si>
  <si>
    <t xml:space="preserve">큐리언트</t>
  </si>
  <si>
    <t xml:space="preserve">넥스트BT</t>
  </si>
  <si>
    <t xml:space="preserve">농우바이오</t>
  </si>
  <si>
    <t xml:space="preserve">드래곤플라이</t>
  </si>
  <si>
    <t xml:space="preserve">시너지이노베이션</t>
  </si>
  <si>
    <t xml:space="preserve">한일사료</t>
  </si>
  <si>
    <t xml:space="preserve">네오디안테크놀로지</t>
  </si>
  <si>
    <t xml:space="preserve">씨씨에스</t>
  </si>
  <si>
    <t xml:space="preserve">SM C&amp;C</t>
  </si>
  <si>
    <t xml:space="preserve">아이리버</t>
  </si>
  <si>
    <t xml:space="preserve">광림</t>
  </si>
  <si>
    <t xml:space="preserve">서울전자통신</t>
  </si>
  <si>
    <t xml:space="preserve">판타지오</t>
  </si>
  <si>
    <t xml:space="preserve">대영포장</t>
  </si>
  <si>
    <t xml:space="preserve">모비스</t>
  </si>
  <si>
    <t xml:space="preserve">에프엔씨애드컬쳐</t>
  </si>
  <si>
    <t xml:space="preserve">SGA</t>
  </si>
  <si>
    <t xml:space="preserve">에스티큐브</t>
  </si>
  <si>
    <t xml:space="preserve">우리로</t>
  </si>
  <si>
    <t xml:space="preserve">GS건설</t>
  </si>
  <si>
    <t xml:space="preserve">한탑</t>
  </si>
  <si>
    <t xml:space="preserve">남광토건</t>
  </si>
  <si>
    <t xml:space="preserve">유엔젤</t>
  </si>
  <si>
    <t xml:space="preserve">나노엔텍</t>
  </si>
  <si>
    <t xml:space="preserve">코스모화학</t>
  </si>
  <si>
    <t xml:space="preserve">아이컴포넌트</t>
  </si>
  <si>
    <t xml:space="preserve">덱스터</t>
  </si>
  <si>
    <t xml:space="preserve">미래아이앤지</t>
  </si>
  <si>
    <t xml:space="preserve">버추얼텍</t>
  </si>
  <si>
    <t xml:space="preserve">포스링크</t>
  </si>
  <si>
    <t xml:space="preserve">셀바스AI</t>
  </si>
  <si>
    <t xml:space="preserve">바른테크놀로지</t>
  </si>
  <si>
    <t xml:space="preserve">SK네트웍스</t>
  </si>
  <si>
    <t xml:space="preserve">에이프로젠제약</t>
  </si>
  <si>
    <t xml:space="preserve">유니슨</t>
  </si>
  <si>
    <t xml:space="preserve">제닉</t>
  </si>
  <si>
    <t xml:space="preserve">혜인</t>
  </si>
  <si>
    <t xml:space="preserve">대양제지</t>
  </si>
  <si>
    <t xml:space="preserve">유앤아이</t>
  </si>
  <si>
    <t xml:space="preserve">골든브릿지증권</t>
  </si>
  <si>
    <t xml:space="preserve">퓨전데이타</t>
  </si>
  <si>
    <t xml:space="preserve">YG PLUS</t>
  </si>
  <si>
    <t xml:space="preserve">바이온</t>
  </si>
  <si>
    <t xml:space="preserve">지란지교시큐리티</t>
  </si>
  <si>
    <t xml:space="preserve">디젠스</t>
  </si>
  <si>
    <t xml:space="preserve">액트</t>
  </si>
  <si>
    <t xml:space="preserve">S&amp;T중공업</t>
  </si>
  <si>
    <t xml:space="preserve">금호타이어</t>
  </si>
  <si>
    <t xml:space="preserve">아이티센</t>
  </si>
  <si>
    <t xml:space="preserve">셀루메드</t>
  </si>
  <si>
    <t xml:space="preserve">골프존뉴딘</t>
  </si>
  <si>
    <t xml:space="preserve">비츠로시스</t>
  </si>
  <si>
    <t xml:space="preserve">다믈멀티미디어</t>
  </si>
  <si>
    <t xml:space="preserve">파이오링크</t>
  </si>
  <si>
    <t xml:space="preserve">강스템바이오텍</t>
  </si>
  <si>
    <t xml:space="preserve">한솔시큐어</t>
  </si>
  <si>
    <t xml:space="preserve">세진티에스</t>
  </si>
  <si>
    <t xml:space="preserve">코이즈</t>
  </si>
  <si>
    <t xml:space="preserve">이수페타시스</t>
  </si>
  <si>
    <t xml:space="preserve">넥스트칩</t>
  </si>
  <si>
    <t xml:space="preserve">옴니텔</t>
  </si>
  <si>
    <t xml:space="preserve">아이엠</t>
  </si>
  <si>
    <t xml:space="preserve">휘닉스소재</t>
  </si>
  <si>
    <t xml:space="preserve">좋은사람들</t>
  </si>
  <si>
    <t xml:space="preserve">에치디프로</t>
  </si>
  <si>
    <t xml:space="preserve">셀바스헬스케어</t>
  </si>
  <si>
    <t xml:space="preserve">수출포장</t>
  </si>
  <si>
    <t xml:space="preserve">에프엔씨엔터</t>
  </si>
  <si>
    <t xml:space="preserve">우진비앤지</t>
  </si>
  <si>
    <t xml:space="preserve">퍼시픽바이오</t>
  </si>
  <si>
    <t xml:space="preserve">청호컴넷</t>
  </si>
  <si>
    <t xml:space="preserve">메가엠디</t>
  </si>
  <si>
    <t xml:space="preserve">와이비로드</t>
  </si>
  <si>
    <t xml:space="preserve">엔시트론</t>
  </si>
  <si>
    <t xml:space="preserve">알파홀딩스</t>
  </si>
  <si>
    <t xml:space="preserve">해성옵틱스</t>
  </si>
  <si>
    <t xml:space="preserve">젬백스테크놀러지</t>
  </si>
  <si>
    <t xml:space="preserve">금호산업</t>
  </si>
  <si>
    <t xml:space="preserve">일진홀딩스</t>
  </si>
  <si>
    <t xml:space="preserve">에프알텍</t>
  </si>
  <si>
    <t xml:space="preserve">디에스티</t>
  </si>
  <si>
    <t xml:space="preserve">마이크로컨텍솔</t>
  </si>
  <si>
    <t xml:space="preserve">루미마이크로</t>
  </si>
  <si>
    <t xml:space="preserve">룽투코리아</t>
  </si>
  <si>
    <t xml:space="preserve">조이시티</t>
  </si>
  <si>
    <t xml:space="preserve">엘아이에스</t>
  </si>
  <si>
    <t xml:space="preserve">케이엔더블유</t>
  </si>
  <si>
    <t xml:space="preserve">한화갤러리아타임월드</t>
  </si>
  <si>
    <t xml:space="preserve">신성이엔지</t>
  </si>
  <si>
    <t xml:space="preserve">대한항공</t>
  </si>
  <si>
    <t xml:space="preserve">기가레인</t>
  </si>
  <si>
    <t xml:space="preserve">엘디티</t>
  </si>
  <si>
    <t xml:space="preserve">누리플랜</t>
  </si>
  <si>
    <t xml:space="preserve">NHN벅스</t>
  </si>
  <si>
    <t xml:space="preserve">바른전자</t>
  </si>
  <si>
    <t xml:space="preserve">에이프로젠 H&amp;G</t>
  </si>
  <si>
    <t xml:space="preserve">세종공업</t>
  </si>
  <si>
    <t xml:space="preserve">뉴프라이드</t>
  </si>
  <si>
    <t xml:space="preserve">에스엔유</t>
  </si>
  <si>
    <t xml:space="preserve">하이트진로홀딩스</t>
  </si>
  <si>
    <t xml:space="preserve">금양</t>
  </si>
  <si>
    <t xml:space="preserve">아시아나항공</t>
  </si>
  <si>
    <t xml:space="preserve">엠벤처투자</t>
  </si>
  <si>
    <t xml:space="preserve">코디엠</t>
  </si>
  <si>
    <t xml:space="preserve">바른손</t>
  </si>
  <si>
    <t xml:space="preserve">데브시스터즈</t>
  </si>
  <si>
    <t xml:space="preserve">롯데쇼핑</t>
  </si>
  <si>
    <t xml:space="preserve">파인디앤씨</t>
  </si>
  <si>
    <t xml:space="preserve">와이오엠</t>
  </si>
  <si>
    <t xml:space="preserve">진매트릭스</t>
  </si>
  <si>
    <t xml:space="preserve">한솔신텍</t>
  </si>
  <si>
    <t xml:space="preserve">성지건설</t>
  </si>
  <si>
    <t xml:space="preserve">유지인트</t>
  </si>
  <si>
    <t xml:space="preserve">캠시스</t>
  </si>
  <si>
    <t xml:space="preserve">이노와이어리스</t>
  </si>
  <si>
    <t xml:space="preserve">인트로메딕</t>
  </si>
  <si>
    <t xml:space="preserve">일야</t>
  </si>
  <si>
    <t xml:space="preserve">한프</t>
  </si>
  <si>
    <t xml:space="preserve">MP그룹</t>
  </si>
  <si>
    <t xml:space="preserve">지어소프트</t>
  </si>
  <si>
    <t xml:space="preserve">한국테크놀로지</t>
  </si>
  <si>
    <t xml:space="preserve">주연테크</t>
  </si>
  <si>
    <t xml:space="preserve">육일씨엔에쓰</t>
  </si>
  <si>
    <t xml:space="preserve">3S</t>
  </si>
  <si>
    <t xml:space="preserve">형지I&amp;C</t>
  </si>
  <si>
    <t xml:space="preserve">CSA 코스믹</t>
  </si>
  <si>
    <t xml:space="preserve">씨아이테크</t>
  </si>
  <si>
    <t xml:space="preserve">이미지스</t>
  </si>
  <si>
    <t xml:space="preserve">에이엔피</t>
  </si>
  <si>
    <t xml:space="preserve">녹원씨아이</t>
  </si>
  <si>
    <t xml:space="preserve">큐브엔터</t>
  </si>
  <si>
    <t xml:space="preserve">이스타코</t>
  </si>
  <si>
    <t xml:space="preserve">글로본</t>
  </si>
  <si>
    <t xml:space="preserve">케이피엠테크</t>
  </si>
  <si>
    <t xml:space="preserve">오리엔트바이오</t>
  </si>
  <si>
    <t xml:space="preserve">투윈글로벌</t>
  </si>
  <si>
    <t xml:space="preserve">아나패스</t>
  </si>
  <si>
    <t xml:space="preserve">상지카일룸</t>
  </si>
  <si>
    <t xml:space="preserve">잉글우드랩</t>
  </si>
  <si>
    <t xml:space="preserve">에코바이오</t>
  </si>
  <si>
    <t xml:space="preserve">윈팩</t>
  </si>
  <si>
    <t xml:space="preserve">형지엘리트</t>
  </si>
  <si>
    <t xml:space="preserve">중앙오션</t>
  </si>
  <si>
    <t xml:space="preserve">신스타임즈</t>
  </si>
  <si>
    <t xml:space="preserve">제미니투자</t>
  </si>
  <si>
    <t xml:space="preserve">옵토팩</t>
  </si>
  <si>
    <t xml:space="preserve">동성화인텍</t>
  </si>
  <si>
    <t xml:space="preserve">삼성제약</t>
  </si>
  <si>
    <t xml:space="preserve">엔터메이트</t>
  </si>
  <si>
    <t xml:space="preserve">GMR 머티리얼즈</t>
  </si>
  <si>
    <t xml:space="preserve">파티게임즈</t>
  </si>
  <si>
    <t xml:space="preserve">체시스</t>
  </si>
  <si>
    <t xml:space="preserve">솔트웍스</t>
  </si>
  <si>
    <t xml:space="preserve">와이디온라인</t>
  </si>
  <si>
    <t xml:space="preserve">이그잭스</t>
  </si>
  <si>
    <t xml:space="preserve">퓨쳐켐</t>
  </si>
  <si>
    <t xml:space="preserve">파루</t>
  </si>
  <si>
    <t xml:space="preserve">우성아이비</t>
  </si>
  <si>
    <t xml:space="preserve">고려개발</t>
  </si>
  <si>
    <t xml:space="preserve">대경기계</t>
  </si>
  <si>
    <t xml:space="preserve">픽셀플러스</t>
  </si>
  <si>
    <t xml:space="preserve">동방</t>
  </si>
  <si>
    <t xml:space="preserve">오리엔트정공</t>
  </si>
  <si>
    <t xml:space="preserve">일진디스플</t>
  </si>
  <si>
    <t xml:space="preserve">진양제약</t>
  </si>
  <si>
    <t xml:space="preserve">경창산업</t>
  </si>
  <si>
    <t xml:space="preserve">소리바다</t>
  </si>
  <si>
    <t xml:space="preserve">켐트로닉스</t>
  </si>
  <si>
    <t xml:space="preserve">크레아플래닛</t>
  </si>
  <si>
    <t xml:space="preserve">기산텔레콤</t>
  </si>
  <si>
    <t xml:space="preserve">대한뉴팜</t>
  </si>
  <si>
    <t xml:space="preserve">솔고바이오</t>
  </si>
  <si>
    <t xml:space="preserve">키위미디어그룹</t>
  </si>
  <si>
    <t xml:space="preserve">와이비엠넷</t>
  </si>
  <si>
    <t xml:space="preserve">쌍용정보통신</t>
  </si>
  <si>
    <t xml:space="preserve">우정비에스씨</t>
  </si>
  <si>
    <t xml:space="preserve">엑사이엔씨</t>
  </si>
  <si>
    <t xml:space="preserve">이트론</t>
  </si>
  <si>
    <t xml:space="preserve">이즈미디어</t>
  </si>
  <si>
    <t xml:space="preserve">쌍방울</t>
  </si>
  <si>
    <t xml:space="preserve">코아스</t>
  </si>
  <si>
    <t xml:space="preserve">에쓰씨엔지니어링</t>
  </si>
  <si>
    <t xml:space="preserve">동양철관</t>
  </si>
  <si>
    <t xml:space="preserve">인디에프</t>
  </si>
  <si>
    <t xml:space="preserve">한솔테크닉스</t>
  </si>
  <si>
    <t xml:space="preserve">네이블</t>
  </si>
  <si>
    <t xml:space="preserve">넥스트바이오홀딩스</t>
  </si>
  <si>
    <t xml:space="preserve">대한방직</t>
  </si>
  <si>
    <t xml:space="preserve">휴맥스홀딩스</t>
  </si>
  <si>
    <t xml:space="preserve">텔레필드</t>
  </si>
  <si>
    <t xml:space="preserve">대동기어</t>
  </si>
  <si>
    <t xml:space="preserve">아리온</t>
  </si>
  <si>
    <t xml:space="preserve">우리이앤엘</t>
  </si>
  <si>
    <t xml:space="preserve">세화아이엠씨</t>
  </si>
  <si>
    <t xml:space="preserve">우리들휴브레인</t>
  </si>
  <si>
    <t xml:space="preserve">알비케이이엠디</t>
  </si>
  <si>
    <t xml:space="preserve">하나마이크론</t>
  </si>
  <si>
    <t xml:space="preserve">대구백화점</t>
  </si>
  <si>
    <t xml:space="preserve">모다</t>
  </si>
  <si>
    <t xml:space="preserve">오킨스전자</t>
  </si>
  <si>
    <t xml:space="preserve">자연과환경</t>
  </si>
  <si>
    <t xml:space="preserve">우리조명</t>
  </si>
  <si>
    <t xml:space="preserve">지엠피</t>
  </si>
  <si>
    <t xml:space="preserve">멜파스</t>
  </si>
  <si>
    <t xml:space="preserve">제이웨이</t>
  </si>
  <si>
    <t xml:space="preserve">에임하이</t>
  </si>
  <si>
    <t xml:space="preserve">이매진아시아</t>
  </si>
  <si>
    <t xml:space="preserve">뉴인텍</t>
  </si>
  <si>
    <t xml:space="preserve">코오롱머티리얼</t>
  </si>
  <si>
    <t xml:space="preserve">KH바텍</t>
  </si>
  <si>
    <t xml:space="preserve">연이정보통신</t>
  </si>
  <si>
    <t xml:space="preserve">한국전자홀딩스</t>
  </si>
  <si>
    <t xml:space="preserve">이에스브이</t>
  </si>
  <si>
    <t xml:space="preserve">진원생명과학</t>
  </si>
  <si>
    <t xml:space="preserve">엔케이</t>
  </si>
  <si>
    <t xml:space="preserve">한진</t>
  </si>
  <si>
    <t xml:space="preserve">매직마이크로</t>
  </si>
  <si>
    <t xml:space="preserve">우리이티아이</t>
  </si>
  <si>
    <t xml:space="preserve">제로투세븐</t>
  </si>
  <si>
    <t xml:space="preserve">넥스트리밍</t>
  </si>
  <si>
    <t xml:space="preserve">파수닷컴</t>
  </si>
  <si>
    <t xml:space="preserve">메이슨캐피탈</t>
  </si>
  <si>
    <t xml:space="preserve">제이스테판</t>
  </si>
  <si>
    <t xml:space="preserve">네오위즈홀딩스</t>
  </si>
  <si>
    <t xml:space="preserve">스킨앤스킨</t>
  </si>
  <si>
    <t xml:space="preserve">지코</t>
  </si>
  <si>
    <t xml:space="preserve">이젠텍</t>
  </si>
  <si>
    <t xml:space="preserve">손오공</t>
  </si>
  <si>
    <t xml:space="preserve">인터불스</t>
  </si>
  <si>
    <t xml:space="preserve">동일철강</t>
  </si>
  <si>
    <t xml:space="preserve">큐로홀딩스</t>
  </si>
  <si>
    <t xml:space="preserve">차이나그레이트</t>
  </si>
  <si>
    <t xml:space="preserve">네오티스</t>
  </si>
  <si>
    <t xml:space="preserve">삼원테크</t>
  </si>
  <si>
    <t xml:space="preserve">한진칼</t>
  </si>
  <si>
    <t xml:space="preserve">영신금속</t>
  </si>
  <si>
    <t xml:space="preserve">두산엔진</t>
  </si>
  <si>
    <t xml:space="preserve">다산네트웍스</t>
  </si>
  <si>
    <t xml:space="preserve">바이오빌</t>
  </si>
  <si>
    <t xml:space="preserve">케이프</t>
  </si>
  <si>
    <t xml:space="preserve">성안</t>
  </si>
  <si>
    <t xml:space="preserve">화신테크</t>
  </si>
  <si>
    <t xml:space="preserve">잉크테크</t>
  </si>
  <si>
    <t xml:space="preserve">청담러닝</t>
  </si>
  <si>
    <t xml:space="preserve">신송홀딩스</t>
  </si>
  <si>
    <t xml:space="preserve">에이티테크놀러지</t>
  </si>
  <si>
    <t xml:space="preserve">이에스에이</t>
  </si>
  <si>
    <t xml:space="preserve">유아이디</t>
  </si>
  <si>
    <t xml:space="preserve">진흥기업</t>
  </si>
  <si>
    <t xml:space="preserve">특수건설</t>
  </si>
  <si>
    <t xml:space="preserve">KD건설</t>
  </si>
  <si>
    <t xml:space="preserve">ITX엠투엠</t>
  </si>
  <si>
    <t xml:space="preserve">테라셈</t>
  </si>
  <si>
    <t xml:space="preserve">대우건설</t>
  </si>
  <si>
    <t xml:space="preserve">디엠티</t>
  </si>
  <si>
    <t xml:space="preserve">크루셜텍</t>
  </si>
  <si>
    <t xml:space="preserve">트레이스</t>
  </si>
  <si>
    <t xml:space="preserve">파인텍</t>
  </si>
  <si>
    <t xml:space="preserve">롯데칠성</t>
  </si>
  <si>
    <t xml:space="preserve">동국제강</t>
  </si>
  <si>
    <t xml:space="preserve">폭스브레인</t>
  </si>
  <si>
    <t xml:space="preserve">한국특수형강</t>
  </si>
  <si>
    <t xml:space="preserve">포티스</t>
  </si>
  <si>
    <t xml:space="preserve">한국주강</t>
  </si>
  <si>
    <t xml:space="preserve">대성산업</t>
  </si>
  <si>
    <t xml:space="preserve">에스앤더블류</t>
  </si>
  <si>
    <t xml:space="preserve">세동</t>
  </si>
  <si>
    <t xml:space="preserve">이스트아시아홀딩스</t>
  </si>
  <si>
    <t xml:space="preserve">대유플러스</t>
  </si>
  <si>
    <t xml:space="preserve">흥아해운</t>
  </si>
  <si>
    <t xml:space="preserve">이디</t>
  </si>
  <si>
    <t xml:space="preserve">유테크</t>
  </si>
  <si>
    <t xml:space="preserve">재영솔루텍</t>
  </si>
  <si>
    <t xml:space="preserve">동국실업</t>
  </si>
  <si>
    <t xml:space="preserve">동양네트웍스</t>
  </si>
  <si>
    <t xml:space="preserve">엔에스엔</t>
  </si>
  <si>
    <t xml:space="preserve">피델릭스</t>
  </si>
  <si>
    <t xml:space="preserve">알톤스포츠</t>
  </si>
  <si>
    <t xml:space="preserve">데코앤이</t>
  </si>
  <si>
    <t xml:space="preserve">씨케이에이치</t>
  </si>
  <si>
    <t xml:space="preserve">하이트론</t>
  </si>
  <si>
    <t xml:space="preserve">피앤텔</t>
  </si>
  <si>
    <t xml:space="preserve">맥스로텍</t>
  </si>
  <si>
    <t xml:space="preserve">부산주공</t>
  </si>
  <si>
    <t xml:space="preserve">상보</t>
  </si>
  <si>
    <t xml:space="preserve">쏠리드</t>
  </si>
  <si>
    <t xml:space="preserve">스포츠서울</t>
  </si>
  <si>
    <t xml:space="preserve">두산중공업</t>
  </si>
  <si>
    <t xml:space="preserve">웅진에너지</t>
  </si>
  <si>
    <t xml:space="preserve">LS네트웍스</t>
  </si>
  <si>
    <t xml:space="preserve">KR모터스</t>
  </si>
  <si>
    <t xml:space="preserve">한국코퍼레이션</t>
  </si>
  <si>
    <t xml:space="preserve">인터파크홀딩스</t>
  </si>
  <si>
    <t xml:space="preserve">메디플란트</t>
  </si>
  <si>
    <t xml:space="preserve">에스디시스템</t>
  </si>
  <si>
    <t xml:space="preserve">태림포장</t>
  </si>
  <si>
    <t xml:space="preserve">미래SCI</t>
  </si>
  <si>
    <t xml:space="preserve">텔루스</t>
  </si>
  <si>
    <t xml:space="preserve">아비스타</t>
  </si>
  <si>
    <t xml:space="preserve">삼보산업</t>
  </si>
  <si>
    <t xml:space="preserve">에스제이케이</t>
  </si>
  <si>
    <t xml:space="preserve">나무가</t>
  </si>
  <si>
    <t xml:space="preserve">삼영화학</t>
  </si>
  <si>
    <t xml:space="preserve">나노</t>
  </si>
  <si>
    <t xml:space="preserve">인프라웨어</t>
  </si>
  <si>
    <t xml:space="preserve">국보</t>
  </si>
  <si>
    <t xml:space="preserve">한국정보공학</t>
  </si>
  <si>
    <t xml:space="preserve">케이에스피</t>
  </si>
  <si>
    <t xml:space="preserve">에이치엘비파워</t>
  </si>
  <si>
    <t xml:space="preserve">에스아이티글로벌</t>
  </si>
  <si>
    <t xml:space="preserve">한국가스공사</t>
  </si>
  <si>
    <t xml:space="preserve">마제스타</t>
  </si>
  <si>
    <t xml:space="preserve">제이티</t>
  </si>
  <si>
    <t xml:space="preserve">토필드</t>
  </si>
  <si>
    <t xml:space="preserve">세미콘라이트</t>
  </si>
  <si>
    <t xml:space="preserve">금호전기</t>
  </si>
  <si>
    <t xml:space="preserve">코렌</t>
  </si>
  <si>
    <t xml:space="preserve">씨엔플러스</t>
  </si>
  <si>
    <t xml:space="preserve">오리엔탈정공</t>
  </si>
  <si>
    <t xml:space="preserve">태양씨앤엘</t>
  </si>
  <si>
    <t xml:space="preserve">씨그널엔터테인먼트그룹</t>
  </si>
  <si>
    <t xml:space="preserve">아이엠텍</t>
  </si>
  <si>
    <t xml:space="preserve">이엘케이</t>
  </si>
  <si>
    <t xml:space="preserve">대창솔루션</t>
  </si>
  <si>
    <t xml:space="preserve">UCI</t>
  </si>
  <si>
    <t xml:space="preserve">동부제철</t>
  </si>
  <si>
    <t xml:space="preserve">삼우엠스</t>
  </si>
  <si>
    <t xml:space="preserve">썬코어</t>
  </si>
  <si>
    <t xml:space="preserve">트루윈</t>
  </si>
  <si>
    <t xml:space="preserve">위노바</t>
  </si>
  <si>
    <t xml:space="preserve">KGP</t>
  </si>
  <si>
    <t xml:space="preserve">레이젠</t>
  </si>
  <si>
    <t xml:space="preserve">전방</t>
  </si>
  <si>
    <t xml:space="preserve">일경산업개발</t>
  </si>
  <si>
    <t xml:space="preserve">페이퍼코리아</t>
  </si>
  <si>
    <t xml:space="preserve">지디</t>
  </si>
  <si>
    <t xml:space="preserve">골드퍼시픽</t>
  </si>
  <si>
    <t xml:space="preserve">사파이어테크놀로지</t>
  </si>
  <si>
    <t xml:space="preserve">디지탈옵틱</t>
  </si>
  <si>
    <t xml:space="preserve">행남자기</t>
  </si>
  <si>
    <t xml:space="preserve">썬텍</t>
  </si>
  <si>
    <t xml:space="preserve">코디</t>
  </si>
  <si>
    <t xml:space="preserve">에스마크</t>
  </si>
  <si>
    <t xml:space="preserve">카테아</t>
  </si>
  <si>
    <t xml:space="preserve">삼부토건</t>
  </si>
  <si>
    <t xml:space="preserve">한진중공업</t>
  </si>
  <si>
    <t xml:space="preserve">현대상선</t>
  </si>
  <si>
    <t xml:space="preserve">한국정밀기계</t>
  </si>
  <si>
    <t xml:space="preserve">C&amp;S자산관리</t>
  </si>
  <si>
    <t xml:space="preserve">리켐</t>
  </si>
  <si>
    <t xml:space="preserve">두산건설</t>
  </si>
  <si>
    <t xml:space="preserve">한진중공업홀딩스</t>
  </si>
  <si>
    <t xml:space="preserve">스틸플라워</t>
  </si>
  <si>
    <t xml:space="preserve">IBKS제8호스팩</t>
  </si>
  <si>
    <t xml:space="preserve">SK1호스팩</t>
  </si>
  <si>
    <t xml:space="preserve">대신밸런스제4호스팩</t>
  </si>
  <si>
    <t xml:space="preserve">대우스팩3호</t>
  </si>
  <si>
    <t xml:space="preserve">롯데제과</t>
  </si>
  <si>
    <t xml:space="preserve">미래에셋제3호스팩</t>
  </si>
  <si>
    <t xml:space="preserve">신한제4호스팩</t>
  </si>
  <si>
    <t xml:space="preserve">아이이</t>
  </si>
  <si>
    <t xml:space="preserve">엔에이치스팩12호</t>
  </si>
  <si>
    <t xml:space="preserve">엔에이치스팩7호</t>
  </si>
  <si>
    <t xml:space="preserve">영화테크</t>
  </si>
  <si>
    <t xml:space="preserve">클래시스</t>
  </si>
  <si>
    <t xml:space="preserve">하나금융10호스팩</t>
  </si>
  <si>
    <t xml:space="preserve">한국제5호스팩</t>
  </si>
  <si>
    <t xml:space="preserve">APS홀딩스</t>
  </si>
  <si>
    <t xml:space="preserve">STX중공업</t>
  </si>
  <si>
    <t xml:space="preserve">제일파마홀딩스</t>
  </si>
  <si>
    <t xml:space="preserve">이녹스</t>
  </si>
  <si>
    <t xml:space="preserve">유비쿼스홀딩스</t>
  </si>
  <si>
    <t xml:space="preserve">삼강엠앤티</t>
  </si>
  <si>
    <t xml:space="preserve">오리온홀딩스</t>
  </si>
  <si>
    <t xml:space="preserve">크라운해태홀딩스</t>
  </si>
  <si>
    <t xml:space="preserve">STX</t>
  </si>
  <si>
    <t xml:space="preserve">현대시멘트</t>
  </si>
  <si>
    <t xml:space="preserve">동부건설</t>
  </si>
  <si>
    <t xml:space="preserve">BGF</t>
  </si>
  <si>
    <t xml:space="preserve">평화정공</t>
  </si>
  <si>
    <t xml:space="preserve">차이나하오란</t>
  </si>
  <si>
    <t xml:space="preserve">서연이화</t>
  </si>
  <si>
    <t xml:space="preserve">서연</t>
  </si>
  <si>
    <t xml:space="preserve">휠라코리아</t>
  </si>
  <si>
    <t xml:space="preserve">삼호</t>
  </si>
  <si>
    <t xml:space="preserve">현대중공업</t>
  </si>
  <si>
    <t xml:space="preserve">경동인베스트</t>
  </si>
  <si>
    <t xml:space="preserve">영보화학</t>
  </si>
  <si>
    <t xml:space="preserve">서한</t>
  </si>
  <si>
    <t xml:space="preserve">한창제지</t>
  </si>
  <si>
    <t xml:space="preserve">미래에셋생명</t>
  </si>
  <si>
    <t xml:space="preserve">그랜드백화점</t>
  </si>
  <si>
    <t xml:space="preserve">인화정공</t>
  </si>
  <si>
    <t xml:space="preserve">성도이엔지</t>
  </si>
  <si>
    <t xml:space="preserve">한라</t>
  </si>
  <si>
    <t xml:space="preserve">티에이치엔</t>
  </si>
  <si>
    <t xml:space="preserve">대원산업</t>
  </si>
  <si>
    <t xml:space="preserve">한신공영</t>
  </si>
  <si>
    <t xml:space="preserve">제이스텍</t>
  </si>
  <si>
    <t xml:space="preserve">원익</t>
  </si>
  <si>
    <t xml:space="preserve">SJM홀딩스</t>
  </si>
  <si>
    <t xml:space="preserve">일지테크</t>
  </si>
  <si>
    <t xml:space="preserve">TCC동양</t>
  </si>
  <si>
    <t xml:space="preserve">케이씨</t>
  </si>
  <si>
    <t xml:space="preserve">골프존</t>
  </si>
  <si>
    <t xml:space="preserve">화성산업</t>
  </si>
  <si>
    <t xml:space="preserve">하이스틸</t>
  </si>
  <si>
    <t xml:space="preserve">진양폴리</t>
  </si>
  <si>
    <t xml:space="preserve">동원개발</t>
  </si>
  <si>
    <t xml:space="preserve">노루홀딩스</t>
  </si>
  <si>
    <t xml:space="preserve">대양금속</t>
  </si>
  <si>
    <t xml:space="preserve">모베이스</t>
  </si>
  <si>
    <t xml:space="preserve">신세계건설</t>
  </si>
  <si>
    <t xml:space="preserve">LG디스플레이</t>
  </si>
  <si>
    <t xml:space="preserve">에스에이엠티</t>
  </si>
  <si>
    <t xml:space="preserve">넥센</t>
  </si>
  <si>
    <t xml:space="preserve">KB오토시스</t>
  </si>
  <si>
    <t xml:space="preserve">GRT</t>
  </si>
  <si>
    <t xml:space="preserve">동아화성</t>
  </si>
  <si>
    <t xml:space="preserve">완리</t>
  </si>
  <si>
    <t xml:space="preserve">동우팜투테이블</t>
  </si>
  <si>
    <t xml:space="preserve">광주은행</t>
  </si>
  <si>
    <t xml:space="preserve">천일고속</t>
  </si>
  <si>
    <t xml:space="preserve">계룡건설</t>
  </si>
  <si>
    <t xml:space="preserve">삼목에스폼</t>
  </si>
  <si>
    <t xml:space="preserve">에스앤씨엔진그룹</t>
  </si>
  <si>
    <t xml:space="preserve">엔브이에이치코리아</t>
  </si>
  <si>
    <t xml:space="preserve">삼양통상</t>
  </si>
  <si>
    <t xml:space="preserve">리드코프</t>
  </si>
  <si>
    <t xml:space="preserve">아이에스동서</t>
  </si>
  <si>
    <t xml:space="preserve">대림산업</t>
  </si>
  <si>
    <t xml:space="preserve">미원상사</t>
  </si>
  <si>
    <t xml:space="preserve">엘엠에스</t>
  </si>
  <si>
    <t xml:space="preserve">오가닉티코스메틱</t>
  </si>
  <si>
    <t xml:space="preserve">제주은행</t>
  </si>
  <si>
    <t xml:space="preserve">한국석유</t>
  </si>
  <si>
    <t xml:space="preserve">세아홀딩스</t>
  </si>
  <si>
    <t xml:space="preserve">케이피티</t>
  </si>
  <si>
    <t xml:space="preserve">푸른저축은행</t>
  </si>
  <si>
    <t xml:space="preserve">한국토지신탁</t>
  </si>
  <si>
    <t xml:space="preserve">엠케이전자</t>
  </si>
  <si>
    <t xml:space="preserve">삼호개발</t>
  </si>
  <si>
    <t xml:space="preserve">한국유리</t>
  </si>
  <si>
    <t xml:space="preserve">미원홀딩스</t>
  </si>
  <si>
    <t xml:space="preserve">동양이엔피</t>
  </si>
  <si>
    <t xml:space="preserve">디티알오토모티브</t>
  </si>
  <si>
    <t xml:space="preserve">노루페인트</t>
  </si>
  <si>
    <t xml:space="preserve">한국내화</t>
  </si>
  <si>
    <t xml:space="preserve">유아이엘</t>
  </si>
  <si>
    <t xml:space="preserve">헝셩그룹</t>
  </si>
  <si>
    <t xml:space="preserve">문배철강</t>
  </si>
  <si>
    <t xml:space="preserve">현대공업</t>
  </si>
  <si>
    <t xml:space="preserve">성우하이텍</t>
  </si>
  <si>
    <t xml:space="preserve">콤텍시스템</t>
  </si>
  <si>
    <t xml:space="preserve">크리스탈신소재</t>
  </si>
  <si>
    <t xml:space="preserve">서희건설</t>
  </si>
  <si>
    <t xml:space="preserve">금강공업</t>
  </si>
  <si>
    <t xml:space="preserve">신원종합개발</t>
  </si>
  <si>
    <t xml:space="preserve">KISCO홀딩스</t>
  </si>
  <si>
    <t xml:space="preserve">JB금융지주</t>
  </si>
  <si>
    <t xml:space="preserve">탑엔지니어링</t>
  </si>
  <si>
    <t xml:space="preserve">DMS</t>
  </si>
  <si>
    <t xml:space="preserve">서연탑메탈</t>
  </si>
  <si>
    <t xml:space="preserve">SK가스</t>
  </si>
  <si>
    <t xml:space="preserve">MH에탄올</t>
  </si>
  <si>
    <t xml:space="preserve">롯데케미칼</t>
  </si>
  <si>
    <t xml:space="preserve">흥국화재</t>
  </si>
  <si>
    <t xml:space="preserve">GST</t>
  </si>
  <si>
    <t xml:space="preserve">신화실업</t>
  </si>
  <si>
    <t xml:space="preserve">현대EP</t>
  </si>
  <si>
    <t xml:space="preserve">테라세미콘</t>
  </si>
  <si>
    <t xml:space="preserve">SK하이닉스</t>
  </si>
  <si>
    <t xml:space="preserve">삼표시멘트</t>
  </si>
  <si>
    <t xml:space="preserve">네오오토</t>
  </si>
  <si>
    <t xml:space="preserve">로스웰</t>
  </si>
  <si>
    <t xml:space="preserve">동양에스텍</t>
  </si>
  <si>
    <t xml:space="preserve">비상교육</t>
  </si>
  <si>
    <t xml:space="preserve">풍산홀딩스</t>
  </si>
  <si>
    <t xml:space="preserve">한화케미칼</t>
  </si>
  <si>
    <t xml:space="preserve">현대엘리베이</t>
  </si>
  <si>
    <t xml:space="preserve">영우디에스피</t>
  </si>
  <si>
    <t xml:space="preserve">대한제분</t>
  </si>
  <si>
    <t xml:space="preserve">서호전기</t>
  </si>
  <si>
    <t xml:space="preserve">GS</t>
  </si>
  <si>
    <t xml:space="preserve">기업은행</t>
  </si>
  <si>
    <t xml:space="preserve">한화</t>
  </si>
  <si>
    <t xml:space="preserve">톱텍</t>
  </si>
  <si>
    <t xml:space="preserve">대유위니아</t>
  </si>
  <si>
    <t xml:space="preserve">휴스틸</t>
  </si>
  <si>
    <t xml:space="preserve">HB테크놀러지</t>
  </si>
  <si>
    <t xml:space="preserve">알에프텍</t>
  </si>
  <si>
    <t xml:space="preserve">메리츠금융지주</t>
  </si>
  <si>
    <t xml:space="preserve">KCC건설</t>
  </si>
  <si>
    <t xml:space="preserve">베셀</t>
  </si>
  <si>
    <t xml:space="preserve">상신브레이크</t>
  </si>
  <si>
    <t xml:space="preserve">BNK금융지주</t>
  </si>
  <si>
    <t xml:space="preserve">제우스</t>
  </si>
  <si>
    <t xml:space="preserve">세보엠이씨</t>
  </si>
  <si>
    <t xml:space="preserve">국동</t>
  </si>
  <si>
    <t xml:space="preserve">한국자산신탁</t>
  </si>
  <si>
    <t xml:space="preserve">바텍</t>
  </si>
  <si>
    <t xml:space="preserve">비츠로테크</t>
  </si>
  <si>
    <t xml:space="preserve">성우전자</t>
  </si>
  <si>
    <t xml:space="preserve">힘스</t>
  </si>
  <si>
    <t xml:space="preserve">남선알미늄</t>
  </si>
  <si>
    <t xml:space="preserve">DRB동일</t>
  </si>
  <si>
    <t xml:space="preserve">태양금속</t>
  </si>
  <si>
    <t xml:space="preserve">우리기술</t>
  </si>
  <si>
    <t xml:space="preserve">DGB금융지주</t>
  </si>
  <si>
    <t xml:space="preserve">금호에이치티</t>
  </si>
  <si>
    <t xml:space="preserve">에스에이티</t>
  </si>
  <si>
    <t xml:space="preserve">한화손해보험</t>
  </si>
  <si>
    <t xml:space="preserve">극동유화</t>
  </si>
  <si>
    <t xml:space="preserve">대동스틸</t>
  </si>
  <si>
    <t xml:space="preserve">SJM</t>
  </si>
  <si>
    <t xml:space="preserve">KSS해운</t>
  </si>
  <si>
    <t xml:space="preserve">일진파워</t>
  </si>
  <si>
    <t xml:space="preserve">롯데손해보험</t>
  </si>
  <si>
    <t xml:space="preserve">세아제강</t>
  </si>
  <si>
    <t xml:space="preserve">신라교역</t>
  </si>
  <si>
    <t xml:space="preserve">우리손에프앤지</t>
  </si>
  <si>
    <t xml:space="preserve">조선선재</t>
  </si>
  <si>
    <t xml:space="preserve">동원수산</t>
  </si>
  <si>
    <t xml:space="preserve">코라오홀딩스</t>
  </si>
  <si>
    <t xml:space="preserve">원일특강</t>
  </si>
  <si>
    <t xml:space="preserve">SK디앤디</t>
  </si>
  <si>
    <t xml:space="preserve">사조대림</t>
  </si>
  <si>
    <t xml:space="preserve">삼기오토모티브</t>
  </si>
  <si>
    <t xml:space="preserve">동아에스텍</t>
  </si>
  <si>
    <t xml:space="preserve">코메론</t>
  </si>
  <si>
    <t xml:space="preserve">로체시스템즈</t>
  </si>
  <si>
    <t xml:space="preserve">슈피겐코리아</t>
  </si>
  <si>
    <t xml:space="preserve">성창기업지주</t>
  </si>
  <si>
    <t xml:space="preserve">엠에스오토텍</t>
  </si>
  <si>
    <t xml:space="preserve">쿠쿠홀딩스</t>
  </si>
  <si>
    <t xml:space="preserve">세아특수강</t>
  </si>
  <si>
    <t xml:space="preserve">현대통신</t>
  </si>
  <si>
    <t xml:space="preserve">LG</t>
  </si>
  <si>
    <t xml:space="preserve">대한해운</t>
  </si>
  <si>
    <t xml:space="preserve">신한</t>
  </si>
  <si>
    <t xml:space="preserve">동신건설</t>
  </si>
  <si>
    <t xml:space="preserve">황금에스티</t>
  </si>
  <si>
    <t xml:space="preserve">대림씨엔에스</t>
  </si>
  <si>
    <t xml:space="preserve">샘표</t>
  </si>
  <si>
    <t xml:space="preserve">세이브존I&amp;C</t>
  </si>
  <si>
    <t xml:space="preserve">엑시콘</t>
  </si>
  <si>
    <t xml:space="preserve">나이스정보통신</t>
  </si>
  <si>
    <t xml:space="preserve">코리아오토글라스</t>
  </si>
  <si>
    <t xml:space="preserve">부국증권</t>
  </si>
  <si>
    <t xml:space="preserve">신한지주</t>
  </si>
  <si>
    <t xml:space="preserve">메리츠화재</t>
  </si>
  <si>
    <t xml:space="preserve">우리은행</t>
  </si>
  <si>
    <t xml:space="preserve">핸즈코퍼레이션</t>
  </si>
  <si>
    <t xml:space="preserve">유성티엔에스</t>
  </si>
  <si>
    <t xml:space="preserve">세방전지</t>
  </si>
  <si>
    <t xml:space="preserve">대한제강</t>
  </si>
  <si>
    <t xml:space="preserve">한농화성</t>
  </si>
  <si>
    <t xml:space="preserve">NI스틸</t>
  </si>
  <si>
    <t xml:space="preserve">유니드</t>
  </si>
  <si>
    <t xml:space="preserve">코텍</t>
  </si>
  <si>
    <t xml:space="preserve">프로텍</t>
  </si>
  <si>
    <t xml:space="preserve">SK디스커버리</t>
  </si>
  <si>
    <t xml:space="preserve">DSR</t>
  </si>
  <si>
    <t xml:space="preserve">동양파일</t>
  </si>
  <si>
    <t xml:space="preserve">컬러레이</t>
  </si>
  <si>
    <t xml:space="preserve">제룡산업</t>
  </si>
  <si>
    <t xml:space="preserve">한솔로지스틱스</t>
  </si>
  <si>
    <t xml:space="preserve">대신증권</t>
  </si>
  <si>
    <t xml:space="preserve">CJ E&amp;M</t>
  </si>
  <si>
    <t xml:space="preserve">정다운</t>
  </si>
  <si>
    <t xml:space="preserve">DB손해보험</t>
  </si>
  <si>
    <t xml:space="preserve">이엘피</t>
  </si>
  <si>
    <t xml:space="preserve">인탑스</t>
  </si>
  <si>
    <t xml:space="preserve">한국전력</t>
  </si>
  <si>
    <t xml:space="preserve">삼정펄프</t>
  </si>
  <si>
    <t xml:space="preserve">삼성공조</t>
  </si>
  <si>
    <t xml:space="preserve">유진투자증권</t>
  </si>
  <si>
    <t xml:space="preserve">유진기업</t>
  </si>
  <si>
    <t xml:space="preserve">리더스코스메틱</t>
  </si>
  <si>
    <t xml:space="preserve">디씨엠</t>
  </si>
  <si>
    <t xml:space="preserve">비에이치아이</t>
  </si>
  <si>
    <t xml:space="preserve">코리안리</t>
  </si>
  <si>
    <t xml:space="preserve">에버다임</t>
  </si>
  <si>
    <t xml:space="preserve">태영건설</t>
  </si>
  <si>
    <t xml:space="preserve">한일화학</t>
  </si>
  <si>
    <t xml:space="preserve">에스코넥</t>
  </si>
  <si>
    <t xml:space="preserve">에스엘</t>
  </si>
  <si>
    <t xml:space="preserve">아이씨디</t>
  </si>
  <si>
    <t xml:space="preserve">한국공항</t>
  </si>
  <si>
    <t xml:space="preserve">우진플라임</t>
  </si>
  <si>
    <t xml:space="preserve">에스에프에이</t>
  </si>
  <si>
    <t xml:space="preserve">광주신세계</t>
  </si>
  <si>
    <t xml:space="preserve">대창단조</t>
  </si>
  <si>
    <t xml:space="preserve">인포바인</t>
  </si>
  <si>
    <t xml:space="preserve">두올산업</t>
  </si>
  <si>
    <t xml:space="preserve">대창</t>
  </si>
  <si>
    <t xml:space="preserve">사조오양</t>
  </si>
  <si>
    <t xml:space="preserve">DB하이텍</t>
  </si>
  <si>
    <t xml:space="preserve">한국가구</t>
  </si>
  <si>
    <t xml:space="preserve">진도</t>
  </si>
  <si>
    <t xml:space="preserve">디이엔티</t>
  </si>
  <si>
    <t xml:space="preserve">한일진공</t>
  </si>
  <si>
    <t xml:space="preserve">신화콘텍</t>
  </si>
  <si>
    <t xml:space="preserve">유성기업</t>
  </si>
  <si>
    <t xml:space="preserve">엘오티베큠</t>
  </si>
  <si>
    <t xml:space="preserve">두올</t>
  </si>
  <si>
    <t xml:space="preserve">현대차투자증권</t>
  </si>
  <si>
    <t xml:space="preserve">KTB투자증권</t>
  </si>
  <si>
    <t xml:space="preserve">현대산업</t>
  </si>
  <si>
    <t xml:space="preserve">와이솔</t>
  </si>
  <si>
    <t xml:space="preserve">현대차</t>
  </si>
  <si>
    <t xml:space="preserve">성우테크론</t>
  </si>
  <si>
    <t xml:space="preserve">현대백화점</t>
  </si>
  <si>
    <t xml:space="preserve">국순당</t>
  </si>
  <si>
    <t xml:space="preserve">프럼파스트</t>
  </si>
  <si>
    <t xml:space="preserve">마니커</t>
  </si>
  <si>
    <t xml:space="preserve">케이디켐</t>
  </si>
  <si>
    <t xml:space="preserve">새론오토모티브</t>
  </si>
  <si>
    <t xml:space="preserve">대륙제관</t>
  </si>
  <si>
    <t xml:space="preserve">교보증권</t>
  </si>
  <si>
    <t xml:space="preserve">아바텍</t>
  </si>
  <si>
    <t xml:space="preserve">현대비앤지스틸</t>
  </si>
  <si>
    <t xml:space="preserve">세방</t>
  </si>
  <si>
    <t xml:space="preserve">흥국</t>
  </si>
  <si>
    <t xml:space="preserve">SK텔레콤</t>
  </si>
  <si>
    <t xml:space="preserve">넥센타이어</t>
  </si>
  <si>
    <t xml:space="preserve">삼진</t>
  </si>
  <si>
    <t xml:space="preserve">신영증권</t>
  </si>
  <si>
    <t xml:space="preserve">영풍</t>
  </si>
  <si>
    <t xml:space="preserve">강남제비스코</t>
  </si>
  <si>
    <t xml:space="preserve">한국철강</t>
  </si>
  <si>
    <t xml:space="preserve">KB금융</t>
  </si>
  <si>
    <t xml:space="preserve">슈프리마에이치큐</t>
  </si>
  <si>
    <t xml:space="preserve">코리아에스이</t>
  </si>
  <si>
    <t xml:space="preserve">동원산업</t>
  </si>
  <si>
    <t xml:space="preserve">블루콤</t>
  </si>
  <si>
    <t xml:space="preserve">현대해상</t>
  </si>
  <si>
    <t xml:space="preserve">매일홀딩스</t>
  </si>
  <si>
    <t xml:space="preserve">빅솔론</t>
  </si>
  <si>
    <t xml:space="preserve">엠에스씨</t>
  </si>
  <si>
    <t xml:space="preserve">포스코강판</t>
  </si>
  <si>
    <t xml:space="preserve">나노스</t>
  </si>
  <si>
    <t xml:space="preserve">한국타이어월드와이드</t>
  </si>
  <si>
    <t xml:space="preserve">풍산</t>
  </si>
  <si>
    <t xml:space="preserve">삼성전자</t>
  </si>
  <si>
    <t xml:space="preserve">세아베스틸</t>
  </si>
  <si>
    <t xml:space="preserve">남화토건</t>
  </si>
  <si>
    <t xml:space="preserve">부스타</t>
  </si>
  <si>
    <t xml:space="preserve">에스텍</t>
  </si>
  <si>
    <t xml:space="preserve">동아엘텍</t>
  </si>
  <si>
    <t xml:space="preserve">동아지질</t>
  </si>
  <si>
    <t xml:space="preserve">동일산업</t>
  </si>
  <si>
    <t xml:space="preserve">아트라스BX</t>
  </si>
  <si>
    <t xml:space="preserve">원익홀딩스</t>
  </si>
  <si>
    <t xml:space="preserve">대한화섬</t>
  </si>
  <si>
    <t xml:space="preserve">선진</t>
  </si>
  <si>
    <t xml:space="preserve">대정화금</t>
  </si>
  <si>
    <t xml:space="preserve">싸이맥스</t>
  </si>
  <si>
    <t xml:space="preserve">선광</t>
  </si>
  <si>
    <t xml:space="preserve">하나금융지주</t>
  </si>
  <si>
    <t xml:space="preserve">무학</t>
  </si>
  <si>
    <t xml:space="preserve">애경유화</t>
  </si>
  <si>
    <t xml:space="preserve">예스코</t>
  </si>
  <si>
    <t xml:space="preserve">SK이노베이션</t>
  </si>
  <si>
    <t xml:space="preserve">제일홀딩스</t>
  </si>
  <si>
    <t xml:space="preserve">삼보모터스</t>
  </si>
  <si>
    <t xml:space="preserve">티케이케미칼</t>
  </si>
  <si>
    <t xml:space="preserve">백산</t>
  </si>
  <si>
    <t xml:space="preserve">삼현철강</t>
  </si>
  <si>
    <t xml:space="preserve">한국타이어</t>
  </si>
  <si>
    <t xml:space="preserve">동국산업</t>
  </si>
  <si>
    <t xml:space="preserve">사조산업</t>
  </si>
  <si>
    <t xml:space="preserve">토비스</t>
  </si>
  <si>
    <t xml:space="preserve">한익스프레스</t>
  </si>
  <si>
    <t xml:space="preserve">대한유화</t>
  </si>
  <si>
    <t xml:space="preserve">피제이전자</t>
  </si>
  <si>
    <t xml:space="preserve">디와이</t>
  </si>
  <si>
    <t xml:space="preserve">지에스이</t>
  </si>
  <si>
    <t xml:space="preserve">한라홀딩스</t>
  </si>
  <si>
    <t xml:space="preserve">금화피에스시</t>
  </si>
  <si>
    <t xml:space="preserve">인터지스</t>
  </si>
  <si>
    <t xml:space="preserve">제일테크노스</t>
  </si>
  <si>
    <t xml:space="preserve">휴켐스</t>
  </si>
  <si>
    <t xml:space="preserve">현대건설</t>
  </si>
  <si>
    <t xml:space="preserve">파워로직스</t>
  </si>
  <si>
    <t xml:space="preserve">한국알콜</t>
  </si>
  <si>
    <t xml:space="preserve">넥스턴</t>
  </si>
  <si>
    <t xml:space="preserve">덕우전자</t>
  </si>
  <si>
    <t xml:space="preserve">하이록코리아</t>
  </si>
  <si>
    <t xml:space="preserve">현대모비스</t>
  </si>
  <si>
    <t xml:space="preserve">대호피앤씨</t>
  </si>
  <si>
    <t xml:space="preserve">한국주철관</t>
  </si>
  <si>
    <t xml:space="preserve">경농</t>
  </si>
  <si>
    <t xml:space="preserve">에이텍</t>
  </si>
  <si>
    <t xml:space="preserve">효성</t>
  </si>
  <si>
    <t xml:space="preserve">메리츠종금증권</t>
  </si>
  <si>
    <t xml:space="preserve">SIMPAC Metal</t>
  </si>
  <si>
    <t xml:space="preserve">현대홈쇼핑</t>
  </si>
  <si>
    <t xml:space="preserve">인베니아</t>
  </si>
  <si>
    <t xml:space="preserve">인지디스플레</t>
  </si>
  <si>
    <t xml:space="preserve">아세아</t>
  </si>
  <si>
    <t xml:space="preserve">지역난방공사</t>
  </si>
  <si>
    <t xml:space="preserve">디스플레이텍</t>
  </si>
  <si>
    <t xml:space="preserve">파라텍</t>
  </si>
  <si>
    <t xml:space="preserve">부산산업</t>
  </si>
  <si>
    <t xml:space="preserve">서플러스글로벌</t>
  </si>
  <si>
    <t xml:space="preserve">동화기업</t>
  </si>
  <si>
    <t xml:space="preserve">대현</t>
  </si>
  <si>
    <t xml:space="preserve">디지털대성</t>
  </si>
  <si>
    <t xml:space="preserve">S&amp;K폴리텍</t>
  </si>
  <si>
    <t xml:space="preserve">현대제철</t>
  </si>
  <si>
    <t xml:space="preserve">LG하우시스</t>
  </si>
  <si>
    <t xml:space="preserve">아시아경제</t>
  </si>
  <si>
    <t xml:space="preserve">미창석유</t>
  </si>
  <si>
    <t xml:space="preserve">이테크건설</t>
  </si>
  <si>
    <t xml:space="preserve">현대상사</t>
  </si>
  <si>
    <t xml:space="preserve">태양</t>
  </si>
  <si>
    <t xml:space="preserve">유니트론텍</t>
  </si>
  <si>
    <t xml:space="preserve">국도화학</t>
  </si>
  <si>
    <t xml:space="preserve">삼영무역</t>
  </si>
  <si>
    <t xml:space="preserve">영원무역홀딩스</t>
  </si>
  <si>
    <t xml:space="preserve">서진시스템</t>
  </si>
  <si>
    <t xml:space="preserve">웅진씽크빅</t>
  </si>
  <si>
    <t xml:space="preserve">심텍</t>
  </si>
  <si>
    <t xml:space="preserve">삼지전자</t>
  </si>
  <si>
    <t xml:space="preserve">대아티아이</t>
  </si>
  <si>
    <t xml:space="preserve">티피씨글로벌</t>
  </si>
  <si>
    <t xml:space="preserve">대성홀딩스</t>
  </si>
  <si>
    <t xml:space="preserve">신성델타테크</t>
  </si>
  <si>
    <t xml:space="preserve">모트렉스</t>
  </si>
  <si>
    <t xml:space="preserve">갑을메탈</t>
  </si>
  <si>
    <t xml:space="preserve">동성화학</t>
  </si>
  <si>
    <t xml:space="preserve">예스티</t>
  </si>
  <si>
    <t xml:space="preserve">종근당홀딩스</t>
  </si>
  <si>
    <t xml:space="preserve">한화생명</t>
  </si>
  <si>
    <t xml:space="preserve">현대글로비스</t>
  </si>
  <si>
    <t xml:space="preserve">삼원강재</t>
  </si>
  <si>
    <t xml:space="preserve">홈센타홀딩스</t>
  </si>
  <si>
    <t xml:space="preserve">오공</t>
  </si>
  <si>
    <t xml:space="preserve">다우기술</t>
  </si>
  <si>
    <t xml:space="preserve">현대에이치씨엔</t>
  </si>
  <si>
    <t xml:space="preserve">코프라</t>
  </si>
  <si>
    <t xml:space="preserve">이건홀딩스</t>
  </si>
  <si>
    <t xml:space="preserve">한국경제TV</t>
  </si>
  <si>
    <t xml:space="preserve">까뮤이앤씨</t>
  </si>
  <si>
    <t xml:space="preserve">디와이파워</t>
  </si>
  <si>
    <t xml:space="preserve">화천기공</t>
  </si>
  <si>
    <t xml:space="preserve">한국금융지주</t>
  </si>
  <si>
    <t xml:space="preserve">디케이디앤아이</t>
  </si>
  <si>
    <t xml:space="preserve">빛샘전자</t>
  </si>
  <si>
    <t xml:space="preserve">쌍용양회</t>
  </si>
  <si>
    <t xml:space="preserve">아진산업</t>
  </si>
  <si>
    <t xml:space="preserve">미원화학</t>
  </si>
  <si>
    <t xml:space="preserve">아세아시멘트</t>
  </si>
  <si>
    <t xml:space="preserve">캐스텍코리아</t>
  </si>
  <si>
    <t xml:space="preserve">이라이콤</t>
  </si>
  <si>
    <t xml:space="preserve">신풍제지</t>
  </si>
  <si>
    <t xml:space="preserve">LS</t>
  </si>
  <si>
    <t xml:space="preserve">참엔지니어링</t>
  </si>
  <si>
    <t xml:space="preserve">케이피에프</t>
  </si>
  <si>
    <t xml:space="preserve">샘표식품</t>
  </si>
  <si>
    <t xml:space="preserve">아이콘트롤스</t>
  </si>
  <si>
    <t xml:space="preserve">KJ프리텍</t>
  </si>
  <si>
    <t xml:space="preserve">동화약품</t>
  </si>
  <si>
    <t xml:space="preserve">우주일렉트로</t>
  </si>
  <si>
    <t xml:space="preserve">지엠비코리아</t>
  </si>
  <si>
    <t xml:space="preserve">SIMPAC</t>
  </si>
  <si>
    <t xml:space="preserve">조광피혁</t>
  </si>
  <si>
    <t xml:space="preserve">DSR제강</t>
  </si>
  <si>
    <t xml:space="preserve">KT</t>
  </si>
  <si>
    <t xml:space="preserve">국보디자인</t>
  </si>
  <si>
    <t xml:space="preserve">우수AMS</t>
  </si>
  <si>
    <t xml:space="preserve">한일시멘트</t>
  </si>
  <si>
    <t xml:space="preserve">호전실업</t>
  </si>
  <si>
    <t xml:space="preserve">웰크론한텍</t>
  </si>
  <si>
    <t xml:space="preserve">DB금융투자</t>
  </si>
  <si>
    <t xml:space="preserve">롯데하이마트</t>
  </si>
  <si>
    <t xml:space="preserve">고려신용정보</t>
  </si>
  <si>
    <t xml:space="preserve">기아차</t>
  </si>
  <si>
    <t xml:space="preserve">AK홀딩스</t>
  </si>
  <si>
    <t xml:space="preserve">이엔에프테크놀로지</t>
  </si>
  <si>
    <t xml:space="preserve">키움증권</t>
  </si>
  <si>
    <t xml:space="preserve">쎄미시스코</t>
  </si>
  <si>
    <t xml:space="preserve">에스티아이</t>
  </si>
  <si>
    <t xml:space="preserve">에스티오</t>
  </si>
  <si>
    <t xml:space="preserve">대양전기공업</t>
  </si>
  <si>
    <t xml:space="preserve">한국단자</t>
  </si>
  <si>
    <t xml:space="preserve">대유에이텍</t>
  </si>
  <si>
    <t xml:space="preserve">한일철강</t>
  </si>
  <si>
    <t xml:space="preserve">조선내화</t>
  </si>
  <si>
    <t xml:space="preserve">KTcs</t>
  </si>
  <si>
    <t xml:space="preserve">시공테크</t>
  </si>
  <si>
    <t xml:space="preserve">오디텍</t>
  </si>
  <si>
    <t xml:space="preserve">인천도시가스</t>
  </si>
  <si>
    <t xml:space="preserve">진바이오텍</t>
  </si>
  <si>
    <t xml:space="preserve">스카이라이프</t>
  </si>
  <si>
    <t xml:space="preserve">필옵틱스</t>
  </si>
  <si>
    <t xml:space="preserve">방림</t>
  </si>
  <si>
    <t xml:space="preserve">HRS</t>
  </si>
  <si>
    <t xml:space="preserve">한전산업</t>
  </si>
  <si>
    <t xml:space="preserve">삼성화재</t>
  </si>
  <si>
    <t xml:space="preserve">엔에스쇼핑</t>
  </si>
  <si>
    <t xml:space="preserve">영원무역</t>
  </si>
  <si>
    <t xml:space="preserve">와이엔텍</t>
  </si>
  <si>
    <t xml:space="preserve">대성에너지</t>
  </si>
  <si>
    <t xml:space="preserve">현대미포조선</t>
  </si>
  <si>
    <t xml:space="preserve">화승인더</t>
  </si>
  <si>
    <t xml:space="preserve">코맥스</t>
  </si>
  <si>
    <t xml:space="preserve">에스씨디</t>
  </si>
  <si>
    <t xml:space="preserve">케이티스</t>
  </si>
  <si>
    <t xml:space="preserve">유신</t>
  </si>
  <si>
    <t xml:space="preserve">메디아나</t>
  </si>
  <si>
    <t xml:space="preserve">영화금속</t>
  </si>
  <si>
    <t xml:space="preserve">KT&amp;G</t>
  </si>
  <si>
    <t xml:space="preserve">KNN</t>
  </si>
  <si>
    <t xml:space="preserve">와이엠씨</t>
  </si>
  <si>
    <t xml:space="preserve">풍강</t>
  </si>
  <si>
    <t xml:space="preserve">CJ</t>
  </si>
  <si>
    <t xml:space="preserve">이베스트투자증권</t>
  </si>
  <si>
    <t xml:space="preserve">SH에너지화학</t>
  </si>
  <si>
    <t xml:space="preserve">한국제지</t>
  </si>
  <si>
    <t xml:space="preserve">선익시스템</t>
  </si>
  <si>
    <t xml:space="preserve">웰크론강원</t>
  </si>
  <si>
    <t xml:space="preserve">유니셈</t>
  </si>
  <si>
    <t xml:space="preserve">LG유플러스</t>
  </si>
  <si>
    <t xml:space="preserve">피앤씨테크</t>
  </si>
  <si>
    <t xml:space="preserve">한일네트웍스</t>
  </si>
  <si>
    <t xml:space="preserve">부산가스</t>
  </si>
  <si>
    <t xml:space="preserve">한솔홈데코</t>
  </si>
  <si>
    <t xml:space="preserve">디아이씨</t>
  </si>
  <si>
    <t xml:space="preserve">삼성카드</t>
  </si>
  <si>
    <t xml:space="preserve">신일제약</t>
  </si>
  <si>
    <t xml:space="preserve">유니테스트</t>
  </si>
  <si>
    <t xml:space="preserve">KMH</t>
  </si>
  <si>
    <t xml:space="preserve">삼천리</t>
  </si>
  <si>
    <t xml:space="preserve">구영테크</t>
  </si>
  <si>
    <t xml:space="preserve">대한약품</t>
  </si>
  <si>
    <t xml:space="preserve">코미코</t>
  </si>
  <si>
    <t xml:space="preserve">유티아이</t>
  </si>
  <si>
    <t xml:space="preserve">퍼시스</t>
  </si>
  <si>
    <t xml:space="preserve">제이준코스메틱</t>
  </si>
  <si>
    <t xml:space="preserve">하츠</t>
  </si>
  <si>
    <t xml:space="preserve">광전자</t>
  </si>
  <si>
    <t xml:space="preserve">바이오로그디바이스</t>
  </si>
  <si>
    <t xml:space="preserve">이엠넷</t>
  </si>
  <si>
    <t xml:space="preserve">대원강업</t>
  </si>
  <si>
    <t xml:space="preserve">한미글로벌</t>
  </si>
  <si>
    <t xml:space="preserve">휴니드</t>
  </si>
  <si>
    <t xml:space="preserve">피제이메탈</t>
  </si>
  <si>
    <t xml:space="preserve">KPX홀딩스</t>
  </si>
  <si>
    <t xml:space="preserve">KT서브마린</t>
  </si>
  <si>
    <t xml:space="preserve">S-Oil</t>
  </si>
  <si>
    <t xml:space="preserve">에프에스티</t>
  </si>
  <si>
    <t xml:space="preserve">뉴파워프라즈마</t>
  </si>
  <si>
    <t xml:space="preserve">조흥</t>
  </si>
  <si>
    <t xml:space="preserve">금강철강</t>
  </si>
  <si>
    <t xml:space="preserve">코위버</t>
  </si>
  <si>
    <t xml:space="preserve">KCTC</t>
  </si>
  <si>
    <t xml:space="preserve">쎄니트</t>
  </si>
  <si>
    <t xml:space="preserve">태광산업</t>
  </si>
  <si>
    <t xml:space="preserve">NICE</t>
  </si>
  <si>
    <t xml:space="preserve">대교</t>
  </si>
  <si>
    <t xml:space="preserve">지투알</t>
  </si>
  <si>
    <t xml:space="preserve">이마트</t>
  </si>
  <si>
    <t xml:space="preserve">제일연마</t>
  </si>
  <si>
    <t xml:space="preserve">LG전자</t>
  </si>
  <si>
    <t xml:space="preserve">디엔에프</t>
  </si>
  <si>
    <t xml:space="preserve">백광소재</t>
  </si>
  <si>
    <t xml:space="preserve">서산</t>
  </si>
  <si>
    <t xml:space="preserve">KPX케미칼</t>
  </si>
  <si>
    <t xml:space="preserve">삼광글라스</t>
  </si>
  <si>
    <t xml:space="preserve">신일산업</t>
  </si>
  <si>
    <t xml:space="preserve">테스</t>
  </si>
  <si>
    <t xml:space="preserve">해성디에스</t>
  </si>
  <si>
    <t xml:space="preserve">엔피케이</t>
  </si>
  <si>
    <t xml:space="preserve">GS리테일</t>
  </si>
  <si>
    <t xml:space="preserve">대원전선</t>
  </si>
  <si>
    <t xml:space="preserve">타이거일렉</t>
  </si>
  <si>
    <t xml:space="preserve">서원인텍</t>
  </si>
  <si>
    <t xml:space="preserve">이상네트웍스</t>
  </si>
  <si>
    <t xml:space="preserve">오션브릿지</t>
  </si>
  <si>
    <t xml:space="preserve">F&amp;F</t>
  </si>
  <si>
    <t xml:space="preserve">LF</t>
  </si>
  <si>
    <t xml:space="preserve">화승알앤에이</t>
  </si>
  <si>
    <t xml:space="preserve">아이즈비전</t>
  </si>
  <si>
    <t xml:space="preserve">씨큐브</t>
  </si>
  <si>
    <t xml:space="preserve">고려반도체</t>
  </si>
  <si>
    <t xml:space="preserve">피에스케이</t>
  </si>
  <si>
    <t xml:space="preserve">영풍정밀</t>
  </si>
  <si>
    <t xml:space="preserve">모다이노칩</t>
  </si>
  <si>
    <t xml:space="preserve">동방아그로</t>
  </si>
  <si>
    <t xml:space="preserve">CJ제일제당</t>
  </si>
  <si>
    <t xml:space="preserve">주성엔지니어링</t>
  </si>
  <si>
    <t xml:space="preserve">코콤</t>
  </si>
  <si>
    <t xml:space="preserve">농심홀딩스</t>
  </si>
  <si>
    <t xml:space="preserve">예림당</t>
  </si>
  <si>
    <t xml:space="preserve">레드캡투어</t>
  </si>
  <si>
    <t xml:space="preserve">텍셀네트컴</t>
  </si>
  <si>
    <t xml:space="preserve">컴투스</t>
  </si>
  <si>
    <t xml:space="preserve">삼화왕관</t>
  </si>
  <si>
    <t xml:space="preserve">ISC</t>
  </si>
  <si>
    <t xml:space="preserve">이씨에스</t>
  </si>
  <si>
    <t xml:space="preserve">CS홀딩스</t>
  </si>
  <si>
    <t xml:space="preserve">효성오앤비</t>
  </si>
  <si>
    <t xml:space="preserve">유유제약</t>
  </si>
  <si>
    <t xml:space="preserve">원익QnC</t>
  </si>
  <si>
    <t xml:space="preserve">BYC</t>
  </si>
  <si>
    <t xml:space="preserve">S&amp;T모티브</t>
  </si>
  <si>
    <t xml:space="preserve">가온미디어</t>
  </si>
  <si>
    <t xml:space="preserve">전파기지국</t>
  </si>
  <si>
    <t xml:space="preserve">경방</t>
  </si>
  <si>
    <t xml:space="preserve">종근당바이오</t>
  </si>
  <si>
    <t xml:space="preserve">오로라</t>
  </si>
  <si>
    <t xml:space="preserve">비아트론</t>
  </si>
  <si>
    <t xml:space="preserve">디에이치피코리아</t>
  </si>
  <si>
    <t xml:space="preserve">동일제강</t>
  </si>
  <si>
    <t xml:space="preserve">LIG넥스원</t>
  </si>
  <si>
    <t xml:space="preserve">에스맥</t>
  </si>
  <si>
    <t xml:space="preserve">한섬</t>
  </si>
  <si>
    <t xml:space="preserve">GS홈쇼핑</t>
  </si>
  <si>
    <t xml:space="preserve">팜스토리</t>
  </si>
  <si>
    <t xml:space="preserve">태경산업</t>
  </si>
  <si>
    <t xml:space="preserve">티웨이홀딩스</t>
  </si>
  <si>
    <t xml:space="preserve">한솔케미칼</t>
  </si>
  <si>
    <t xml:space="preserve">NPC</t>
  </si>
  <si>
    <t xml:space="preserve">계양전기</t>
  </si>
  <si>
    <t xml:space="preserve">케이엠</t>
  </si>
  <si>
    <t xml:space="preserve">풍국주정</t>
  </si>
  <si>
    <t xml:space="preserve">유라테크</t>
  </si>
  <si>
    <t xml:space="preserve">제주항공</t>
  </si>
  <si>
    <t xml:space="preserve">케이아이엔엑스</t>
  </si>
  <si>
    <t xml:space="preserve">코엔텍</t>
  </si>
  <si>
    <t xml:space="preserve">대덕전자</t>
  </si>
  <si>
    <t xml:space="preserve">POSCO</t>
  </si>
  <si>
    <t xml:space="preserve">아세아텍</t>
  </si>
  <si>
    <t xml:space="preserve">현우산업</t>
  </si>
  <si>
    <t xml:space="preserve">아비코전자</t>
  </si>
  <si>
    <t xml:space="preserve">오텍</t>
  </si>
  <si>
    <t xml:space="preserve">삼양옵틱스</t>
  </si>
  <si>
    <t xml:space="preserve">지엔씨에너지</t>
  </si>
  <si>
    <t xml:space="preserve">YW</t>
  </si>
  <si>
    <t xml:space="preserve">이아이디</t>
  </si>
  <si>
    <t xml:space="preserve">현대그린푸드</t>
  </si>
  <si>
    <t xml:space="preserve">대동금속</t>
  </si>
  <si>
    <t xml:space="preserve">알루코</t>
  </si>
  <si>
    <t xml:space="preserve">코오롱인더</t>
  </si>
  <si>
    <t xml:space="preserve">고려제강</t>
  </si>
  <si>
    <t xml:space="preserve">멀티캠퍼스</t>
  </si>
  <si>
    <t xml:space="preserve">AP시스템</t>
  </si>
  <si>
    <t xml:space="preserve">대상홀딩스</t>
  </si>
  <si>
    <t xml:space="preserve">피씨디렉트</t>
  </si>
  <si>
    <t xml:space="preserve">삼륭물산</t>
  </si>
  <si>
    <t xml:space="preserve">화신정공</t>
  </si>
  <si>
    <t xml:space="preserve">국일신동</t>
  </si>
  <si>
    <t xml:space="preserve">고려아연</t>
  </si>
  <si>
    <t xml:space="preserve">신성통상</t>
  </si>
  <si>
    <t xml:space="preserve">필룩스</t>
  </si>
  <si>
    <t xml:space="preserve">서흥</t>
  </si>
  <si>
    <t xml:space="preserve">현대리바트</t>
  </si>
  <si>
    <t xml:space="preserve">하이비젼시스템</t>
  </si>
  <si>
    <t xml:space="preserve">NH투자증권</t>
  </si>
  <si>
    <t xml:space="preserve">코오롱플라스틱</t>
  </si>
  <si>
    <t xml:space="preserve">후성</t>
  </si>
  <si>
    <t xml:space="preserve">만호제강</t>
  </si>
  <si>
    <t xml:space="preserve">슈프리마</t>
  </si>
  <si>
    <t xml:space="preserve">풀무원</t>
  </si>
  <si>
    <t xml:space="preserve">텔코웨어</t>
  </si>
  <si>
    <t xml:space="preserve">LG상사</t>
  </si>
  <si>
    <t xml:space="preserve">딜리</t>
  </si>
  <si>
    <t xml:space="preserve">GS글로벌</t>
  </si>
  <si>
    <t xml:space="preserve">코웰패션</t>
  </si>
  <si>
    <t xml:space="preserve">에이스침대</t>
  </si>
  <si>
    <t xml:space="preserve">아바코</t>
  </si>
  <si>
    <t xml:space="preserve">동성코퍼레이션</t>
  </si>
  <si>
    <t xml:space="preserve">피에스텍</t>
  </si>
  <si>
    <t xml:space="preserve">진로발효</t>
  </si>
  <si>
    <t xml:space="preserve">일신방직</t>
  </si>
  <si>
    <t xml:space="preserve">디에스티로봇</t>
  </si>
  <si>
    <t xml:space="preserve">비엠티</t>
  </si>
  <si>
    <t xml:space="preserve">코다코</t>
  </si>
  <si>
    <t xml:space="preserve">정상제이엘에스</t>
  </si>
  <si>
    <t xml:space="preserve">미코</t>
  </si>
  <si>
    <t xml:space="preserve">제이에스코퍼레이션</t>
  </si>
  <si>
    <t xml:space="preserve">현대코퍼레이션홀딩스</t>
  </si>
  <si>
    <t xml:space="preserve">엘비세미콘</t>
  </si>
  <si>
    <t xml:space="preserve">사조씨푸드</t>
  </si>
  <si>
    <t xml:space="preserve">이지바이오</t>
  </si>
  <si>
    <t xml:space="preserve">한양이엔지</t>
  </si>
  <si>
    <t xml:space="preserve">원익IPS</t>
  </si>
  <si>
    <t xml:space="preserve">푸드웰</t>
  </si>
  <si>
    <t xml:space="preserve">테스나</t>
  </si>
  <si>
    <t xml:space="preserve">아진엑스텍</t>
  </si>
  <si>
    <t xml:space="preserve">인지컨트롤스</t>
  </si>
  <si>
    <t xml:space="preserve">티플랙스</t>
  </si>
  <si>
    <t xml:space="preserve">대림B&amp;Co</t>
  </si>
  <si>
    <t xml:space="preserve">링네트</t>
  </si>
  <si>
    <t xml:space="preserve">백광산업</t>
  </si>
  <si>
    <t xml:space="preserve">원풍</t>
  </si>
  <si>
    <t xml:space="preserve">LS전선아시아</t>
  </si>
  <si>
    <t xml:space="preserve">뷰웍스</t>
  </si>
  <si>
    <t xml:space="preserve">에스피지</t>
  </si>
  <si>
    <t xml:space="preserve">월덱스</t>
  </si>
  <si>
    <t xml:space="preserve">한창산업</t>
  </si>
  <si>
    <t xml:space="preserve">하림</t>
  </si>
  <si>
    <t xml:space="preserve">코리아에프티</t>
  </si>
  <si>
    <t xml:space="preserve">제이엠티</t>
  </si>
  <si>
    <t xml:space="preserve">신진에스엠</t>
  </si>
  <si>
    <t xml:space="preserve">미래테크놀로지</t>
  </si>
  <si>
    <t xml:space="preserve">다나와</t>
  </si>
  <si>
    <t xml:space="preserve">서전기전</t>
  </si>
  <si>
    <t xml:space="preserve">화성밸브</t>
  </si>
  <si>
    <t xml:space="preserve">대성파인텍</t>
  </si>
  <si>
    <t xml:space="preserve">이구산업</t>
  </si>
  <si>
    <t xml:space="preserve">와토스코리아</t>
  </si>
  <si>
    <t xml:space="preserve">우리넷</t>
  </si>
  <si>
    <t xml:space="preserve">해마로푸드서비스</t>
  </si>
  <si>
    <t xml:space="preserve">우원개발</t>
  </si>
  <si>
    <t xml:space="preserve">LG화학</t>
  </si>
  <si>
    <t xml:space="preserve">신세계</t>
  </si>
  <si>
    <t xml:space="preserve">티비씨</t>
  </si>
  <si>
    <t xml:space="preserve">이크레더블</t>
  </si>
  <si>
    <t xml:space="preserve">로보스타</t>
  </si>
  <si>
    <t xml:space="preserve">삼성증권</t>
  </si>
  <si>
    <t xml:space="preserve">하림홀딩스</t>
  </si>
  <si>
    <t xml:space="preserve">송원산업</t>
  </si>
  <si>
    <t xml:space="preserve">제이씨케미칼</t>
  </si>
  <si>
    <t xml:space="preserve">조광ILI</t>
  </si>
  <si>
    <t xml:space="preserve">무림SP</t>
  </si>
  <si>
    <t xml:space="preserve">앤디포스</t>
  </si>
  <si>
    <t xml:space="preserve">삼진제약</t>
  </si>
  <si>
    <t xml:space="preserve">화승엔터프라이즈</t>
  </si>
  <si>
    <t xml:space="preserve">한국기업평가</t>
  </si>
  <si>
    <t xml:space="preserve">수산아이앤티</t>
  </si>
  <si>
    <t xml:space="preserve">이랜텍</t>
  </si>
  <si>
    <t xml:space="preserve">나이스디앤비</t>
  </si>
  <si>
    <t xml:space="preserve">대성미생물</t>
  </si>
  <si>
    <t xml:space="preserve">동일기연</t>
  </si>
  <si>
    <t xml:space="preserve">디지틀조선</t>
  </si>
  <si>
    <t xml:space="preserve">케이씨티</t>
  </si>
  <si>
    <t xml:space="preserve">강원랜드</t>
  </si>
  <si>
    <t xml:space="preserve">티에스이</t>
  </si>
  <si>
    <t xml:space="preserve">에스티팜</t>
  </si>
  <si>
    <t xml:space="preserve">동국제약</t>
  </si>
  <si>
    <t xml:space="preserve">고려제약</t>
  </si>
  <si>
    <t xml:space="preserve">마이크로프랜드</t>
  </si>
  <si>
    <t xml:space="preserve">아이엔지생명</t>
  </si>
  <si>
    <t xml:space="preserve">SKC</t>
  </si>
  <si>
    <t xml:space="preserve">아우딘퓨쳐스</t>
  </si>
  <si>
    <t xml:space="preserve">삼익THK</t>
  </si>
  <si>
    <t xml:space="preserve">한전KPS</t>
  </si>
  <si>
    <t xml:space="preserve">태경화학</t>
  </si>
  <si>
    <t xml:space="preserve">SK</t>
  </si>
  <si>
    <t xml:space="preserve">SK머티리얼즈</t>
  </si>
  <si>
    <t xml:space="preserve">와이지-원</t>
  </si>
  <si>
    <t xml:space="preserve">한솔제지</t>
  </si>
  <si>
    <t xml:space="preserve">LG이노텍</t>
  </si>
  <si>
    <t xml:space="preserve">경동제약</t>
  </si>
  <si>
    <t xml:space="preserve">정산애강</t>
  </si>
  <si>
    <t xml:space="preserve">S&amp;T홀딩스</t>
  </si>
  <si>
    <t xml:space="preserve">원림</t>
  </si>
  <si>
    <t xml:space="preserve">대봉엘에스</t>
  </si>
  <si>
    <t xml:space="preserve">스맥</t>
  </si>
  <si>
    <t xml:space="preserve">팅크웨어</t>
  </si>
  <si>
    <t xml:space="preserve">율촌화학</t>
  </si>
  <si>
    <t xml:space="preserve">조광페인트</t>
  </si>
  <si>
    <t xml:space="preserve">KPX생명과학</t>
  </si>
  <si>
    <t xml:space="preserve">삼아제약</t>
  </si>
  <si>
    <t xml:space="preserve">초록뱀</t>
  </si>
  <si>
    <t xml:space="preserve">유비쿼스</t>
  </si>
  <si>
    <t xml:space="preserve">KCI</t>
  </si>
  <si>
    <t xml:space="preserve">일성건설</t>
  </si>
  <si>
    <t xml:space="preserve">대상</t>
  </si>
  <si>
    <t xml:space="preserve">삼양식품</t>
  </si>
  <si>
    <t xml:space="preserve">아모텍</t>
  </si>
  <si>
    <t xml:space="preserve">삼일</t>
  </si>
  <si>
    <t xml:space="preserve">텔레칩스</t>
  </si>
  <si>
    <t xml:space="preserve">대명코퍼레이션</t>
  </si>
  <si>
    <t xml:space="preserve">나라엠앤디</t>
  </si>
  <si>
    <t xml:space="preserve">진양홀딩스</t>
  </si>
  <si>
    <t xml:space="preserve">고려시멘트</t>
  </si>
  <si>
    <t xml:space="preserve">이글루시큐리티</t>
  </si>
  <si>
    <t xml:space="preserve">아주캐피탈</t>
  </si>
  <si>
    <t xml:space="preserve">대동전자</t>
  </si>
  <si>
    <t xml:space="preserve">신영와코루</t>
  </si>
  <si>
    <t xml:space="preserve">한화테크윈</t>
  </si>
  <si>
    <t xml:space="preserve">휴비츠</t>
  </si>
  <si>
    <t xml:space="preserve">동진쎄미켐</t>
  </si>
  <si>
    <t xml:space="preserve">SKC 솔믹스</t>
  </si>
  <si>
    <t xml:space="preserve">자이글</t>
  </si>
  <si>
    <t xml:space="preserve">화진</t>
  </si>
  <si>
    <t xml:space="preserve">CS</t>
  </si>
  <si>
    <t xml:space="preserve">사람인에이치알</t>
  </si>
  <si>
    <t xml:space="preserve">비츠로셀</t>
  </si>
  <si>
    <t xml:space="preserve">한국선재</t>
  </si>
  <si>
    <t xml:space="preserve">아이마켓코리아</t>
  </si>
  <si>
    <t xml:space="preserve">동아쏘시오홀딩스</t>
  </si>
  <si>
    <t xml:space="preserve">LS산전</t>
  </si>
  <si>
    <t xml:space="preserve">동일금속</t>
  </si>
  <si>
    <t xml:space="preserve">모토닉</t>
  </si>
  <si>
    <t xml:space="preserve">오이솔루션</t>
  </si>
  <si>
    <t xml:space="preserve">옵티시스</t>
  </si>
  <si>
    <t xml:space="preserve">가비아</t>
  </si>
  <si>
    <t xml:space="preserve">한일단조</t>
  </si>
  <si>
    <t xml:space="preserve">GKL</t>
  </si>
  <si>
    <t xml:space="preserve">제이씨현시스템</t>
  </si>
  <si>
    <t xml:space="preserve">한국정보통신</t>
  </si>
  <si>
    <t xml:space="preserve">인텔리안테크</t>
  </si>
  <si>
    <t xml:space="preserve">이-글 벳</t>
  </si>
  <si>
    <t xml:space="preserve">오뚜기</t>
  </si>
  <si>
    <t xml:space="preserve">에스폴리텍</t>
  </si>
  <si>
    <t xml:space="preserve">서연전자</t>
  </si>
  <si>
    <t xml:space="preserve">파버나인</t>
  </si>
  <si>
    <t xml:space="preserve">SG&amp;G</t>
  </si>
  <si>
    <t xml:space="preserve">유한양행</t>
  </si>
  <si>
    <t xml:space="preserve">매커스</t>
  </si>
  <si>
    <t xml:space="preserve">자화전자</t>
  </si>
  <si>
    <t xml:space="preserve">팜스코</t>
  </si>
  <si>
    <t xml:space="preserve">아프리카TV</t>
  </si>
  <si>
    <t xml:space="preserve">동일고무벨트</t>
  </si>
  <si>
    <t xml:space="preserve">삼영이엔씨</t>
  </si>
  <si>
    <t xml:space="preserve">미원에스씨</t>
  </si>
  <si>
    <t xml:space="preserve">대웅</t>
  </si>
  <si>
    <t xml:space="preserve">선데이토즈</t>
  </si>
  <si>
    <t xml:space="preserve">아이쓰리시스템</t>
  </si>
  <si>
    <t xml:space="preserve">유니온커뮤니티</t>
  </si>
  <si>
    <t xml:space="preserve">KC코트렐</t>
  </si>
  <si>
    <t xml:space="preserve">우리종금</t>
  </si>
  <si>
    <t xml:space="preserve">한솔씨앤피</t>
  </si>
  <si>
    <t xml:space="preserve">서암기계공업</t>
  </si>
  <si>
    <t xml:space="preserve">하이텍팜</t>
  </si>
  <si>
    <t xml:space="preserve">와이아이케이</t>
  </si>
  <si>
    <t xml:space="preserve">제일기획</t>
  </si>
  <si>
    <t xml:space="preserve">원익머트리얼즈</t>
  </si>
  <si>
    <t xml:space="preserve">한국큐빅</t>
  </si>
  <si>
    <t xml:space="preserve">더블유게임즈</t>
  </si>
  <si>
    <t xml:space="preserve">옵트론텍</t>
  </si>
  <si>
    <t xml:space="preserve">한국캐피탈</t>
  </si>
  <si>
    <t xml:space="preserve">위지트</t>
  </si>
  <si>
    <t xml:space="preserve">라이온켐텍</t>
  </si>
  <si>
    <t xml:space="preserve">유니온머티리얼</t>
  </si>
  <si>
    <t xml:space="preserve">한국쉘석유</t>
  </si>
  <si>
    <t xml:space="preserve">동원F&amp;B</t>
  </si>
  <si>
    <t xml:space="preserve">고려산업</t>
  </si>
  <si>
    <t xml:space="preserve">아이디스</t>
  </si>
  <si>
    <t xml:space="preserve">KG모빌리언스</t>
  </si>
  <si>
    <t xml:space="preserve">NICE평가정보</t>
  </si>
  <si>
    <t xml:space="preserve">삼영전자</t>
  </si>
  <si>
    <t xml:space="preserve">삼성생명</t>
  </si>
  <si>
    <t xml:space="preserve">케이맥</t>
  </si>
  <si>
    <t xml:space="preserve">대신정보통신</t>
  </si>
  <si>
    <t xml:space="preserve">벽산</t>
  </si>
  <si>
    <t xml:space="preserve">환인제약</t>
  </si>
  <si>
    <t xml:space="preserve">디에이테크놀로지</t>
  </si>
  <si>
    <t xml:space="preserve">희림</t>
  </si>
  <si>
    <t xml:space="preserve">디티앤씨</t>
  </si>
  <si>
    <t xml:space="preserve">제이엔케이히터</t>
  </si>
  <si>
    <t xml:space="preserve">포시에스</t>
  </si>
  <si>
    <t xml:space="preserve">명문제약</t>
  </si>
  <si>
    <t xml:space="preserve">삼본정밀전자</t>
  </si>
  <si>
    <t xml:space="preserve">하나머티리얼즈</t>
  </si>
  <si>
    <t xml:space="preserve">크라운제과</t>
  </si>
  <si>
    <t xml:space="preserve">부국철강</t>
  </si>
  <si>
    <t xml:space="preserve">에이치엔티</t>
  </si>
  <si>
    <t xml:space="preserve">서진오토모티브</t>
  </si>
  <si>
    <t xml:space="preserve">코웨이</t>
  </si>
  <si>
    <t xml:space="preserve">우진</t>
  </si>
  <si>
    <t xml:space="preserve">유화증권</t>
  </si>
  <si>
    <t xml:space="preserve">농심</t>
  </si>
  <si>
    <t xml:space="preserve">윈스</t>
  </si>
  <si>
    <t xml:space="preserve">유안타증권</t>
  </si>
  <si>
    <t xml:space="preserve">유나이티드제약</t>
  </si>
  <si>
    <t xml:space="preserve">안국약품</t>
  </si>
  <si>
    <t xml:space="preserve">모나미</t>
  </si>
  <si>
    <t xml:space="preserve">에코마케팅</t>
  </si>
  <si>
    <t xml:space="preserve">보라티알</t>
  </si>
  <si>
    <t xml:space="preserve">새로닉스</t>
  </si>
  <si>
    <t xml:space="preserve">무림페이퍼</t>
  </si>
  <si>
    <t xml:space="preserve">금비</t>
  </si>
  <si>
    <t xml:space="preserve">경보제약</t>
  </si>
  <si>
    <t xml:space="preserve">현대위아</t>
  </si>
  <si>
    <t xml:space="preserve">포메탈</t>
  </si>
  <si>
    <t xml:space="preserve">미래컴퍼니</t>
  </si>
  <si>
    <t xml:space="preserve">스타플렉스</t>
  </si>
  <si>
    <t xml:space="preserve">롯데푸드</t>
  </si>
  <si>
    <t xml:space="preserve">AP위성</t>
  </si>
  <si>
    <t xml:space="preserve">GH신소재</t>
  </si>
  <si>
    <t xml:space="preserve">스페코</t>
  </si>
  <si>
    <t xml:space="preserve">효성ITX</t>
  </si>
  <si>
    <t xml:space="preserve">디케이락</t>
  </si>
  <si>
    <t xml:space="preserve">테크윙</t>
  </si>
  <si>
    <t xml:space="preserve">TJ미디어</t>
  </si>
  <si>
    <t xml:space="preserve">실리콘웍스</t>
  </si>
  <si>
    <t xml:space="preserve">한국화장품</t>
  </si>
  <si>
    <t xml:space="preserve">신도리코</t>
  </si>
  <si>
    <t xml:space="preserve">한국콜마홀딩스</t>
  </si>
  <si>
    <t xml:space="preserve">쎌바이오텍</t>
  </si>
  <si>
    <t xml:space="preserve">흥구석유</t>
  </si>
  <si>
    <t xml:space="preserve">롯데정밀화학</t>
  </si>
  <si>
    <t xml:space="preserve">민앤지</t>
  </si>
  <si>
    <t xml:space="preserve">매일유업</t>
  </si>
  <si>
    <t xml:space="preserve">크린앤사이언스</t>
  </si>
  <si>
    <t xml:space="preserve">이노션</t>
  </si>
  <si>
    <t xml:space="preserve">에이치케이</t>
  </si>
  <si>
    <t xml:space="preserve">상신전자</t>
  </si>
  <si>
    <t xml:space="preserve">YTN</t>
  </si>
  <si>
    <t xml:space="preserve">씨엠에스에듀</t>
  </si>
  <si>
    <t xml:space="preserve">PN풍년</t>
  </si>
  <si>
    <t xml:space="preserve">루멘스</t>
  </si>
  <si>
    <t xml:space="preserve">플랜티넷</t>
  </si>
  <si>
    <t xml:space="preserve">NE능률</t>
  </si>
  <si>
    <t xml:space="preserve">리노공업</t>
  </si>
  <si>
    <t xml:space="preserve">코리아써키트</t>
  </si>
  <si>
    <t xml:space="preserve">유니퀘스트</t>
  </si>
  <si>
    <t xml:space="preserve">삼보판지</t>
  </si>
  <si>
    <t xml:space="preserve">삼아알미늄</t>
  </si>
  <si>
    <t xml:space="preserve">대한제당</t>
  </si>
  <si>
    <t xml:space="preserve">삼일기업공사</t>
  </si>
  <si>
    <t xml:space="preserve">보광산업</t>
  </si>
  <si>
    <t xml:space="preserve">에스앤에스텍</t>
  </si>
  <si>
    <t xml:space="preserve">일동제약</t>
  </si>
  <si>
    <t xml:space="preserve">KG ETS</t>
  </si>
  <si>
    <t xml:space="preserve">흥국에프엔비</t>
  </si>
  <si>
    <t xml:space="preserve">SBS</t>
  </si>
  <si>
    <t xml:space="preserve">피앤이솔루션</t>
  </si>
  <si>
    <t xml:space="preserve">디아이</t>
  </si>
  <si>
    <t xml:space="preserve">진성티이씨</t>
  </si>
  <si>
    <t xml:space="preserve">중앙백신</t>
  </si>
  <si>
    <t xml:space="preserve">레이언스</t>
  </si>
  <si>
    <t xml:space="preserve">이더블유케이</t>
  </si>
  <si>
    <t xml:space="preserve">한글과컴퓨터</t>
  </si>
  <si>
    <t xml:space="preserve">금호석유</t>
  </si>
  <si>
    <t xml:space="preserve">양지사</t>
  </si>
  <si>
    <t xml:space="preserve">유니테크노</t>
  </si>
  <si>
    <t xml:space="preserve">일진전기</t>
  </si>
  <si>
    <t xml:space="preserve">MP한강</t>
  </si>
  <si>
    <t xml:space="preserve">한온시스템</t>
  </si>
  <si>
    <t xml:space="preserve">서울반도체</t>
  </si>
  <si>
    <t xml:space="preserve">승일</t>
  </si>
  <si>
    <t xml:space="preserve">한라IMS</t>
  </si>
  <si>
    <t xml:space="preserve">오리콤</t>
  </si>
  <si>
    <t xml:space="preserve">신세계 I&amp;C</t>
  </si>
  <si>
    <t xml:space="preserve">한국맥널티</t>
  </si>
  <si>
    <t xml:space="preserve">광동제약</t>
  </si>
  <si>
    <t xml:space="preserve">동서</t>
  </si>
  <si>
    <t xml:space="preserve">해태제과식품</t>
  </si>
  <si>
    <t xml:space="preserve">코오롱글로벌</t>
  </si>
  <si>
    <t xml:space="preserve">이오테크닉스</t>
  </si>
  <si>
    <t xml:space="preserve">아이센스</t>
  </si>
  <si>
    <t xml:space="preserve">디에이피</t>
  </si>
  <si>
    <t xml:space="preserve">휴온스</t>
  </si>
  <si>
    <t xml:space="preserve">두산밥캣</t>
  </si>
  <si>
    <t xml:space="preserve">동원시스템즈</t>
  </si>
  <si>
    <t xml:space="preserve">비에이치</t>
  </si>
  <si>
    <t xml:space="preserve">신대양제지</t>
  </si>
  <si>
    <t xml:space="preserve">메가스터디교육</t>
  </si>
  <si>
    <t xml:space="preserve">아이텍반도체</t>
  </si>
  <si>
    <t xml:space="preserve">서울가스</t>
  </si>
  <si>
    <t xml:space="preserve">미스터블루</t>
  </si>
  <si>
    <t xml:space="preserve">CJ씨푸드</t>
  </si>
  <si>
    <t xml:space="preserve">AJ렌터카</t>
  </si>
  <si>
    <t xml:space="preserve">수산중공업</t>
  </si>
  <si>
    <t xml:space="preserve">콜마비앤에이치</t>
  </si>
  <si>
    <t xml:space="preserve">파세코</t>
  </si>
  <si>
    <t xml:space="preserve">한세예스24홀딩스</t>
  </si>
  <si>
    <t xml:space="preserve">경동나비엔</t>
  </si>
  <si>
    <t xml:space="preserve">동국알앤에스</t>
  </si>
  <si>
    <t xml:space="preserve">미래에셋대우</t>
  </si>
  <si>
    <t xml:space="preserve">W홀딩컴퍼니</t>
  </si>
  <si>
    <t xml:space="preserve">큐에스아이</t>
  </si>
  <si>
    <t xml:space="preserve">상아프론테크</t>
  </si>
  <si>
    <t xml:space="preserve">코오롱</t>
  </si>
  <si>
    <t xml:space="preserve">AJ네트웍스</t>
  </si>
  <si>
    <t xml:space="preserve">한미반도체</t>
  </si>
  <si>
    <t xml:space="preserve">에스원</t>
  </si>
  <si>
    <t xml:space="preserve">엔씨소프트</t>
  </si>
  <si>
    <t xml:space="preserve">한컴MDS</t>
  </si>
  <si>
    <t xml:space="preserve">중앙에너비스</t>
  </si>
  <si>
    <t xml:space="preserve">세중</t>
  </si>
  <si>
    <t xml:space="preserve">경동도시가스</t>
  </si>
  <si>
    <t xml:space="preserve">우리들제약</t>
  </si>
  <si>
    <t xml:space="preserve">한네트</t>
  </si>
  <si>
    <t xml:space="preserve">한국전자금융</t>
  </si>
  <si>
    <t xml:space="preserve">세운메디칼</t>
  </si>
  <si>
    <t xml:space="preserve">에프엔에스테크</t>
  </si>
  <si>
    <t xml:space="preserve">인터로조</t>
  </si>
  <si>
    <t xml:space="preserve">대원화성</t>
  </si>
  <si>
    <t xml:space="preserve">티씨케이</t>
  </si>
  <si>
    <t xml:space="preserve">남해화학</t>
  </si>
  <si>
    <t xml:space="preserve">영인프런티어</t>
  </si>
  <si>
    <t xml:space="preserve">에이치시티</t>
  </si>
  <si>
    <t xml:space="preserve">다우데이타</t>
  </si>
  <si>
    <t xml:space="preserve">위즈코프</t>
  </si>
  <si>
    <t xml:space="preserve">미래나노텍</t>
  </si>
  <si>
    <t xml:space="preserve">야스</t>
  </si>
  <si>
    <t xml:space="preserve">뉴프렉스</t>
  </si>
  <si>
    <t xml:space="preserve">유니켐</t>
  </si>
  <si>
    <t xml:space="preserve">현성바이탈</t>
  </si>
  <si>
    <t xml:space="preserve">덕성</t>
  </si>
  <si>
    <t xml:space="preserve">제이브이엠</t>
  </si>
  <si>
    <t xml:space="preserve">CNH</t>
  </si>
  <si>
    <t xml:space="preserve">신세계푸드</t>
  </si>
  <si>
    <t xml:space="preserve">종근당</t>
  </si>
  <si>
    <t xml:space="preserve">동양</t>
  </si>
  <si>
    <t xml:space="preserve">에이블씨엔씨</t>
  </si>
  <si>
    <t xml:space="preserve">디피씨</t>
  </si>
  <si>
    <t xml:space="preserve">와이지엔터테인먼트</t>
  </si>
  <si>
    <t xml:space="preserve">참좋은여행</t>
  </si>
  <si>
    <t xml:space="preserve">현대건설기계</t>
  </si>
  <si>
    <t xml:space="preserve">이니텍</t>
  </si>
  <si>
    <t xml:space="preserve">JW생명과학</t>
  </si>
  <si>
    <t xml:space="preserve">나노신소재</t>
  </si>
  <si>
    <t xml:space="preserve">에이텍티앤</t>
  </si>
  <si>
    <t xml:space="preserve">현대일렉트릭</t>
  </si>
  <si>
    <t xml:space="preserve">옴니시스템</t>
  </si>
  <si>
    <t xml:space="preserve">어보브반도체</t>
  </si>
  <si>
    <t xml:space="preserve">아이원스</t>
  </si>
  <si>
    <t xml:space="preserve">비씨월드제약</t>
  </si>
  <si>
    <t xml:space="preserve">이건산업</t>
  </si>
  <si>
    <t xml:space="preserve">대원제약</t>
  </si>
  <si>
    <t xml:space="preserve">휴비스</t>
  </si>
  <si>
    <t xml:space="preserve">동양물산</t>
  </si>
  <si>
    <t xml:space="preserve">락앤락</t>
  </si>
  <si>
    <t xml:space="preserve">피엔티</t>
  </si>
  <si>
    <t xml:space="preserve">쎄노텍</t>
  </si>
  <si>
    <t xml:space="preserve">인크로스</t>
  </si>
  <si>
    <t xml:space="preserve">동남합성</t>
  </si>
  <si>
    <t xml:space="preserve">덴티움</t>
  </si>
  <si>
    <t xml:space="preserve">유니크</t>
  </si>
  <si>
    <t xml:space="preserve">삼양사</t>
  </si>
  <si>
    <t xml:space="preserve">우신시스템</t>
  </si>
  <si>
    <t xml:space="preserve">KCC</t>
  </si>
  <si>
    <t xml:space="preserve">심텍홀딩스</t>
  </si>
  <si>
    <t xml:space="preserve">모두투어</t>
  </si>
  <si>
    <t xml:space="preserve">오스템</t>
  </si>
  <si>
    <t xml:space="preserve">신세계인터내셔날</t>
  </si>
  <si>
    <t xml:space="preserve">프리엠스</t>
  </si>
  <si>
    <t xml:space="preserve">포스코 ICT</t>
  </si>
  <si>
    <t xml:space="preserve">용평리조트</t>
  </si>
  <si>
    <t xml:space="preserve">한신기계</t>
  </si>
  <si>
    <t xml:space="preserve">성보화학</t>
  </si>
  <si>
    <t xml:space="preserve">인터엠</t>
  </si>
  <si>
    <t xml:space="preserve">대덕GDS</t>
  </si>
  <si>
    <t xml:space="preserve">광진실업</t>
  </si>
  <si>
    <t xml:space="preserve">케이엘넷</t>
  </si>
  <si>
    <t xml:space="preserve">한국카본</t>
  </si>
  <si>
    <t xml:space="preserve">도이치모터스</t>
  </si>
  <si>
    <t xml:space="preserve">에스디생명공학</t>
  </si>
  <si>
    <t xml:space="preserve">덕산하이메탈</t>
  </si>
  <si>
    <t xml:space="preserve">SK증권</t>
  </si>
  <si>
    <t xml:space="preserve">서원</t>
  </si>
  <si>
    <t xml:space="preserve">오르비텍</t>
  </si>
  <si>
    <t xml:space="preserve">유진테크</t>
  </si>
  <si>
    <t xml:space="preserve">우리산업</t>
  </si>
  <si>
    <t xml:space="preserve">서린바이오</t>
  </si>
  <si>
    <t xml:space="preserve">SK바이오랜드</t>
  </si>
  <si>
    <t xml:space="preserve">코스메카코리아</t>
  </si>
  <si>
    <t xml:space="preserve">SPC삼립</t>
  </si>
  <si>
    <t xml:space="preserve">원익큐브</t>
  </si>
  <si>
    <t xml:space="preserve">한국화장품제조</t>
  </si>
  <si>
    <t xml:space="preserve">부방</t>
  </si>
  <si>
    <t xml:space="preserve">이연제약</t>
  </si>
  <si>
    <t xml:space="preserve">녹십자홀딩스</t>
  </si>
  <si>
    <t xml:space="preserve">덕산네오룩스</t>
  </si>
  <si>
    <t xml:space="preserve">KMH하이텍</t>
  </si>
  <si>
    <t xml:space="preserve">LG생활건강</t>
  </si>
  <si>
    <t xml:space="preserve">지스마트글로벌</t>
  </si>
  <si>
    <t xml:space="preserve">선도전기</t>
  </si>
  <si>
    <t xml:space="preserve">토탈소프트</t>
  </si>
  <si>
    <t xml:space="preserve">NHN한국사이버결제</t>
  </si>
  <si>
    <t xml:space="preserve">KPX그린케미칼</t>
  </si>
  <si>
    <t xml:space="preserve">포스코켐텍</t>
  </si>
  <si>
    <t xml:space="preserve">경인전자</t>
  </si>
  <si>
    <t xml:space="preserve">삼진엘앤디</t>
  </si>
  <si>
    <t xml:space="preserve">윈하이텍</t>
  </si>
  <si>
    <t xml:space="preserve">한양증권</t>
  </si>
  <si>
    <t xml:space="preserve">현대로보틱스</t>
  </si>
  <si>
    <t xml:space="preserve">네패스</t>
  </si>
  <si>
    <t xml:space="preserve">포스코대우</t>
  </si>
  <si>
    <t xml:space="preserve">리노스</t>
  </si>
  <si>
    <t xml:space="preserve">삼성출판사</t>
  </si>
  <si>
    <t xml:space="preserve">게임빌</t>
  </si>
  <si>
    <t xml:space="preserve">남양유업</t>
  </si>
  <si>
    <t xml:space="preserve">제일제강</t>
  </si>
  <si>
    <t xml:space="preserve">웹젠</t>
  </si>
  <si>
    <t xml:space="preserve">제이엠아이</t>
  </si>
  <si>
    <t xml:space="preserve">OCI</t>
  </si>
  <si>
    <t xml:space="preserve">일진머티리얼즈</t>
  </si>
  <si>
    <t xml:space="preserve">바른손이앤에이</t>
  </si>
  <si>
    <t xml:space="preserve">나스미디어</t>
  </si>
  <si>
    <t xml:space="preserve">쇼박스</t>
  </si>
  <si>
    <t xml:space="preserve">이엠텍</t>
  </si>
  <si>
    <t xml:space="preserve">빙그레</t>
  </si>
  <si>
    <t xml:space="preserve">디오</t>
  </si>
  <si>
    <t xml:space="preserve">누리텔레콤</t>
  </si>
  <si>
    <t xml:space="preserve">한국팩키지</t>
  </si>
  <si>
    <t xml:space="preserve">안랩</t>
  </si>
  <si>
    <t xml:space="preserve">비트컴퓨터</t>
  </si>
  <si>
    <t xml:space="preserve">코아시아홀딩스</t>
  </si>
  <si>
    <t xml:space="preserve">한샘</t>
  </si>
  <si>
    <t xml:space="preserve">삼성SDI</t>
  </si>
  <si>
    <t xml:space="preserve">이월드</t>
  </si>
  <si>
    <t xml:space="preserve">인포뱅크</t>
  </si>
  <si>
    <t xml:space="preserve">윌비스</t>
  </si>
  <si>
    <t xml:space="preserve">세원물산</t>
  </si>
  <si>
    <t xml:space="preserve">S&amp;TC</t>
  </si>
  <si>
    <t xml:space="preserve">연우</t>
  </si>
  <si>
    <t xml:space="preserve">대림제지</t>
  </si>
  <si>
    <t xml:space="preserve">정원엔시스</t>
  </si>
  <si>
    <t xml:space="preserve">휴온스글로벌</t>
  </si>
  <si>
    <t xml:space="preserve">인바디</t>
  </si>
  <si>
    <t xml:space="preserve">고영</t>
  </si>
  <si>
    <t xml:space="preserve">삼화네트웍스</t>
  </si>
  <si>
    <t xml:space="preserve">엘티씨</t>
  </si>
  <si>
    <t xml:space="preserve">라이트론</t>
  </si>
  <si>
    <t xml:space="preserve">우리산업홀딩스</t>
  </si>
  <si>
    <t xml:space="preserve">삼화전기</t>
  </si>
  <si>
    <t xml:space="preserve">엘컴텍</t>
  </si>
  <si>
    <t xml:space="preserve">다날</t>
  </si>
  <si>
    <t xml:space="preserve">KEC</t>
  </si>
  <si>
    <t xml:space="preserve">신흥에스이씨</t>
  </si>
  <si>
    <t xml:space="preserve">한화투자증권</t>
  </si>
  <si>
    <t xml:space="preserve">화인베스틸</t>
  </si>
  <si>
    <t xml:space="preserve">녹십자</t>
  </si>
  <si>
    <t xml:space="preserve">KC그린홀딩스</t>
  </si>
  <si>
    <t xml:space="preserve">파인테크닉스</t>
  </si>
  <si>
    <t xml:space="preserve">삼성물산</t>
  </si>
  <si>
    <t xml:space="preserve">아이앤씨</t>
  </si>
  <si>
    <t xml:space="preserve">케이씨피드</t>
  </si>
  <si>
    <t xml:space="preserve">덕신하우징</t>
  </si>
  <si>
    <t xml:space="preserve">솔브레인</t>
  </si>
  <si>
    <t xml:space="preserve">한국콜마</t>
  </si>
  <si>
    <t xml:space="preserve">코스온</t>
  </si>
  <si>
    <t xml:space="preserve">바이오스마트</t>
  </si>
  <si>
    <t xml:space="preserve">모헨즈</t>
  </si>
  <si>
    <t xml:space="preserve">한세실업</t>
  </si>
  <si>
    <t xml:space="preserve">휴젤</t>
  </si>
  <si>
    <t xml:space="preserve">무림P&amp;P</t>
  </si>
  <si>
    <t xml:space="preserve">에이치엘사이언스</t>
  </si>
  <si>
    <t xml:space="preserve">삼화콘덴서</t>
  </si>
  <si>
    <t xml:space="preserve">한세엠케이</t>
  </si>
  <si>
    <t xml:space="preserve">에스에너지</t>
  </si>
  <si>
    <t xml:space="preserve">케어젠</t>
  </si>
  <si>
    <t xml:space="preserve">한솔PNS</t>
  </si>
  <si>
    <t xml:space="preserve">SKC코오롱PI</t>
  </si>
  <si>
    <t xml:space="preserve">포비스티앤씨</t>
  </si>
  <si>
    <t xml:space="preserve">광명전기</t>
  </si>
  <si>
    <t xml:space="preserve">휴메딕스</t>
  </si>
  <si>
    <t xml:space="preserve">더존비즈온</t>
  </si>
  <si>
    <t xml:space="preserve">SBI핀테크솔루션즈</t>
  </si>
  <si>
    <t xml:space="preserve">태원물산</t>
  </si>
  <si>
    <t xml:space="preserve">시노펙스</t>
  </si>
  <si>
    <t xml:space="preserve">퍼스텍</t>
  </si>
  <si>
    <t xml:space="preserve">대원미디어</t>
  </si>
  <si>
    <t xml:space="preserve">네오팜</t>
  </si>
  <si>
    <t xml:space="preserve">신흥</t>
  </si>
  <si>
    <t xml:space="preserve">에스텍파마</t>
  </si>
  <si>
    <t xml:space="preserve">브이원텍</t>
  </si>
  <si>
    <t xml:space="preserve">로엔</t>
  </si>
  <si>
    <t xml:space="preserve">디앤씨미디어</t>
  </si>
  <si>
    <t xml:space="preserve">오스템임플란트</t>
  </si>
  <si>
    <t xml:space="preserve">모나리자</t>
  </si>
  <si>
    <t xml:space="preserve">NAVER</t>
  </si>
  <si>
    <t xml:space="preserve">잇츠한불</t>
  </si>
  <si>
    <t xml:space="preserve">남성</t>
  </si>
  <si>
    <t xml:space="preserve">지니언스</t>
  </si>
  <si>
    <t xml:space="preserve">세명전기</t>
  </si>
  <si>
    <t xml:space="preserve">유비케어</t>
  </si>
  <si>
    <t xml:space="preserve">아모레퍼시픽</t>
  </si>
  <si>
    <t xml:space="preserve">삼성에스디에스</t>
  </si>
  <si>
    <t xml:space="preserve">DSC인베스트먼트</t>
  </si>
  <si>
    <t xml:space="preserve">시그네틱스</t>
  </si>
  <si>
    <t xml:space="preserve">대진디엠피</t>
  </si>
  <si>
    <t xml:space="preserve">대한과학</t>
  </si>
  <si>
    <t xml:space="preserve">우노앤컴퍼니</t>
  </si>
  <si>
    <t xml:space="preserve">상신이디피</t>
  </si>
  <si>
    <t xml:space="preserve">대주산업</t>
  </si>
  <si>
    <t xml:space="preserve">일신바이오</t>
  </si>
  <si>
    <t xml:space="preserve">로지시스</t>
  </si>
  <si>
    <t xml:space="preserve">조비</t>
  </si>
  <si>
    <t xml:space="preserve">KG케미칼</t>
  </si>
  <si>
    <t xml:space="preserve">에이디칩스</t>
  </si>
  <si>
    <t xml:space="preserve">이화전기</t>
  </si>
  <si>
    <t xml:space="preserve">IHQ</t>
  </si>
  <si>
    <t xml:space="preserve">태평양물산</t>
  </si>
  <si>
    <t xml:space="preserve">신신제약</t>
  </si>
  <si>
    <t xml:space="preserve">신라에스지</t>
  </si>
  <si>
    <t xml:space="preserve">쎄트렉아이</t>
  </si>
  <si>
    <t xml:space="preserve">세원</t>
  </si>
  <si>
    <t xml:space="preserve">인피니트헬스케어</t>
  </si>
  <si>
    <t xml:space="preserve">갤럭시아컴즈</t>
  </si>
  <si>
    <t xml:space="preserve">하이트진로</t>
  </si>
  <si>
    <t xml:space="preserve">엠플러스</t>
  </si>
  <si>
    <t xml:space="preserve">파마리서치프로덕트</t>
  </si>
  <si>
    <t xml:space="preserve">모바일어플라이언스</t>
  </si>
  <si>
    <t xml:space="preserve">동국S&amp;C</t>
  </si>
  <si>
    <t xml:space="preserve">코스모신소재</t>
  </si>
  <si>
    <t xml:space="preserve">유니온</t>
  </si>
  <si>
    <t xml:space="preserve">케이사인</t>
  </si>
  <si>
    <t xml:space="preserve">한컴지엠디</t>
  </si>
  <si>
    <t xml:space="preserve">현대로템</t>
  </si>
  <si>
    <t xml:space="preserve">클리오</t>
  </si>
  <si>
    <t xml:space="preserve">대동공업</t>
  </si>
  <si>
    <t xml:space="preserve">진양산업</t>
  </si>
  <si>
    <t xml:space="preserve">알엔투테크놀로지</t>
  </si>
  <si>
    <t xml:space="preserve">에이티넘인베스트</t>
  </si>
  <si>
    <t xml:space="preserve">해성산업</t>
  </si>
  <si>
    <t xml:space="preserve">SBS미디어홀딩스</t>
  </si>
  <si>
    <t xml:space="preserve">한스바이오메드</t>
  </si>
  <si>
    <t xml:space="preserve">코스맥스비티아이</t>
  </si>
  <si>
    <t xml:space="preserve">JYP Ent.</t>
  </si>
  <si>
    <t xml:space="preserve">세진중공업</t>
  </si>
  <si>
    <t xml:space="preserve">경인양행</t>
  </si>
  <si>
    <t xml:space="preserve">일진다이아</t>
  </si>
  <si>
    <t xml:space="preserve">시큐브</t>
  </si>
  <si>
    <t xml:space="preserve">와이엠티</t>
  </si>
  <si>
    <t xml:space="preserve">아스트</t>
  </si>
  <si>
    <t xml:space="preserve">팬오션</t>
  </si>
  <si>
    <t xml:space="preserve">하이로닉</t>
  </si>
  <si>
    <t xml:space="preserve">팍스넷</t>
  </si>
  <si>
    <t xml:space="preserve">에이티세미콘</t>
  </si>
  <si>
    <t xml:space="preserve">대웅제약</t>
  </si>
  <si>
    <t xml:space="preserve">에머슨퍼시픽</t>
  </si>
  <si>
    <t xml:space="preserve">성창오토텍</t>
  </si>
  <si>
    <t xml:space="preserve">국제약품</t>
  </si>
  <si>
    <t xml:space="preserve">SGA솔루션즈</t>
  </si>
  <si>
    <t xml:space="preserve">위닉스</t>
  </si>
  <si>
    <t xml:space="preserve">E1</t>
  </si>
  <si>
    <t xml:space="preserve">뉴트리바이오텍</t>
  </si>
  <si>
    <t xml:space="preserve">SFA반도체</t>
  </si>
  <si>
    <t xml:space="preserve">메디톡스</t>
  </si>
  <si>
    <t xml:space="preserve">라이브플렉스</t>
  </si>
  <si>
    <t xml:space="preserve">삼익악기</t>
  </si>
  <si>
    <t xml:space="preserve">화천기계</t>
  </si>
  <si>
    <t xml:space="preserve">파크시스템스</t>
  </si>
  <si>
    <t xml:space="preserve">대우부품</t>
  </si>
  <si>
    <t xml:space="preserve">세우글로벌</t>
  </si>
  <si>
    <t xml:space="preserve">이녹스첨단소재</t>
  </si>
  <si>
    <t xml:space="preserve">한국정보인증</t>
  </si>
  <si>
    <t xml:space="preserve">카프로</t>
  </si>
  <si>
    <t xml:space="preserve">엘앤에프</t>
  </si>
  <si>
    <t xml:space="preserve">코스맥스</t>
  </si>
  <si>
    <t xml:space="preserve">에스엔피월드</t>
  </si>
  <si>
    <t xml:space="preserve">아모레G</t>
  </si>
  <si>
    <t xml:space="preserve">다원시스</t>
  </si>
  <si>
    <t xml:space="preserve">사조해표</t>
  </si>
  <si>
    <t xml:space="preserve">CJ오쇼핑</t>
  </si>
  <si>
    <t xml:space="preserve">한국전자인증</t>
  </si>
  <si>
    <t xml:space="preserve">지니뮤직</t>
  </si>
  <si>
    <t xml:space="preserve">펄어비스</t>
  </si>
  <si>
    <t xml:space="preserve">코데즈컴바인</t>
  </si>
  <si>
    <t xml:space="preserve">엠게임</t>
  </si>
  <si>
    <t xml:space="preserve">넥센테크</t>
  </si>
  <si>
    <t xml:space="preserve">만도</t>
  </si>
  <si>
    <t xml:space="preserve">KTH</t>
  </si>
  <si>
    <t xml:space="preserve">하이셈</t>
  </si>
  <si>
    <t xml:space="preserve">필링크</t>
  </si>
  <si>
    <t xml:space="preserve">알티캐스트</t>
  </si>
  <si>
    <t xml:space="preserve">큐캐피탈</t>
  </si>
  <si>
    <t xml:space="preserve">아이디스홀딩스</t>
  </si>
  <si>
    <t xml:space="preserve">알에스오토메이션</t>
  </si>
  <si>
    <t xml:space="preserve">WISCOM</t>
  </si>
  <si>
    <t xml:space="preserve">삼화전자</t>
  </si>
  <si>
    <t xml:space="preserve">케이씨에스</t>
  </si>
  <si>
    <t xml:space="preserve">SBI인베스트먼트</t>
  </si>
  <si>
    <t xml:space="preserve">대한광통신</t>
  </si>
  <si>
    <t xml:space="preserve">이화공영</t>
  </si>
  <si>
    <t xml:space="preserve">파인디지털</t>
  </si>
  <si>
    <t xml:space="preserve">인선이엔티</t>
  </si>
  <si>
    <t xml:space="preserve">코닉글로리</t>
  </si>
  <si>
    <t xml:space="preserve">케이피에스</t>
  </si>
  <si>
    <t xml:space="preserve">보락</t>
  </si>
  <si>
    <t xml:space="preserve">포스코엠텍</t>
  </si>
  <si>
    <t xml:space="preserve">세원셀론텍</t>
  </si>
  <si>
    <t xml:space="preserve">엔에스</t>
  </si>
  <si>
    <t xml:space="preserve">CJ대한통운</t>
  </si>
  <si>
    <t xml:space="preserve">백금T&amp;A</t>
  </si>
  <si>
    <t xml:space="preserve">씨에스윈드</t>
  </si>
  <si>
    <t xml:space="preserve">JW중외제약</t>
  </si>
  <si>
    <t xml:space="preserve">DB라이텍</t>
  </si>
  <si>
    <t xml:space="preserve">엑셈</t>
  </si>
  <si>
    <t xml:space="preserve">제일바이오</t>
  </si>
  <si>
    <t xml:space="preserve">라온시큐어</t>
  </si>
  <si>
    <t xml:space="preserve">THE E&amp;M</t>
  </si>
  <si>
    <t xml:space="preserve">삼화페인트</t>
  </si>
  <si>
    <t xml:space="preserve">동아에스티</t>
  </si>
  <si>
    <t xml:space="preserve">세코닉스</t>
  </si>
  <si>
    <t xml:space="preserve">제룡전기</t>
  </si>
  <si>
    <t xml:space="preserve">에넥스</t>
  </si>
  <si>
    <t xml:space="preserve">카카오</t>
  </si>
  <si>
    <t xml:space="preserve">사조동아원</t>
  </si>
  <si>
    <t xml:space="preserve">샘코</t>
  </si>
  <si>
    <t xml:space="preserve">삼천당제약</t>
  </si>
  <si>
    <t xml:space="preserve">칩스앤미디어</t>
  </si>
  <si>
    <t xml:space="preserve">바이오톡스텍</t>
  </si>
  <si>
    <t xml:space="preserve">한성기업</t>
  </si>
  <si>
    <t xml:space="preserve">바디텍메드</t>
  </si>
  <si>
    <t xml:space="preserve">인팩</t>
  </si>
  <si>
    <t xml:space="preserve">일신석재</t>
  </si>
  <si>
    <t xml:space="preserve">넷마블게임즈</t>
  </si>
  <si>
    <t xml:space="preserve">제이콘텐트리</t>
  </si>
  <si>
    <t xml:space="preserve">인터파크</t>
  </si>
  <si>
    <t xml:space="preserve">서울옥션</t>
  </si>
  <si>
    <t xml:space="preserve">화신</t>
  </si>
  <si>
    <t xml:space="preserve">일성신약</t>
  </si>
  <si>
    <t xml:space="preserve">깨끗한나라</t>
  </si>
  <si>
    <t xml:space="preserve">셀트리온헬스케어</t>
  </si>
  <si>
    <t xml:space="preserve">선창산업</t>
  </si>
  <si>
    <t xml:space="preserve">크로바하이텍</t>
  </si>
  <si>
    <t xml:space="preserve">에쎈테크</t>
  </si>
  <si>
    <t xml:space="preserve">웰크론</t>
  </si>
  <si>
    <t xml:space="preserve">넥스지</t>
  </si>
  <si>
    <t xml:space="preserve">씨티엘</t>
  </si>
  <si>
    <t xml:space="preserve">파트론</t>
  </si>
  <si>
    <t xml:space="preserve">모아텍</t>
  </si>
  <si>
    <t xml:space="preserve">알서포트</t>
  </si>
  <si>
    <t xml:space="preserve">유비벨록스</t>
  </si>
  <si>
    <t xml:space="preserve">남영비비안</t>
  </si>
  <si>
    <t xml:space="preserve">디에스케이</t>
  </si>
  <si>
    <t xml:space="preserve">코리아나</t>
  </si>
  <si>
    <t xml:space="preserve">대호에이엘</t>
  </si>
  <si>
    <t xml:space="preserve">브리지텍</t>
  </si>
  <si>
    <t xml:space="preserve">젬백스</t>
  </si>
  <si>
    <t xml:space="preserve">에이치엠씨3호스팩</t>
  </si>
  <si>
    <t xml:space="preserve">국영지앤엠</t>
  </si>
  <si>
    <t xml:space="preserve">제노포커스</t>
  </si>
  <si>
    <t xml:space="preserve">키움스팩4호</t>
  </si>
  <si>
    <t xml:space="preserve">알보젠코리아</t>
  </si>
  <si>
    <t xml:space="preserve">모바일리더</t>
  </si>
  <si>
    <t xml:space="preserve">삼양홀딩스</t>
  </si>
  <si>
    <t xml:space="preserve">우림기계</t>
  </si>
  <si>
    <t xml:space="preserve">영풍제지</t>
  </si>
  <si>
    <t xml:space="preserve">써니전자</t>
  </si>
  <si>
    <t xml:space="preserve">삼성전기</t>
  </si>
  <si>
    <t xml:space="preserve">셀트리온</t>
  </si>
  <si>
    <t xml:space="preserve">도레이케미칼</t>
  </si>
  <si>
    <t xml:space="preserve">아세아제지</t>
  </si>
  <si>
    <t xml:space="preserve">세종텔레콤</t>
  </si>
  <si>
    <t xml:space="preserve">대화제약</t>
  </si>
  <si>
    <t xml:space="preserve">대우조선해양</t>
  </si>
  <si>
    <t xml:space="preserve">케이비제9호스팩</t>
  </si>
  <si>
    <t xml:space="preserve">유진스팩3호</t>
  </si>
  <si>
    <t xml:space="preserve">인콘</t>
  </si>
  <si>
    <t xml:space="preserve">삼성중공업</t>
  </si>
  <si>
    <t xml:space="preserve">세화피앤씨</t>
  </si>
  <si>
    <t xml:space="preserve">하나금융7호스팩</t>
  </si>
  <si>
    <t xml:space="preserve">서울식품</t>
  </si>
  <si>
    <t xml:space="preserve">태웅</t>
  </si>
  <si>
    <t xml:space="preserve">디비케이</t>
  </si>
  <si>
    <t xml:space="preserve">유진에이씨피씨스팩2호</t>
  </si>
  <si>
    <t xml:space="preserve">평화홀딩스</t>
  </si>
  <si>
    <t xml:space="preserve">KG이니시스</t>
  </si>
  <si>
    <t xml:space="preserve">케이비드림3호스팩</t>
  </si>
  <si>
    <t xml:space="preserve">하이제3호스팩</t>
  </si>
  <si>
    <t xml:space="preserve">씨젠</t>
  </si>
  <si>
    <t xml:space="preserve">이베스트스팩3호</t>
  </si>
  <si>
    <t xml:space="preserve">우리기술투자</t>
  </si>
  <si>
    <t xml:space="preserve">에스엠</t>
  </si>
  <si>
    <t xml:space="preserve">삼천리자전거</t>
  </si>
  <si>
    <t xml:space="preserve">에이치엘비생명과학</t>
  </si>
  <si>
    <t xml:space="preserve">코렌텍</t>
  </si>
  <si>
    <t xml:space="preserve">켐트로스</t>
  </si>
  <si>
    <t xml:space="preserve">현대약품</t>
  </si>
  <si>
    <t xml:space="preserve">신라섬유</t>
  </si>
  <si>
    <t xml:space="preserve">알에프세미</t>
  </si>
  <si>
    <t xml:space="preserve">유안타제2호스팩</t>
  </si>
  <si>
    <t xml:space="preserve">대성엘텍</t>
  </si>
  <si>
    <t xml:space="preserve">아이크래프트</t>
  </si>
  <si>
    <t xml:space="preserve">유수홀딩스</t>
  </si>
  <si>
    <t xml:space="preserve">웹스</t>
  </si>
  <si>
    <t xml:space="preserve">티에스인베스트먼트</t>
  </si>
  <si>
    <t xml:space="preserve">한화에이스스팩2호</t>
  </si>
  <si>
    <t xml:space="preserve">골든브릿지제4호스팩</t>
  </si>
  <si>
    <t xml:space="preserve">경남스틸</t>
  </si>
  <si>
    <t xml:space="preserve">TBH글로벌</t>
  </si>
  <si>
    <t xml:space="preserve">하나투어</t>
  </si>
  <si>
    <t xml:space="preserve">미투온</t>
  </si>
  <si>
    <t xml:space="preserve">롯데관광개발</t>
  </si>
  <si>
    <t xml:space="preserve">부광약품</t>
  </si>
  <si>
    <t xml:space="preserve">하이에이아이1호스팩</t>
  </si>
  <si>
    <t xml:space="preserve">케이비제8호스팩</t>
  </si>
  <si>
    <t xml:space="preserve">대림통상</t>
  </si>
  <si>
    <t xml:space="preserve">기신정기</t>
  </si>
  <si>
    <t xml:space="preserve">동부제4호스팩</t>
  </si>
  <si>
    <t xml:space="preserve">미래에셋제5호스팩</t>
  </si>
  <si>
    <t xml:space="preserve">코센</t>
  </si>
  <si>
    <t xml:space="preserve">브레인콘텐츠</t>
  </si>
  <si>
    <t xml:space="preserve">영흥철강</t>
  </si>
  <si>
    <t xml:space="preserve">한국4호스팩</t>
  </si>
  <si>
    <t xml:space="preserve">제주반도체</t>
  </si>
  <si>
    <t xml:space="preserve">에너토크</t>
  </si>
  <si>
    <t xml:space="preserve">아즈텍WB</t>
  </si>
  <si>
    <t xml:space="preserve">넥스트아이</t>
  </si>
  <si>
    <t xml:space="preserve">호텔신라</t>
  </si>
  <si>
    <t xml:space="preserve">푸른기술</t>
  </si>
  <si>
    <t xml:space="preserve">이루온</t>
  </si>
  <si>
    <t xml:space="preserve">일양약품</t>
  </si>
  <si>
    <t xml:space="preserve">코오롱생명과학</t>
  </si>
  <si>
    <t xml:space="preserve">녹십자엠에스</t>
  </si>
  <si>
    <t xml:space="preserve">동성제약</t>
  </si>
  <si>
    <t xml:space="preserve">신영스팩2호</t>
  </si>
  <si>
    <t xml:space="preserve">오리온</t>
  </si>
  <si>
    <t xml:space="preserve">키움스팩3호</t>
  </si>
  <si>
    <t xml:space="preserve">이노인스트루먼트</t>
  </si>
  <si>
    <t xml:space="preserve">EG</t>
  </si>
  <si>
    <t xml:space="preserve">조아제약</t>
  </si>
  <si>
    <t xml:space="preserve">녹십자셀</t>
  </si>
  <si>
    <t xml:space="preserve">이지웰페어</t>
  </si>
  <si>
    <t xml:space="preserve">CMG제약</t>
  </si>
  <si>
    <t xml:space="preserve">대주전자재료</t>
  </si>
  <si>
    <t xml:space="preserve">마크로젠</t>
  </si>
  <si>
    <t xml:space="preserve">아남전자</t>
  </si>
  <si>
    <t xml:space="preserve">동부스팩3호</t>
  </si>
  <si>
    <t xml:space="preserve">메타바이오메드</t>
  </si>
  <si>
    <t xml:space="preserve">화일약품</t>
  </si>
  <si>
    <t xml:space="preserve">인성정보</t>
  </si>
  <si>
    <t xml:space="preserve">오픈베이스</t>
  </si>
  <si>
    <t xml:space="preserve">퓨쳐스트림네트웍스</t>
  </si>
  <si>
    <t xml:space="preserve">예스24</t>
  </si>
  <si>
    <t xml:space="preserve">팀스</t>
  </si>
  <si>
    <t xml:space="preserve">우성사료</t>
  </si>
  <si>
    <t xml:space="preserve">녹십자랩셀</t>
  </si>
  <si>
    <t xml:space="preserve">감마누</t>
  </si>
  <si>
    <t xml:space="preserve">RFHIC</t>
  </si>
  <si>
    <t xml:space="preserve">IBKS제5호스팩</t>
  </si>
  <si>
    <t xml:space="preserve">덕양산업</t>
  </si>
  <si>
    <t xml:space="preserve">삼성엔지니어링</t>
  </si>
  <si>
    <t xml:space="preserve">한국항공우주</t>
  </si>
  <si>
    <t xml:space="preserve">엔에이치스팩11호</t>
  </si>
  <si>
    <t xml:space="preserve">에이프로젠KIC</t>
  </si>
  <si>
    <t xml:space="preserve">현대정보기술</t>
  </si>
  <si>
    <t xml:space="preserve">SDN</t>
  </si>
  <si>
    <t xml:space="preserve">동운아나텍</t>
  </si>
  <si>
    <t xml:space="preserve">한미약품</t>
  </si>
  <si>
    <t xml:space="preserve">지와이커머스</t>
  </si>
  <si>
    <t xml:space="preserve">영진약품</t>
  </si>
  <si>
    <t xml:space="preserve">교보비엔케이스팩</t>
  </si>
  <si>
    <t xml:space="preserve">롯데지주</t>
  </si>
  <si>
    <t xml:space="preserve">진양화학</t>
  </si>
  <si>
    <t xml:space="preserve">삼영엠텍</t>
  </si>
  <si>
    <t xml:space="preserve">세기상사</t>
  </si>
  <si>
    <t xml:space="preserve">한올바이오파마</t>
  </si>
  <si>
    <t xml:space="preserve">이엑스티</t>
  </si>
  <si>
    <t xml:space="preserve">아미코젠</t>
  </si>
  <si>
    <t xml:space="preserve">에프티이앤이</t>
  </si>
  <si>
    <t xml:space="preserve">제일약품</t>
  </si>
  <si>
    <t xml:space="preserve">레드로버</t>
  </si>
  <si>
    <t xml:space="preserve">나노메딕스</t>
  </si>
  <si>
    <t xml:space="preserve">한화에이스스팩3호</t>
  </si>
  <si>
    <t xml:space="preserve">엔에이치스팩10호</t>
  </si>
  <si>
    <t xml:space="preserve">CJ CGV</t>
  </si>
  <si>
    <t xml:space="preserve">국일제지</t>
  </si>
  <si>
    <t xml:space="preserve">로보로보</t>
  </si>
  <si>
    <t xml:space="preserve">웨이브일렉트로</t>
  </si>
  <si>
    <t xml:space="preserve">안트로젠</t>
  </si>
  <si>
    <t xml:space="preserve">미래에셋대우스팩1호</t>
  </si>
  <si>
    <t xml:space="preserve">신영스팩3호</t>
  </si>
  <si>
    <t xml:space="preserve">SCI평가정보</t>
  </si>
  <si>
    <t xml:space="preserve">제이에스티나</t>
  </si>
  <si>
    <t xml:space="preserve">셀트리온제약</t>
  </si>
  <si>
    <t xml:space="preserve">코미팜</t>
  </si>
  <si>
    <r>
      <rPr>
        <sz val="9"/>
        <color rgb="FF000000"/>
        <rFont val="Arial"/>
        <family val="2"/>
        <charset val="1"/>
      </rPr>
      <t xml:space="preserve">ROA(</t>
    </r>
    <r>
      <rPr>
        <sz val="9"/>
        <color rgb="FF000000"/>
        <rFont val="맑은 고딕"/>
        <family val="2"/>
        <charset val="129"/>
      </rPr>
      <t xml:space="preserve">영업이익</t>
    </r>
    <r>
      <rPr>
        <sz val="9"/>
        <color rgb="FF000000"/>
        <rFont val="Arial"/>
        <family val="2"/>
        <charset val="1"/>
      </rPr>
      <t xml:space="preserve">)(%)</t>
    </r>
  </si>
  <si>
    <t xml:space="preserve">ROA_Rank</t>
  </si>
  <si>
    <t xml:space="preserve">제이준</t>
  </si>
  <si>
    <t xml:space="preserve">동부하이텍</t>
  </si>
  <si>
    <t xml:space="preserve">잇츠스킨</t>
  </si>
  <si>
    <t xml:space="preserve">이엔쓰리</t>
  </si>
  <si>
    <t xml:space="preserve">BGF리테일</t>
  </si>
  <si>
    <t xml:space="preserve">골프존유원홀딩스</t>
  </si>
  <si>
    <t xml:space="preserve">쿠쿠전자</t>
  </si>
  <si>
    <t xml:space="preserve">동우</t>
  </si>
  <si>
    <t xml:space="preserve">디씨씨</t>
  </si>
  <si>
    <t xml:space="preserve">솔라시아</t>
  </si>
  <si>
    <t xml:space="preserve">참좋은레져</t>
  </si>
  <si>
    <t xml:space="preserve">케이씨텍</t>
  </si>
  <si>
    <t xml:space="preserve">태림페이퍼</t>
  </si>
  <si>
    <t xml:space="preserve">피케이엘</t>
  </si>
  <si>
    <t xml:space="preserve">모다정보통신</t>
  </si>
  <si>
    <t xml:space="preserve">넥상스코리아</t>
  </si>
  <si>
    <t xml:space="preserve">웨이포트</t>
  </si>
  <si>
    <t xml:space="preserve">우양에이치씨</t>
  </si>
  <si>
    <t xml:space="preserve">인포피아</t>
  </si>
  <si>
    <t xml:space="preserve">빛과전자</t>
  </si>
  <si>
    <t xml:space="preserve">MDS테크</t>
  </si>
  <si>
    <t xml:space="preserve">쌍용머티리얼</t>
  </si>
  <si>
    <t xml:space="preserve">동아타이어</t>
  </si>
  <si>
    <t xml:space="preserve">동양시멘트</t>
  </si>
  <si>
    <t xml:space="preserve">CJ헬로비전</t>
  </si>
  <si>
    <t xml:space="preserve">해원에스티</t>
  </si>
  <si>
    <t xml:space="preserve">LG생명과학</t>
  </si>
  <si>
    <t xml:space="preserve">현대씨앤에프</t>
  </si>
  <si>
    <t xml:space="preserve">KT뮤직</t>
  </si>
  <si>
    <t xml:space="preserve">화이브라더스</t>
  </si>
  <si>
    <t xml:space="preserve">SK케미칼</t>
  </si>
  <si>
    <t xml:space="preserve">한국컴퓨터지주</t>
  </si>
  <si>
    <t xml:space="preserve">경동가스</t>
  </si>
  <si>
    <t xml:space="preserve">LG카드</t>
  </si>
  <si>
    <t xml:space="preserve">동부</t>
  </si>
  <si>
    <t xml:space="preserve">엠피씨</t>
  </si>
  <si>
    <t xml:space="preserve">한진피앤씨</t>
  </si>
  <si>
    <t xml:space="preserve">에스에스컴텍</t>
  </si>
  <si>
    <t xml:space="preserve">네오위즈게임즈</t>
  </si>
  <si>
    <t xml:space="preserve">코리드</t>
  </si>
  <si>
    <t xml:space="preserve">나라케이아이씨</t>
  </si>
  <si>
    <t xml:space="preserve">SK브로드밴드</t>
  </si>
  <si>
    <t xml:space="preserve">동부화재</t>
  </si>
  <si>
    <t xml:space="preserve">MPK</t>
  </si>
  <si>
    <t xml:space="preserve">산은캐피탈</t>
  </si>
  <si>
    <t xml:space="preserve">프리젠</t>
  </si>
  <si>
    <t xml:space="preserve">KB캐피탈</t>
  </si>
  <si>
    <t xml:space="preserve">처음앤씨</t>
  </si>
  <si>
    <t xml:space="preserve">한솔넥스지</t>
  </si>
  <si>
    <t xml:space="preserve">리젠</t>
  </si>
  <si>
    <t xml:space="preserve">이큐스앤자루</t>
  </si>
  <si>
    <t xml:space="preserve">신한캐피탈</t>
  </si>
  <si>
    <t xml:space="preserve">KB손해보험</t>
  </si>
  <si>
    <t xml:space="preserve">신민저축은행</t>
  </si>
  <si>
    <t xml:space="preserve">네오피델리티</t>
  </si>
  <si>
    <t xml:space="preserve">에이원앤</t>
  </si>
  <si>
    <t xml:space="preserve">동부라이텍</t>
  </si>
  <si>
    <t xml:space="preserve">부산은행</t>
  </si>
  <si>
    <t xml:space="preserve">엠케이트렌드</t>
  </si>
  <si>
    <t xml:space="preserve">코아로직</t>
  </si>
  <si>
    <t xml:space="preserve">외환은행</t>
  </si>
  <si>
    <t xml:space="preserve">HMC투자증권</t>
  </si>
  <si>
    <t xml:space="preserve">조흥은행</t>
  </si>
  <si>
    <t xml:space="preserve">경남은행</t>
  </si>
  <si>
    <t xml:space="preserve">대구은행</t>
  </si>
  <si>
    <t xml:space="preserve">국민은행</t>
  </si>
  <si>
    <t xml:space="preserve">현대증권</t>
  </si>
  <si>
    <t xml:space="preserve">굿모닝신한증권</t>
  </si>
  <si>
    <t xml:space="preserve">한미은행</t>
  </si>
  <si>
    <t xml:space="preserve">외환리스</t>
  </si>
  <si>
    <t xml:space="preserve">미래에셋증권</t>
  </si>
  <si>
    <t xml:space="preserve">전북은행</t>
  </si>
  <si>
    <t xml:space="preserve">제일은행</t>
  </si>
  <si>
    <t xml:space="preserve">캔들미디어</t>
  </si>
  <si>
    <t xml:space="preserve">동아건설</t>
  </si>
  <si>
    <t xml:space="preserve">남성알미늄</t>
  </si>
  <si>
    <t xml:space="preserve">이베스트스팩2호</t>
  </si>
  <si>
    <t xml:space="preserve">현대에이블스팩1호</t>
  </si>
  <si>
    <t xml:space="preserve">하나머스트5호스팩</t>
  </si>
  <si>
    <t xml:space="preserve">한화MGI스팩</t>
  </si>
  <si>
    <t xml:space="preserve">케이티비스팩2호</t>
  </si>
  <si>
    <t xml:space="preserve">케이티비스팩1호</t>
  </si>
  <si>
    <t xml:space="preserve">하나머스트4호스팩</t>
  </si>
  <si>
    <t xml:space="preserve">현대드림3호스팩</t>
  </si>
  <si>
    <t xml:space="preserve">엔에이치스팩3호</t>
  </si>
  <si>
    <t xml:space="preserve">엔에이치스팩5호</t>
  </si>
  <si>
    <t xml:space="preserve">현대드림4호스팩</t>
  </si>
  <si>
    <t xml:space="preserve">대신밸런스제2호스팩</t>
  </si>
  <si>
    <t xml:space="preserve">엔에이치스팩8호</t>
  </si>
  <si>
    <t xml:space="preserve">엔에이치스팩9호</t>
  </si>
  <si>
    <t xml:space="preserve">대우SBI스팩1호</t>
  </si>
  <si>
    <t xml:space="preserve">유안타제1호스팩</t>
  </si>
  <si>
    <t xml:space="preserve">케이프이에스스팩</t>
  </si>
  <si>
    <t xml:space="preserve">대성합동지주</t>
  </si>
  <si>
    <t xml:space="preserve">경남기업</t>
  </si>
  <si>
    <t xml:space="preserve">하이제2호스팩</t>
  </si>
  <si>
    <t xml:space="preserve">한화ACPC스팩</t>
  </si>
  <si>
    <t xml:space="preserve">능률교육</t>
  </si>
  <si>
    <t xml:space="preserve">SIMPAC METALLOY</t>
  </si>
  <si>
    <t xml:space="preserve">이건창호</t>
  </si>
  <si>
    <t xml:space="preserve">골든브릿지제2호스팩</t>
  </si>
  <si>
    <t xml:space="preserve">JS전선</t>
  </si>
  <si>
    <t xml:space="preserve">엔에이치SL스팩</t>
  </si>
  <si>
    <t xml:space="preserve">동부증권</t>
  </si>
  <si>
    <t xml:space="preserve">경남에너지</t>
  </si>
  <si>
    <t xml:space="preserve">쌍용건설</t>
  </si>
  <si>
    <t xml:space="preserve">케이에스씨비</t>
  </si>
  <si>
    <t xml:space="preserve">SK2호스팩</t>
  </si>
  <si>
    <t xml:space="preserve">신한제2호SPAC</t>
  </si>
  <si>
    <t xml:space="preserve">한국3호스팩</t>
  </si>
  <si>
    <t xml:space="preserve">잘만테크</t>
  </si>
  <si>
    <t xml:space="preserve">슈넬생명과학</t>
  </si>
  <si>
    <t xml:space="preserve">한솔아트원제지</t>
  </si>
  <si>
    <t xml:space="preserve">테라리소스</t>
  </si>
  <si>
    <t xml:space="preserve">그린기술투자</t>
  </si>
  <si>
    <t xml:space="preserve">하나머스트3호스팩</t>
  </si>
  <si>
    <t xml:space="preserve">웨스테이트</t>
  </si>
  <si>
    <t xml:space="preserve">엠지메드</t>
  </si>
  <si>
    <t xml:space="preserve">카리스소프트</t>
  </si>
  <si>
    <t xml:space="preserve">KCW</t>
  </si>
  <si>
    <t xml:space="preserve">삼환기업</t>
  </si>
  <si>
    <t xml:space="preserve">경봉</t>
  </si>
  <si>
    <t xml:space="preserve">대우스팩2호</t>
  </si>
  <si>
    <t xml:space="preserve">티에스엠텍</t>
  </si>
  <si>
    <t xml:space="preserve">코원에너지서비스</t>
  </si>
  <si>
    <t xml:space="preserve">고려포리머</t>
  </si>
  <si>
    <t xml:space="preserve">포스코플랜텍</t>
  </si>
  <si>
    <t xml:space="preserve">MBK</t>
  </si>
  <si>
    <t xml:space="preserve">신성솔라에너지</t>
  </si>
  <si>
    <t xml:space="preserve">신양오라컴</t>
  </si>
  <si>
    <t xml:space="preserve">디아이디</t>
  </si>
  <si>
    <t xml:space="preserve">울트라건설</t>
  </si>
  <si>
    <t xml:space="preserve">세븐스타웍스</t>
  </si>
  <si>
    <t xml:space="preserve">스페로 글로벌</t>
  </si>
  <si>
    <t xml:space="preserve">SK컴즈</t>
  </si>
  <si>
    <t xml:space="preserve">코아크로스</t>
  </si>
  <si>
    <t xml:space="preserve">승화프리텍</t>
  </si>
  <si>
    <t xml:space="preserve">극동전선</t>
  </si>
  <si>
    <t xml:space="preserve">씨앤케이인터</t>
  </si>
  <si>
    <t xml:space="preserve">마이스코</t>
  </si>
  <si>
    <t xml:space="preserve">서화정보통신</t>
  </si>
  <si>
    <t xml:space="preserve">엔알케이</t>
  </si>
  <si>
    <t xml:space="preserve">행남생활건강</t>
  </si>
  <si>
    <t xml:space="preserve">중국원양자원</t>
  </si>
  <si>
    <t xml:space="preserve">하이소닉</t>
  </si>
  <si>
    <t xml:space="preserve">세한엔에스브이</t>
  </si>
  <si>
    <t xml:space="preserve">큐브스</t>
  </si>
  <si>
    <t xml:space="preserve">유니더스</t>
  </si>
  <si>
    <t xml:space="preserve">벅스</t>
  </si>
  <si>
    <t xml:space="preserve">세진전자</t>
  </si>
  <si>
    <t xml:space="preserve">에스티씨라이프</t>
  </si>
  <si>
    <t xml:space="preserve">우전</t>
  </si>
  <si>
    <t xml:space="preserve">씨엘인터내셔널</t>
  </si>
  <si>
    <t xml:space="preserve">보타바이오</t>
  </si>
  <si>
    <t xml:space="preserve">STX조선해양</t>
  </si>
  <si>
    <t xml:space="preserve">넥솔론</t>
  </si>
  <si>
    <t xml:space="preserve">세실</t>
  </si>
  <si>
    <t xml:space="preserve">로코조이</t>
  </si>
  <si>
    <t xml:space="preserve">핫텍</t>
  </si>
  <si>
    <t xml:space="preserve">대선조선</t>
  </si>
  <si>
    <t xml:space="preserve">한진해운</t>
  </si>
  <si>
    <t xml:space="preserve">모젬</t>
  </si>
  <si>
    <t xml:space="preserve">르네코</t>
  </si>
  <si>
    <t xml:space="preserve">온다 엔터테인먼트</t>
  </si>
  <si>
    <t xml:space="preserve">티엘씨레저</t>
  </si>
  <si>
    <t xml:space="preserve">에이모션</t>
  </si>
  <si>
    <t xml:space="preserve">금성테크</t>
  </si>
  <si>
    <t xml:space="preserve">보루네오</t>
  </si>
  <si>
    <t xml:space="preserve">한양하이타오</t>
  </si>
  <si>
    <t xml:space="preserve">케이씨오에너지</t>
  </si>
  <si>
    <t xml:space="preserve">3R</t>
  </si>
  <si>
    <t xml:space="preserve">3SOFT</t>
  </si>
  <si>
    <t xml:space="preserve">3노드디지탈</t>
  </si>
  <si>
    <t xml:space="preserve">AD모터스</t>
  </si>
  <si>
    <t xml:space="preserve">AJS</t>
  </si>
  <si>
    <t xml:space="preserve">AP우주통신</t>
  </si>
  <si>
    <t xml:space="preserve">BET</t>
  </si>
  <si>
    <t xml:space="preserve">BHK</t>
  </si>
  <si>
    <t xml:space="preserve">C&amp;우방</t>
  </si>
  <si>
    <t xml:space="preserve">C&amp;중공업</t>
  </si>
  <si>
    <t xml:space="preserve">CJ엔터테인</t>
  </si>
  <si>
    <t xml:space="preserve">CJ인터넷</t>
  </si>
  <si>
    <t xml:space="preserve">CL</t>
  </si>
  <si>
    <t xml:space="preserve">CT&amp;T</t>
  </si>
  <si>
    <t xml:space="preserve">CU전자</t>
  </si>
  <si>
    <t xml:space="preserve">FnC코오롱</t>
  </si>
  <si>
    <t xml:space="preserve">GBS</t>
  </si>
  <si>
    <t xml:space="preserve">GK파워</t>
  </si>
  <si>
    <t xml:space="preserve">GPS</t>
  </si>
  <si>
    <t xml:space="preserve">GT&amp;T</t>
  </si>
  <si>
    <t xml:space="preserve">H1바이오</t>
  </si>
  <si>
    <t xml:space="preserve">i 인프라</t>
  </si>
  <si>
    <t xml:space="preserve">IBKS스팩1호</t>
  </si>
  <si>
    <t xml:space="preserve">IBKS지엠비스팩</t>
  </si>
  <si>
    <t xml:space="preserve">IC코퍼레이션</t>
  </si>
  <si>
    <t xml:space="preserve">IDH</t>
  </si>
  <si>
    <t xml:space="preserve">JS</t>
  </si>
  <si>
    <t xml:space="preserve">KEPS</t>
  </si>
  <si>
    <t xml:space="preserve">KEP전자</t>
  </si>
  <si>
    <t xml:space="preserve">KNC</t>
  </si>
  <si>
    <t xml:space="preserve">KNS홀딩스</t>
  </si>
  <si>
    <t xml:space="preserve">KTC텔레콤</t>
  </si>
  <si>
    <t xml:space="preserve">KTF</t>
  </si>
  <si>
    <t xml:space="preserve">LGEI</t>
  </si>
  <si>
    <t xml:space="preserve">LG금속</t>
  </si>
  <si>
    <t xml:space="preserve">LG데이콤</t>
  </si>
  <si>
    <t xml:space="preserve">LG마이크론</t>
  </si>
  <si>
    <t xml:space="preserve">LG석유화학</t>
  </si>
  <si>
    <t xml:space="preserve">LG정보</t>
  </si>
  <si>
    <t xml:space="preserve">LG종합금융</t>
  </si>
  <si>
    <t xml:space="preserve">LG파워콤</t>
  </si>
  <si>
    <t xml:space="preserve">MTRON</t>
  </si>
  <si>
    <t xml:space="preserve">NH농협증권</t>
  </si>
  <si>
    <t xml:space="preserve">PW제네틱스</t>
  </si>
  <si>
    <t xml:space="preserve">SBI모기지</t>
  </si>
  <si>
    <t xml:space="preserve">SBI액시즈</t>
  </si>
  <si>
    <t xml:space="preserve">SSCP</t>
  </si>
  <si>
    <t xml:space="preserve">ST&amp;I</t>
  </si>
  <si>
    <t xml:space="preserve">SY</t>
  </si>
  <si>
    <t xml:space="preserve">UC아이콜스</t>
  </si>
  <si>
    <t xml:space="preserve">VK</t>
  </si>
  <si>
    <t xml:space="preserve">갑을</t>
  </si>
  <si>
    <t xml:space="preserve">갑을방적</t>
  </si>
  <si>
    <t xml:space="preserve">강남화성</t>
  </si>
  <si>
    <t xml:space="preserve">강원산업</t>
  </si>
  <si>
    <t xml:space="preserve">강원은행</t>
  </si>
  <si>
    <t xml:space="preserve">거성산업</t>
  </si>
  <si>
    <t xml:space="preserve">건영</t>
  </si>
  <si>
    <t xml:space="preserve">건영종건</t>
  </si>
  <si>
    <t xml:space="preserve">경기은행</t>
  </si>
  <si>
    <t xml:space="preserve">경남리스</t>
  </si>
  <si>
    <t xml:space="preserve">경남모직</t>
  </si>
  <si>
    <t xml:space="preserve">경남종합금융</t>
  </si>
  <si>
    <t xml:space="preserve">경동</t>
  </si>
  <si>
    <t xml:space="preserve">경동산업</t>
  </si>
  <si>
    <t xml:space="preserve">경북신금</t>
  </si>
  <si>
    <t xml:space="preserve">경북콘크리트</t>
  </si>
  <si>
    <t xml:space="preserve">경윤하이드로</t>
  </si>
  <si>
    <t xml:space="preserve">경향건설</t>
  </si>
  <si>
    <t xml:space="preserve">계몽사</t>
  </si>
  <si>
    <t xml:space="preserve">고덴시</t>
  </si>
  <si>
    <t xml:space="preserve">고려석유화학</t>
  </si>
  <si>
    <t xml:space="preserve">고려종합금융</t>
  </si>
  <si>
    <t xml:space="preserve">고려증권</t>
  </si>
  <si>
    <t xml:space="preserve">고려화학</t>
  </si>
  <si>
    <t xml:space="preserve">고제</t>
  </si>
  <si>
    <t xml:space="preserve">고합</t>
  </si>
  <si>
    <t xml:space="preserve">고합물산</t>
  </si>
  <si>
    <t xml:space="preserve">공영토건</t>
  </si>
  <si>
    <t xml:space="preserve">광덕물산</t>
  </si>
  <si>
    <t xml:space="preserve">광일</t>
  </si>
  <si>
    <t xml:space="preserve">교하</t>
  </si>
  <si>
    <t xml:space="preserve">국민카드</t>
  </si>
  <si>
    <t xml:space="preserve">국정교과서</t>
  </si>
  <si>
    <t xml:space="preserve">국제밸브</t>
  </si>
  <si>
    <t xml:space="preserve">국제엘렉트릭</t>
  </si>
  <si>
    <t xml:space="preserve">국제종토</t>
  </si>
  <si>
    <t xml:space="preserve">굿이엠지</t>
  </si>
  <si>
    <t xml:space="preserve">그로웰전자</t>
  </si>
  <si>
    <t xml:space="preserve">그로웰텔레콤</t>
  </si>
  <si>
    <t xml:space="preserve">그린손해보험</t>
  </si>
  <si>
    <t xml:space="preserve">극동제혁</t>
  </si>
  <si>
    <t xml:space="preserve">글로스텍</t>
  </si>
  <si>
    <t xml:space="preserve">글로웍스</t>
  </si>
  <si>
    <t xml:space="preserve">글로포스트</t>
  </si>
  <si>
    <t xml:space="preserve">금강정공</t>
  </si>
  <si>
    <t xml:space="preserve">금강제강</t>
  </si>
  <si>
    <t xml:space="preserve">금강피혁</t>
  </si>
  <si>
    <t xml:space="preserve">금강화섬</t>
  </si>
  <si>
    <t xml:space="preserve">금경</t>
  </si>
  <si>
    <t xml:space="preserve">금성계전</t>
  </si>
  <si>
    <t xml:space="preserve">금성기전</t>
  </si>
  <si>
    <t xml:space="preserve">금성제관</t>
  </si>
  <si>
    <t xml:space="preserve">금성통신</t>
  </si>
  <si>
    <t xml:space="preserve">금하방직</t>
  </si>
  <si>
    <t xml:space="preserve">금호건설</t>
  </si>
  <si>
    <t xml:space="preserve">금호케미칼</t>
  </si>
  <si>
    <t xml:space="preserve">기라정보통신</t>
  </si>
  <si>
    <t xml:space="preserve">기린</t>
  </si>
  <si>
    <t xml:space="preserve">기산</t>
  </si>
  <si>
    <t xml:space="preserve">기아자동차판매</t>
  </si>
  <si>
    <t xml:space="preserve">나노트로닉스</t>
  </si>
  <si>
    <t xml:space="preserve">나노하이텍</t>
  </si>
  <si>
    <t xml:space="preserve">나라종금</t>
  </si>
  <si>
    <t xml:space="preserve">나리지*온</t>
  </si>
  <si>
    <t xml:space="preserve">나우정밀</t>
  </si>
  <si>
    <t xml:space="preserve">나이스메탈</t>
  </si>
  <si>
    <t xml:space="preserve">남선물산</t>
  </si>
  <si>
    <t xml:space="preserve">남송개발</t>
  </si>
  <si>
    <t xml:space="preserve">남신</t>
  </si>
  <si>
    <t xml:space="preserve">남양</t>
  </si>
  <si>
    <t xml:space="preserve">남한제지</t>
  </si>
  <si>
    <t xml:space="preserve">네스테크</t>
  </si>
  <si>
    <t xml:space="preserve">네오리소스</t>
  </si>
  <si>
    <t xml:space="preserve">네오세미테크</t>
  </si>
  <si>
    <t xml:space="preserve">네오퍼플</t>
  </si>
  <si>
    <t xml:space="preserve">네이쳐글로벌</t>
  </si>
  <si>
    <t xml:space="preserve">네프로아이티</t>
  </si>
  <si>
    <t xml:space="preserve">넥서스투자</t>
  </si>
  <si>
    <t xml:space="preserve">넥스텔</t>
  </si>
  <si>
    <t xml:space="preserve">넷컴스토리지</t>
  </si>
  <si>
    <t xml:space="preserve">녹십자의공</t>
  </si>
  <si>
    <t xml:space="preserve">논노</t>
  </si>
  <si>
    <t xml:space="preserve">뉴맥스</t>
  </si>
  <si>
    <t xml:space="preserve">뉴씨앤씨</t>
  </si>
  <si>
    <t xml:space="preserve">뉴젠비아이티</t>
  </si>
  <si>
    <t xml:space="preserve">뉴젠아이씨티</t>
  </si>
  <si>
    <t xml:space="preserve">뉴켐진스템셀</t>
  </si>
  <si>
    <t xml:space="preserve">뉴코아</t>
  </si>
  <si>
    <t xml:space="preserve">다다</t>
  </si>
  <si>
    <t xml:space="preserve">다산씨앤아이</t>
  </si>
  <si>
    <t xml:space="preserve">다함이텍</t>
  </si>
  <si>
    <t xml:space="preserve">다휘</t>
  </si>
  <si>
    <t xml:space="preserve">단성일렉트론</t>
  </si>
  <si>
    <t xml:space="preserve">단암산업</t>
  </si>
  <si>
    <t xml:space="preserve">대구리스</t>
  </si>
  <si>
    <t xml:space="preserve">대구종합금융</t>
  </si>
  <si>
    <t xml:space="preserve">대국</t>
  </si>
  <si>
    <t xml:space="preserve">대동</t>
  </si>
  <si>
    <t xml:space="preserve">대동신금</t>
  </si>
  <si>
    <t xml:space="preserve">대동은행</t>
  </si>
  <si>
    <t xml:space="preserve">대륭</t>
  </si>
  <si>
    <t xml:space="preserve">대림금속</t>
  </si>
  <si>
    <t xml:space="preserve">대상교역</t>
  </si>
  <si>
    <t xml:space="preserve">대선주조</t>
  </si>
  <si>
    <t xml:space="preserve">대성자원</t>
  </si>
  <si>
    <t xml:space="preserve">대성전기</t>
  </si>
  <si>
    <t xml:space="preserve">대신증권그로쓰스팩</t>
  </si>
  <si>
    <t xml:space="preserve">대아건설</t>
  </si>
  <si>
    <t xml:space="preserve">대아리드선</t>
  </si>
  <si>
    <t xml:space="preserve">대양글로벌</t>
  </si>
  <si>
    <t xml:space="preserve">대양금고</t>
  </si>
  <si>
    <t xml:space="preserve">대우</t>
  </si>
  <si>
    <t xml:space="preserve">대우송도개발</t>
  </si>
  <si>
    <t xml:space="preserve">대우전자</t>
  </si>
  <si>
    <t xml:space="preserve">대우정밀공업</t>
  </si>
  <si>
    <t xml:space="preserve">대우중공업</t>
  </si>
  <si>
    <t xml:space="preserve">대우증권스팩</t>
  </si>
  <si>
    <t xml:space="preserve">대우통신</t>
  </si>
  <si>
    <t xml:space="preserve">대웅바이오</t>
  </si>
  <si>
    <t xml:space="preserve">대일화학</t>
  </si>
  <si>
    <t xml:space="preserve">대전신금</t>
  </si>
  <si>
    <t xml:space="preserve">대진동관</t>
  </si>
  <si>
    <t xml:space="preserve">대진정밀화학</t>
  </si>
  <si>
    <t xml:space="preserve">대한모방</t>
  </si>
  <si>
    <t xml:space="preserve">대한알미늄</t>
  </si>
  <si>
    <t xml:space="preserve">대한은박지</t>
  </si>
  <si>
    <t xml:space="preserve">대한제지</t>
  </si>
  <si>
    <t xml:space="preserve">대한종합금융</t>
  </si>
  <si>
    <t xml:space="preserve">대한중석</t>
  </si>
  <si>
    <t xml:space="preserve">대호</t>
  </si>
  <si>
    <t xml:space="preserve">대흥멀티통신</t>
  </si>
  <si>
    <t xml:space="preserve">더존디지털</t>
  </si>
  <si>
    <t xml:space="preserve">더체인지</t>
  </si>
  <si>
    <t xml:space="preserve">데코</t>
  </si>
  <si>
    <t xml:space="preserve">덴소풍성</t>
  </si>
  <si>
    <t xml:space="preserve">도움</t>
  </si>
  <si>
    <t xml:space="preserve">동국방직</t>
  </si>
  <si>
    <t xml:space="preserve">동국전자</t>
  </si>
  <si>
    <t xml:space="preserve">동남리스</t>
  </si>
  <si>
    <t xml:space="preserve">동남은행</t>
  </si>
  <si>
    <t xml:space="preserve">동마산업</t>
  </si>
  <si>
    <t xml:space="preserve">동미전기</t>
  </si>
  <si>
    <t xml:space="preserve">동방개발</t>
  </si>
  <si>
    <t xml:space="preserve">동방라이텍</t>
  </si>
  <si>
    <t xml:space="preserve">동방산업</t>
  </si>
  <si>
    <t xml:space="preserve">동방신금</t>
  </si>
  <si>
    <t xml:space="preserve">동방음향</t>
  </si>
  <si>
    <t xml:space="preserve">동방전자</t>
  </si>
  <si>
    <t xml:space="preserve">동부CNI</t>
  </si>
  <si>
    <t xml:space="preserve">동부산업</t>
  </si>
  <si>
    <t xml:space="preserve">동부신금</t>
  </si>
  <si>
    <t xml:space="preserve">동부일렉트로닉스</t>
  </si>
  <si>
    <t xml:space="preserve">동부티에스블랙펄스팩</t>
  </si>
  <si>
    <t xml:space="preserve">동부화학</t>
  </si>
  <si>
    <t xml:space="preserve">동산씨앤지</t>
  </si>
  <si>
    <t xml:space="preserve">동산진흥</t>
  </si>
  <si>
    <t xml:space="preserve">동서정보기술</t>
  </si>
  <si>
    <t xml:space="preserve">동서증권</t>
  </si>
  <si>
    <t xml:space="preserve">동성반도체</t>
  </si>
  <si>
    <t xml:space="preserve">동성하이켐</t>
  </si>
  <si>
    <t xml:space="preserve">동신</t>
  </si>
  <si>
    <t xml:space="preserve">동신제약</t>
  </si>
  <si>
    <t xml:space="preserve">동신제지</t>
  </si>
  <si>
    <t xml:space="preserve">동아금고</t>
  </si>
  <si>
    <t xml:space="preserve">동아일렉콤</t>
  </si>
  <si>
    <t xml:space="preserve">동양기공</t>
  </si>
  <si>
    <t xml:space="preserve">동양매직</t>
  </si>
  <si>
    <t xml:space="preserve">동양밸류스팩</t>
  </si>
  <si>
    <t xml:space="preserve">동양텔레콤</t>
  </si>
  <si>
    <t xml:space="preserve">동양현대종금</t>
  </si>
  <si>
    <t xml:space="preserve">동양화학</t>
  </si>
  <si>
    <t xml:space="preserve">동원증권</t>
  </si>
  <si>
    <t xml:space="preserve">동호전기</t>
  </si>
  <si>
    <t xml:space="preserve">동화신금</t>
  </si>
  <si>
    <t xml:space="preserve">동화은행</t>
  </si>
  <si>
    <t xml:space="preserve">동흥전기</t>
  </si>
  <si>
    <t xml:space="preserve">두림티앤씨</t>
  </si>
  <si>
    <t xml:space="preserve">두산기계</t>
  </si>
  <si>
    <t xml:space="preserve">두산백화</t>
  </si>
  <si>
    <t xml:space="preserve">두산상사</t>
  </si>
  <si>
    <t xml:space="preserve">두산음료</t>
  </si>
  <si>
    <t xml:space="preserve">두산종합식품</t>
  </si>
  <si>
    <t xml:space="preserve">두산테크팩</t>
  </si>
  <si>
    <t xml:space="preserve">디보스</t>
  </si>
  <si>
    <t xml:space="preserve">디앤샵</t>
  </si>
  <si>
    <t xml:space="preserve">디에스</t>
  </si>
  <si>
    <t xml:space="preserve">디에스피</t>
  </si>
  <si>
    <t xml:space="preserve">디에이치패션</t>
  </si>
  <si>
    <t xml:space="preserve">디와이홀딩스</t>
  </si>
  <si>
    <t xml:space="preserve">디이시스</t>
  </si>
  <si>
    <t xml:space="preserve">디지텍시스템</t>
  </si>
  <si>
    <t xml:space="preserve">디지텔</t>
  </si>
  <si>
    <t xml:space="preserve">디패션</t>
  </si>
  <si>
    <t xml:space="preserve">라미화장품</t>
  </si>
  <si>
    <t xml:space="preserve">라이카</t>
  </si>
  <si>
    <t xml:space="preserve">라이프주택개발</t>
  </si>
  <si>
    <t xml:space="preserve">라인건설</t>
  </si>
  <si>
    <t xml:space="preserve">레이디</t>
  </si>
  <si>
    <t xml:space="preserve">렉스엘이앤지</t>
  </si>
  <si>
    <t xml:space="preserve">로보트보일러</t>
  </si>
  <si>
    <t xml:space="preserve">로케트전기</t>
  </si>
  <si>
    <t xml:space="preserve">롯데미도파</t>
  </si>
  <si>
    <t xml:space="preserve">리더컴</t>
  </si>
  <si>
    <t xml:space="preserve">리젠트종금</t>
  </si>
  <si>
    <t xml:space="preserve">리젠트화재</t>
  </si>
  <si>
    <t xml:space="preserve">리타워텍</t>
  </si>
  <si>
    <t xml:space="preserve">마이크로닉스</t>
  </si>
  <si>
    <t xml:space="preserve">마인</t>
  </si>
  <si>
    <t xml:space="preserve">만도기계</t>
  </si>
  <si>
    <t xml:space="preserve">맥스브로</t>
  </si>
  <si>
    <t xml:space="preserve">맥슨텔레콤</t>
  </si>
  <si>
    <t xml:space="preserve">맥시스템</t>
  </si>
  <si>
    <t xml:space="preserve">메리츠종금</t>
  </si>
  <si>
    <t xml:space="preserve">메카포럼</t>
  </si>
  <si>
    <t xml:space="preserve">모닷텔</t>
  </si>
  <si>
    <t xml:space="preserve">모델라인</t>
  </si>
  <si>
    <t xml:space="preserve">모디아</t>
  </si>
  <si>
    <t xml:space="preserve">모라리소스</t>
  </si>
  <si>
    <t xml:space="preserve">모린스</t>
  </si>
  <si>
    <t xml:space="preserve">모빌링크</t>
  </si>
  <si>
    <t xml:space="preserve">모빌탑</t>
  </si>
  <si>
    <t xml:space="preserve">무한투자</t>
  </si>
  <si>
    <t xml:space="preserve">미디어코프</t>
  </si>
  <si>
    <t xml:space="preserve">미래에셋스팩1호</t>
  </si>
  <si>
    <t xml:space="preserve">미리넷</t>
  </si>
  <si>
    <t xml:space="preserve">미우</t>
  </si>
  <si>
    <t xml:space="preserve">미원</t>
  </si>
  <si>
    <t xml:space="preserve">미주실업</t>
  </si>
  <si>
    <t xml:space="preserve">미주제강</t>
  </si>
  <si>
    <t xml:space="preserve">바로크</t>
  </si>
  <si>
    <t xml:space="preserve">바이나믹</t>
  </si>
  <si>
    <t xml:space="preserve">바이오시스</t>
  </si>
  <si>
    <t xml:space="preserve">배명금속</t>
  </si>
  <si>
    <t xml:space="preserve">범양식품</t>
  </si>
  <si>
    <t xml:space="preserve">베네데스하이텍</t>
  </si>
  <si>
    <t xml:space="preserve">베스트플로우</t>
  </si>
  <si>
    <t xml:space="preserve">벨로체피아노</t>
  </si>
  <si>
    <t xml:space="preserve">벽산개발</t>
  </si>
  <si>
    <t xml:space="preserve">벽산건설</t>
  </si>
  <si>
    <t xml:space="preserve">보광티에스</t>
  </si>
  <si>
    <t xml:space="preserve">보람신금</t>
  </si>
  <si>
    <t xml:space="preserve">보람은행</t>
  </si>
  <si>
    <t xml:space="preserve">보성건설</t>
  </si>
  <si>
    <t xml:space="preserve">보성인터</t>
  </si>
  <si>
    <t xml:space="preserve">보홍</t>
  </si>
  <si>
    <t xml:space="preserve">봉신</t>
  </si>
  <si>
    <t xml:space="preserve">부국퓨쳐스타즈스팩</t>
  </si>
  <si>
    <t xml:space="preserve">부산리스</t>
  </si>
  <si>
    <t xml:space="preserve">부산방직</t>
  </si>
  <si>
    <t xml:space="preserve">부산저축은행</t>
  </si>
  <si>
    <t xml:space="preserve">부영철강</t>
  </si>
  <si>
    <t xml:space="preserve">부흥</t>
  </si>
  <si>
    <t xml:space="preserve">브이에스에스티</t>
  </si>
  <si>
    <t xml:space="preserve">블루멈</t>
  </si>
  <si>
    <t xml:space="preserve">블루스톤</t>
  </si>
  <si>
    <t xml:space="preserve">블루젬디앤씨</t>
  </si>
  <si>
    <t xml:space="preserve">비락</t>
  </si>
  <si>
    <t xml:space="preserve">비엔디</t>
  </si>
  <si>
    <t xml:space="preserve">비전하이테크</t>
  </si>
  <si>
    <t xml:space="preserve">사라콤</t>
  </si>
  <si>
    <t xml:space="preserve">사이노젠</t>
  </si>
  <si>
    <t xml:space="preserve">사이버패스</t>
  </si>
  <si>
    <t xml:space="preserve">산양전기</t>
  </si>
  <si>
    <t xml:space="preserve">삼경기전</t>
  </si>
  <si>
    <t xml:space="preserve">삼경정밀</t>
  </si>
  <si>
    <t xml:space="preserve">삼능건설</t>
  </si>
  <si>
    <t xml:space="preserve">삼덕제지</t>
  </si>
  <si>
    <t xml:space="preserve">삼도물산</t>
  </si>
  <si>
    <t xml:space="preserve">삼목강업</t>
  </si>
  <si>
    <t xml:space="preserve">삼보컴퓨터</t>
  </si>
  <si>
    <t xml:space="preserve">삼산</t>
  </si>
  <si>
    <t xml:space="preserve">삼삼종합금융</t>
  </si>
  <si>
    <t xml:space="preserve">삼성건설</t>
  </si>
  <si>
    <t xml:space="preserve">삼성수산</t>
  </si>
  <si>
    <t xml:space="preserve">삼성이미징</t>
  </si>
  <si>
    <t xml:space="preserve">삼성투신증권</t>
  </si>
  <si>
    <t xml:space="preserve">삼송공업</t>
  </si>
  <si>
    <t xml:space="preserve">삼신</t>
  </si>
  <si>
    <t xml:space="preserve">삼애인더스</t>
  </si>
  <si>
    <t xml:space="preserve">삼양엔텍</t>
  </si>
  <si>
    <t xml:space="preserve">삼양제넥스</t>
  </si>
  <si>
    <t xml:space="preserve">삼양종합금융</t>
  </si>
  <si>
    <t xml:space="preserve">삼우이엠씨</t>
  </si>
  <si>
    <t xml:space="preserve">삼우인다스</t>
  </si>
  <si>
    <t xml:space="preserve">삼익건설</t>
  </si>
  <si>
    <t xml:space="preserve">삼익주택</t>
  </si>
  <si>
    <t xml:space="preserve">삼일공사</t>
  </si>
  <si>
    <t xml:space="preserve">삼주건설</t>
  </si>
  <si>
    <t xml:space="preserve">삼진화학</t>
  </si>
  <si>
    <t xml:space="preserve">삼천전기</t>
  </si>
  <si>
    <t xml:space="preserve">삼한실업</t>
  </si>
  <si>
    <t xml:space="preserve">삼한콘트롤스</t>
  </si>
  <si>
    <t xml:space="preserve">삼협개발</t>
  </si>
  <si>
    <t xml:space="preserve">삼협산업</t>
  </si>
  <si>
    <t xml:space="preserve">삼호건설</t>
  </si>
  <si>
    <t xml:space="preserve">삼화기연</t>
  </si>
  <si>
    <t xml:space="preserve">삼화실업</t>
  </si>
  <si>
    <t xml:space="preserve">삼화정밀</t>
  </si>
  <si>
    <t xml:space="preserve">새한종합금융</t>
  </si>
  <si>
    <t xml:space="preserve">샤인시스템</t>
  </si>
  <si>
    <t xml:space="preserve">서광건설</t>
  </si>
  <si>
    <t xml:space="preserve">서울가든</t>
  </si>
  <si>
    <t xml:space="preserve">서울교통공사</t>
  </si>
  <si>
    <t xml:space="preserve">서울저축은행</t>
  </si>
  <si>
    <t xml:space="preserve">서울창투</t>
  </si>
  <si>
    <t xml:space="preserve">서은신금</t>
  </si>
  <si>
    <t xml:space="preserve">서통</t>
  </si>
  <si>
    <t xml:space="preserve">석천</t>
  </si>
  <si>
    <t xml:space="preserve">선우중공업</t>
  </si>
  <si>
    <t xml:space="preserve">선일옵트론</t>
  </si>
  <si>
    <t xml:space="preserve">선진금속</t>
  </si>
  <si>
    <t xml:space="preserve">선진지주</t>
  </si>
  <si>
    <t xml:space="preserve">선팩테크</t>
  </si>
  <si>
    <t xml:space="preserve">성담</t>
  </si>
  <si>
    <t xml:space="preserve">성보섬유</t>
  </si>
  <si>
    <t xml:space="preserve">성우몰드</t>
  </si>
  <si>
    <t xml:space="preserve">성원건설</t>
  </si>
  <si>
    <t xml:space="preserve">성융광전투자</t>
  </si>
  <si>
    <t xml:space="preserve">성진산업</t>
  </si>
  <si>
    <t xml:space="preserve">세계투어</t>
  </si>
  <si>
    <t xml:space="preserve">세니콘</t>
  </si>
  <si>
    <t xml:space="preserve">세라온</t>
  </si>
  <si>
    <t xml:space="preserve">세림아이텍</t>
  </si>
  <si>
    <t xml:space="preserve">세미텍</t>
  </si>
  <si>
    <t xml:space="preserve">세본금속</t>
  </si>
  <si>
    <t xml:space="preserve">세븐코스프</t>
  </si>
  <si>
    <t xml:space="preserve">세신</t>
  </si>
  <si>
    <t xml:space="preserve">세아메탈</t>
  </si>
  <si>
    <t xml:space="preserve">세원텔레콤</t>
  </si>
  <si>
    <t xml:space="preserve">세원화성</t>
  </si>
  <si>
    <t xml:space="preserve">세화기술투자</t>
  </si>
  <si>
    <t xml:space="preserve">센추리</t>
  </si>
  <si>
    <t xml:space="preserve">셀런</t>
  </si>
  <si>
    <t xml:space="preserve">셰프라인</t>
  </si>
  <si>
    <t xml:space="preserve">소예</t>
  </si>
  <si>
    <t xml:space="preserve">소프트윈</t>
  </si>
  <si>
    <t xml:space="preserve">솔로몬저축은행</t>
  </si>
  <si>
    <t xml:space="preserve">솔빛미디어</t>
  </si>
  <si>
    <t xml:space="preserve">송원칼라</t>
  </si>
  <si>
    <t xml:space="preserve">슈마일렉트론</t>
  </si>
  <si>
    <t xml:space="preserve">스마텔</t>
  </si>
  <si>
    <t xml:space="preserve">스타리스</t>
  </si>
  <si>
    <t xml:space="preserve">스타맥스</t>
  </si>
  <si>
    <t xml:space="preserve">스탠더드텔레</t>
  </si>
  <si>
    <t xml:space="preserve">스톰이앤에프</t>
  </si>
  <si>
    <t xml:space="preserve">시노펙스그린테크</t>
  </si>
  <si>
    <t xml:space="preserve">시스컴</t>
  </si>
  <si>
    <t xml:space="preserve">시큐리티KOR</t>
  </si>
  <si>
    <t xml:space="preserve">시큐어소프트</t>
  </si>
  <si>
    <t xml:space="preserve">신강제지</t>
  </si>
  <si>
    <t xml:space="preserve">신광기업</t>
  </si>
  <si>
    <t xml:space="preserve">신광산업</t>
  </si>
  <si>
    <t xml:space="preserve">신동방CP</t>
  </si>
  <si>
    <t xml:space="preserve">신림종건</t>
  </si>
  <si>
    <t xml:space="preserve">신비</t>
  </si>
  <si>
    <t xml:space="preserve">신성에프에이</t>
  </si>
  <si>
    <t xml:space="preserve">신세계종합금융</t>
  </si>
  <si>
    <t xml:space="preserve">신신상사</t>
  </si>
  <si>
    <t xml:space="preserve">신우산업</t>
  </si>
  <si>
    <t xml:space="preserve">신원금속</t>
  </si>
  <si>
    <t xml:space="preserve">신원제이엠씨</t>
  </si>
  <si>
    <t xml:space="preserve">신일건업</t>
  </si>
  <si>
    <t xml:space="preserve">신중앙신금</t>
  </si>
  <si>
    <t xml:space="preserve">신지소프트</t>
  </si>
  <si>
    <t xml:space="preserve">신한SIT</t>
  </si>
  <si>
    <t xml:space="preserve">신한모방</t>
  </si>
  <si>
    <t xml:space="preserve">신한은행</t>
  </si>
  <si>
    <t xml:space="preserve">신한전자</t>
  </si>
  <si>
    <t xml:space="preserve">신한종합금융</t>
  </si>
  <si>
    <t xml:space="preserve">신한증권</t>
  </si>
  <si>
    <t xml:space="preserve">신호전자통신</t>
  </si>
  <si>
    <t xml:space="preserve">신호테크</t>
  </si>
  <si>
    <t xml:space="preserve">신호페이퍼</t>
  </si>
  <si>
    <t xml:space="preserve">신화</t>
  </si>
  <si>
    <t xml:space="preserve">신화건설</t>
  </si>
  <si>
    <t xml:space="preserve">실리콘화일</t>
  </si>
  <si>
    <t xml:space="preserve">심스밸리</t>
  </si>
  <si>
    <t xml:space="preserve">쌈지</t>
  </si>
  <si>
    <t xml:space="preserve">쌍용제지</t>
  </si>
  <si>
    <t xml:space="preserve">쌍용종합금융</t>
  </si>
  <si>
    <t xml:space="preserve">써니트렌드</t>
  </si>
  <si>
    <t xml:space="preserve">써미트</t>
  </si>
  <si>
    <t xml:space="preserve">쎄라텍</t>
  </si>
  <si>
    <t xml:space="preserve">쏠라엔텍</t>
  </si>
  <si>
    <t xml:space="preserve">쓰리디월드</t>
  </si>
  <si>
    <t xml:space="preserve">씨모스</t>
  </si>
  <si>
    <t xml:space="preserve">씨모텍</t>
  </si>
  <si>
    <t xml:space="preserve">씨크롭</t>
  </si>
  <si>
    <t xml:space="preserve">씨티엘테크</t>
  </si>
  <si>
    <t xml:space="preserve">아구스</t>
  </si>
  <si>
    <t xml:space="preserve">아라온테크</t>
  </si>
  <si>
    <t xml:space="preserve">아세아페이퍼텍</t>
  </si>
  <si>
    <t xml:space="preserve">아시아미디어홀딩스</t>
  </si>
  <si>
    <t xml:space="preserve">아시아자동차</t>
  </si>
  <si>
    <t xml:space="preserve">아이넥스</t>
  </si>
  <si>
    <t xml:space="preserve">아이드림</t>
  </si>
  <si>
    <t xml:space="preserve">아이디에스</t>
  </si>
  <si>
    <t xml:space="preserve">아이비진</t>
  </si>
  <si>
    <t xml:space="preserve">아이스테이션</t>
  </si>
  <si>
    <t xml:space="preserve">아이씨켐</t>
  </si>
  <si>
    <t xml:space="preserve">아이알디</t>
  </si>
  <si>
    <t xml:space="preserve">아이엠아이티</t>
  </si>
  <si>
    <t xml:space="preserve">아이케이</t>
  </si>
  <si>
    <t xml:space="preserve">아이텍스필</t>
  </si>
  <si>
    <t xml:space="preserve">아이팩토리</t>
  </si>
  <si>
    <t xml:space="preserve">아이피에스</t>
  </si>
  <si>
    <t xml:space="preserve">아인스M&amp;M</t>
  </si>
  <si>
    <t xml:space="preserve">아큐텍</t>
  </si>
  <si>
    <t xml:space="preserve">알덱스</t>
  </si>
  <si>
    <t xml:space="preserve">알앤엘바이오</t>
  </si>
  <si>
    <t xml:space="preserve">알에스넷</t>
  </si>
  <si>
    <t xml:space="preserve">알이엔</t>
  </si>
  <si>
    <t xml:space="preserve">알티전자</t>
  </si>
  <si>
    <t xml:space="preserve">애드모바일</t>
  </si>
  <si>
    <t xml:space="preserve">액티투오</t>
  </si>
  <si>
    <t xml:space="preserve">야호</t>
  </si>
  <si>
    <t xml:space="preserve">어울림 네트</t>
  </si>
  <si>
    <t xml:space="preserve">어울림엘시스</t>
  </si>
  <si>
    <t xml:space="preserve">어울림정보</t>
  </si>
  <si>
    <t xml:space="preserve">어플라이드</t>
  </si>
  <si>
    <t xml:space="preserve">어필텔레콤</t>
  </si>
  <si>
    <t xml:space="preserve">업필</t>
  </si>
  <si>
    <t xml:space="preserve">에너윈</t>
  </si>
  <si>
    <t xml:space="preserve">에듀아크</t>
  </si>
  <si>
    <t xml:space="preserve">에듀언스</t>
  </si>
  <si>
    <t xml:space="preserve">에듀패스</t>
  </si>
  <si>
    <t xml:space="preserve">에버리소스</t>
  </si>
  <si>
    <t xml:space="preserve">에버테크노</t>
  </si>
  <si>
    <t xml:space="preserve">에스디</t>
  </si>
  <si>
    <t xml:space="preserve">에스브이에이치</t>
  </si>
  <si>
    <t xml:space="preserve">에스비아이앤솔로몬스팩</t>
  </si>
  <si>
    <t xml:space="preserve">에스비엠</t>
  </si>
  <si>
    <t xml:space="preserve">에스오케이</t>
  </si>
  <si>
    <t xml:space="preserve">에스와이코퍼레이션</t>
  </si>
  <si>
    <t xml:space="preserve">에스피코프</t>
  </si>
  <si>
    <t xml:space="preserve">에어로시스템</t>
  </si>
  <si>
    <t xml:space="preserve">에이스디지텍</t>
  </si>
  <si>
    <t xml:space="preserve">에이스앤파트너스</t>
  </si>
  <si>
    <t xml:space="preserve">에이스일렉</t>
  </si>
  <si>
    <t xml:space="preserve">에이스하이텍</t>
  </si>
  <si>
    <t xml:space="preserve">에이엠에스</t>
  </si>
  <si>
    <t xml:space="preserve">에이원마이크로</t>
  </si>
  <si>
    <t xml:space="preserve">에이치비이에너지</t>
  </si>
  <si>
    <t xml:space="preserve">에이프로테크놀로지</t>
  </si>
  <si>
    <t xml:space="preserve">에코페트로시스템</t>
  </si>
  <si>
    <t xml:space="preserve">에프아이투어</t>
  </si>
  <si>
    <t xml:space="preserve">에피밸리</t>
  </si>
  <si>
    <t xml:space="preserve">엑스로드</t>
  </si>
  <si>
    <t xml:space="preserve">엑스씨이</t>
  </si>
  <si>
    <t xml:space="preserve">엑큐리스</t>
  </si>
  <si>
    <t xml:space="preserve">엔빅스</t>
  </si>
  <si>
    <t xml:space="preserve">엔스퍼트</t>
  </si>
  <si>
    <t xml:space="preserve">엔써</t>
  </si>
  <si>
    <t xml:space="preserve">엔에스아이</t>
  </si>
  <si>
    <t xml:space="preserve">엔케이바이오</t>
  </si>
  <si>
    <t xml:space="preserve">엔케이텔레콤</t>
  </si>
  <si>
    <t xml:space="preserve">엔토리노</t>
  </si>
  <si>
    <t xml:space="preserve">엔플렉스</t>
  </si>
  <si>
    <t xml:space="preserve">엔하이테크</t>
  </si>
  <si>
    <t xml:space="preserve">엘앤씨피</t>
  </si>
  <si>
    <t xml:space="preserve">엘앤피아너스</t>
  </si>
  <si>
    <t xml:space="preserve">엠넷미디어</t>
  </si>
  <si>
    <t xml:space="preserve">엠바이엔</t>
  </si>
  <si>
    <t xml:space="preserve">엠씨티티코어</t>
  </si>
  <si>
    <t xml:space="preserve">엠엔에프씨</t>
  </si>
  <si>
    <t xml:space="preserve">엠제이비</t>
  </si>
  <si>
    <t xml:space="preserve">엠텍반도체</t>
  </si>
  <si>
    <t xml:space="preserve">연합과기</t>
  </si>
  <si>
    <t xml:space="preserve">영남종금</t>
  </si>
  <si>
    <t xml:space="preserve">영성제강</t>
  </si>
  <si>
    <t xml:space="preserve">영일화학</t>
  </si>
  <si>
    <t xml:space="preserve">영진코퍼레이션</t>
  </si>
  <si>
    <t xml:space="preserve">영진테크</t>
  </si>
  <si>
    <t xml:space="preserve">영풍산업</t>
  </si>
  <si>
    <t xml:space="preserve">예당</t>
  </si>
  <si>
    <t xml:space="preserve">예일바이오텍</t>
  </si>
  <si>
    <t xml:space="preserve">오라바이오틱스</t>
  </si>
  <si>
    <t xml:space="preserve">오리온전기</t>
  </si>
  <si>
    <t xml:space="preserve">오브제</t>
  </si>
  <si>
    <t xml:space="preserve">오페스</t>
  </si>
  <si>
    <t xml:space="preserve">옥션</t>
  </si>
  <si>
    <t xml:space="preserve">온미디어</t>
  </si>
  <si>
    <t xml:space="preserve">올리브나인</t>
  </si>
  <si>
    <t xml:space="preserve">올에버</t>
  </si>
  <si>
    <t xml:space="preserve">옵셔널벤처스</t>
  </si>
  <si>
    <t xml:space="preserve">와이즈파워</t>
  </si>
  <si>
    <t xml:space="preserve">외환카드</t>
  </si>
  <si>
    <t xml:space="preserve">요업개발</t>
  </si>
  <si>
    <t xml:space="preserve">우경</t>
  </si>
  <si>
    <t xml:space="preserve">우리금융</t>
  </si>
  <si>
    <t xml:space="preserve">우리스팩1호</t>
  </si>
  <si>
    <t xml:space="preserve">우리증권</t>
  </si>
  <si>
    <t xml:space="preserve">우성건설</t>
  </si>
  <si>
    <t xml:space="preserve">우수씨엔에스</t>
  </si>
  <si>
    <t xml:space="preserve">우영</t>
  </si>
  <si>
    <t xml:space="preserve">우주종합건설</t>
  </si>
  <si>
    <t xml:space="preserve">우주통신</t>
  </si>
  <si>
    <t xml:space="preserve">우풍신금</t>
  </si>
  <si>
    <t xml:space="preserve">월드텔레콤</t>
  </si>
  <si>
    <t xml:space="preserve">위너스인프라인</t>
  </si>
  <si>
    <t xml:space="preserve">위다스</t>
  </si>
  <si>
    <t xml:space="preserve">윌텍정보통신</t>
  </si>
  <si>
    <t xml:space="preserve">유니드코리아</t>
  </si>
  <si>
    <t xml:space="preserve">유니씨앤티</t>
  </si>
  <si>
    <t xml:space="preserve">유니온스틸</t>
  </si>
  <si>
    <t xml:space="preserve">유니텍전자</t>
  </si>
  <si>
    <t xml:space="preserve">유리이에스</t>
  </si>
  <si>
    <t xml:space="preserve">유산실업</t>
  </si>
  <si>
    <t xml:space="preserve">유성</t>
  </si>
  <si>
    <t xml:space="preserve">유성티에스아이</t>
  </si>
  <si>
    <t xml:space="preserve">유아이에너지</t>
  </si>
  <si>
    <t xml:space="preserve">유에이블</t>
  </si>
  <si>
    <t xml:space="preserve">유일엔시스</t>
  </si>
  <si>
    <t xml:space="preserve">유진산업</t>
  </si>
  <si>
    <t xml:space="preserve">유진종합개발</t>
  </si>
  <si>
    <t xml:space="preserve">유진화학</t>
  </si>
  <si>
    <t xml:space="preserve">유천건설</t>
  </si>
  <si>
    <t xml:space="preserve">유티엑스</t>
  </si>
  <si>
    <t xml:space="preserve">유퍼트</t>
  </si>
  <si>
    <t xml:space="preserve">으뜸저축은행</t>
  </si>
  <si>
    <t xml:space="preserve">이노블루</t>
  </si>
  <si>
    <t xml:space="preserve">이디디컴퍼니</t>
  </si>
  <si>
    <t xml:space="preserve">이레전자산업</t>
  </si>
  <si>
    <t xml:space="preserve">이론테크</t>
  </si>
  <si>
    <t xml:space="preserve">이롬텍</t>
  </si>
  <si>
    <t xml:space="preserve">이루넷</t>
  </si>
  <si>
    <t xml:space="preserve">이룸지엔지</t>
  </si>
  <si>
    <t xml:space="preserve">이수세라믹</t>
  </si>
  <si>
    <t xml:space="preserve">이앤텍</t>
  </si>
  <si>
    <t xml:space="preserve">이지닷컴</t>
  </si>
  <si>
    <t xml:space="preserve">이지클럽</t>
  </si>
  <si>
    <t xml:space="preserve">익산</t>
  </si>
  <si>
    <t xml:space="preserve">인네트</t>
  </si>
  <si>
    <t xml:space="preserve">인스프리트</t>
  </si>
  <si>
    <t xml:space="preserve">인젠</t>
  </si>
  <si>
    <t xml:space="preserve">인천정유</t>
  </si>
  <si>
    <t xml:space="preserve">인켈</t>
  </si>
  <si>
    <t xml:space="preserve">인터피온반도체</t>
  </si>
  <si>
    <t xml:space="preserve">일공공일안경</t>
  </si>
  <si>
    <t xml:space="preserve">일신</t>
  </si>
  <si>
    <t xml:space="preserve">일은증권</t>
  </si>
  <si>
    <t xml:space="preserve">일진</t>
  </si>
  <si>
    <t xml:space="preserve">잉글우드랩(Reg.S)</t>
  </si>
  <si>
    <t xml:space="preserve">자강</t>
  </si>
  <si>
    <t xml:space="preserve">자유건설</t>
  </si>
  <si>
    <t xml:space="preserve">장기신용은행</t>
  </si>
  <si>
    <t xml:space="preserve">장복건설</t>
  </si>
  <si>
    <t xml:space="preserve">장은증권</t>
  </si>
  <si>
    <t xml:space="preserve">전기초자</t>
  </si>
  <si>
    <t xml:space="preserve">전진산업</t>
  </si>
  <si>
    <t xml:space="preserve">정일이엔씨</t>
  </si>
  <si>
    <t xml:space="preserve">제너비오믹스</t>
  </si>
  <si>
    <t xml:space="preserve">제너시스템즈</t>
  </si>
  <si>
    <t xml:space="preserve">제네시스</t>
  </si>
  <si>
    <t xml:space="preserve">제넥셀</t>
  </si>
  <si>
    <t xml:space="preserve">제로원인터랙티브</t>
  </si>
  <si>
    <t xml:space="preserve">제이앤유글로벌</t>
  </si>
  <si>
    <t xml:space="preserve">제이엠피</t>
  </si>
  <si>
    <t xml:space="preserve">제이콤</t>
  </si>
  <si>
    <t xml:space="preserve">제일곡산</t>
  </si>
  <si>
    <t xml:space="preserve">제일냉동</t>
  </si>
  <si>
    <t xml:space="preserve">제일모직</t>
  </si>
  <si>
    <t xml:space="preserve">제일사료</t>
  </si>
  <si>
    <t xml:space="preserve">제일저축은행</t>
  </si>
  <si>
    <t xml:space="preserve">제일종합금융</t>
  </si>
  <si>
    <t xml:space="preserve">제일창투</t>
  </si>
  <si>
    <t xml:space="preserve">제일화재</t>
  </si>
  <si>
    <t xml:space="preserve">조이토토</t>
  </si>
  <si>
    <t xml:space="preserve">조인에너지</t>
  </si>
  <si>
    <t xml:space="preserve">주은리스</t>
  </si>
  <si>
    <t xml:space="preserve">주일</t>
  </si>
  <si>
    <t xml:space="preserve">주택은행</t>
  </si>
  <si>
    <t xml:space="preserve">주화산업</t>
  </si>
  <si>
    <t xml:space="preserve">중국고섬</t>
  </si>
  <si>
    <t xml:space="preserve">중국식품포장</t>
  </si>
  <si>
    <t xml:space="preserve">중앙건설</t>
  </si>
  <si>
    <t xml:space="preserve">중앙디자인</t>
  </si>
  <si>
    <t xml:space="preserve">중앙리스</t>
  </si>
  <si>
    <t xml:space="preserve">중앙바이오텍</t>
  </si>
  <si>
    <t xml:space="preserve">중앙신금</t>
  </si>
  <si>
    <t xml:space="preserve">중앙제지</t>
  </si>
  <si>
    <t xml:space="preserve">중앙종금</t>
  </si>
  <si>
    <t xml:space="preserve">중원</t>
  </si>
  <si>
    <t xml:space="preserve">지노시스템</t>
  </si>
  <si>
    <t xml:space="preserve">지니웍스</t>
  </si>
  <si>
    <t xml:space="preserve">지디코프</t>
  </si>
  <si>
    <t xml:space="preserve">지아이바이오</t>
  </si>
  <si>
    <t xml:space="preserve">지앤디윈텍</t>
  </si>
  <si>
    <t xml:space="preserve">지앤알</t>
  </si>
  <si>
    <t xml:space="preserve">지앤에스티</t>
  </si>
  <si>
    <t xml:space="preserve">지엔텍홀딩스</t>
  </si>
  <si>
    <t xml:space="preserve">지이엔에프</t>
  </si>
  <si>
    <t xml:space="preserve">진도물산</t>
  </si>
  <si>
    <t xml:space="preserve">진로종합식품</t>
  </si>
  <si>
    <t xml:space="preserve">진성레미컨</t>
  </si>
  <si>
    <t xml:space="preserve">진흥저축은행</t>
  </si>
  <si>
    <t xml:space="preserve">창민테크</t>
  </si>
  <si>
    <t xml:space="preserve">청구</t>
  </si>
  <si>
    <t xml:space="preserve">청람디지탈</t>
  </si>
  <si>
    <t xml:space="preserve">청솔종합금융</t>
  </si>
  <si>
    <t xml:space="preserve">충북은행</t>
  </si>
  <si>
    <t xml:space="preserve">충청은행</t>
  </si>
  <si>
    <t xml:space="preserve">카라반케이디이</t>
  </si>
  <si>
    <t xml:space="preserve">카스코</t>
  </si>
  <si>
    <t xml:space="preserve">카인드웨어</t>
  </si>
  <si>
    <t xml:space="preserve">캠브리지코오롱</t>
  </si>
  <si>
    <t xml:space="preserve">캡스</t>
  </si>
  <si>
    <t xml:space="preserve">케너텍</t>
  </si>
  <si>
    <t xml:space="preserve">케드콤</t>
  </si>
  <si>
    <t xml:space="preserve">케미그라스</t>
  </si>
  <si>
    <t xml:space="preserve">케이디세코</t>
  </si>
  <si>
    <t xml:space="preserve">케이디엠</t>
  </si>
  <si>
    <t xml:space="preserve">케이비물산</t>
  </si>
  <si>
    <t xml:space="preserve">케이알</t>
  </si>
  <si>
    <t xml:space="preserve">케이에스알</t>
  </si>
  <si>
    <t xml:space="preserve">케이엔씨글로벌</t>
  </si>
  <si>
    <t xml:space="preserve">케이엔티</t>
  </si>
  <si>
    <t xml:space="preserve">케이엠에스</t>
  </si>
  <si>
    <t xml:space="preserve">케이엠에이치</t>
  </si>
  <si>
    <t xml:space="preserve">케이이엔지</t>
  </si>
  <si>
    <t xml:space="preserve">케이피케미칼</t>
  </si>
  <si>
    <t xml:space="preserve">코닉스</t>
  </si>
  <si>
    <t xml:space="preserve">코디콤</t>
  </si>
  <si>
    <t xml:space="preserve">코리아링크</t>
  </si>
  <si>
    <t xml:space="preserve">코리아이앤디</t>
  </si>
  <si>
    <t xml:space="preserve">코스모스피엘씨</t>
  </si>
  <si>
    <t xml:space="preserve">코아에스앤아이</t>
  </si>
  <si>
    <t xml:space="preserve">코아정보</t>
  </si>
  <si>
    <t xml:space="preserve">코어비트</t>
  </si>
  <si>
    <t xml:space="preserve">코오롱아이넷</t>
  </si>
  <si>
    <t xml:space="preserve">코오롱유화</t>
  </si>
  <si>
    <t xml:space="preserve">코오롱인터</t>
  </si>
  <si>
    <t xml:space="preserve">코웰이홀딩스</t>
  </si>
  <si>
    <t xml:space="preserve">쿨투</t>
  </si>
  <si>
    <t xml:space="preserve">큐닉스컴퓨터</t>
  </si>
  <si>
    <t xml:space="preserve">큐리어스</t>
  </si>
  <si>
    <t xml:space="preserve">클라스타</t>
  </si>
  <si>
    <t xml:space="preserve">타임</t>
  </si>
  <si>
    <t xml:space="preserve">태광이엔시</t>
  </si>
  <si>
    <t xml:space="preserve">태산엘시디</t>
  </si>
  <si>
    <t xml:space="preserve">태양이앤테크</t>
  </si>
  <si>
    <t xml:space="preserve">태영텔스타</t>
  </si>
  <si>
    <t xml:space="preserve">태영판지공업</t>
  </si>
  <si>
    <t xml:space="preserve">태일전자</t>
  </si>
  <si>
    <t xml:space="preserve">태일정밀</t>
  </si>
  <si>
    <t xml:space="preserve">태창기업</t>
  </si>
  <si>
    <t xml:space="preserve">태창파로스</t>
  </si>
  <si>
    <t xml:space="preserve">태평양금속</t>
  </si>
  <si>
    <t xml:space="preserve">태평양제약</t>
  </si>
  <si>
    <t xml:space="preserve">태화</t>
  </si>
  <si>
    <t xml:space="preserve">태화쇼핑</t>
  </si>
  <si>
    <t xml:space="preserve">태흥피혁공업</t>
  </si>
  <si>
    <t xml:space="preserve">택산아이엔씨</t>
  </si>
  <si>
    <t xml:space="preserve">터보테크</t>
  </si>
  <si>
    <t xml:space="preserve">테라</t>
  </si>
  <si>
    <t xml:space="preserve">테스텍</t>
  </si>
  <si>
    <t xml:space="preserve">테이크시스템</t>
  </si>
  <si>
    <t xml:space="preserve">테크메이트</t>
  </si>
  <si>
    <t xml:space="preserve">텔슨전자</t>
  </si>
  <si>
    <t xml:space="preserve">텔슨정보통신</t>
  </si>
  <si>
    <t xml:space="preserve">토자이홀딩스</t>
  </si>
  <si>
    <t xml:space="preserve">투미비티</t>
  </si>
  <si>
    <t xml:space="preserve">트라이써클</t>
  </si>
  <si>
    <t xml:space="preserve">트라이콤</t>
  </si>
  <si>
    <t xml:space="preserve">트래픽 ITS</t>
  </si>
  <si>
    <t xml:space="preserve">트리니티</t>
  </si>
  <si>
    <t xml:space="preserve">티브로드도봉강북방송</t>
  </si>
  <si>
    <t xml:space="preserve">티이씨</t>
  </si>
  <si>
    <t xml:space="preserve">티이씨앤코</t>
  </si>
  <si>
    <t xml:space="preserve">파브코</t>
  </si>
  <si>
    <t xml:space="preserve">팬택</t>
  </si>
  <si>
    <t xml:space="preserve">팬택앤큐리텔</t>
  </si>
  <si>
    <t xml:space="preserve">팬텀엔터그룹</t>
  </si>
  <si>
    <t xml:space="preserve">퍼시픽글라스</t>
  </si>
  <si>
    <t xml:space="preserve">평산</t>
  </si>
  <si>
    <t xml:space="preserve">평산차업 KDR</t>
  </si>
  <si>
    <t xml:space="preserve">평안물산</t>
  </si>
  <si>
    <t xml:space="preserve">평화은행</t>
  </si>
  <si>
    <t xml:space="preserve">포네이처</t>
  </si>
  <si>
    <t xml:space="preserve">포넷</t>
  </si>
  <si>
    <t xml:space="preserve">포이보스</t>
  </si>
  <si>
    <t xml:space="preserve">포휴먼</t>
  </si>
  <si>
    <t xml:space="preserve">폴리플러스</t>
  </si>
  <si>
    <t xml:space="preserve">폴켐</t>
  </si>
  <si>
    <t xml:space="preserve">풍연</t>
  </si>
  <si>
    <t xml:space="preserve">퓨쳐비젼</t>
  </si>
  <si>
    <t xml:space="preserve">퓨쳐인포넷</t>
  </si>
  <si>
    <t xml:space="preserve">프로비타</t>
  </si>
  <si>
    <t xml:space="preserve">플래닛82</t>
  </si>
  <si>
    <t xml:space="preserve">플러스프로핏</t>
  </si>
  <si>
    <t xml:space="preserve">플렉스컴</t>
  </si>
  <si>
    <t xml:space="preserve">피앤텍</t>
  </si>
  <si>
    <t xml:space="preserve">피어리스</t>
  </si>
  <si>
    <t xml:space="preserve">피엘에이</t>
  </si>
  <si>
    <t xml:space="preserve">피죤</t>
  </si>
  <si>
    <t xml:space="preserve">피코소프트</t>
  </si>
  <si>
    <t xml:space="preserve">하나금융8호스팩</t>
  </si>
  <si>
    <t xml:space="preserve">하나은행</t>
  </si>
  <si>
    <t xml:space="preserve">하나증권</t>
  </si>
  <si>
    <t xml:space="preserve">하이럭스</t>
  </si>
  <si>
    <t xml:space="preserve">하이스마텍</t>
  </si>
  <si>
    <t xml:space="preserve">하이켐</t>
  </si>
  <si>
    <t xml:space="preserve">하이콤</t>
  </si>
  <si>
    <t xml:space="preserve">하이트맥주</t>
  </si>
  <si>
    <t xml:space="preserve">한국기술산업</t>
  </si>
  <si>
    <t xml:space="preserve">한국대아진공</t>
  </si>
  <si>
    <t xml:space="preserve">한국물산</t>
  </si>
  <si>
    <t xml:space="preserve">한국벨트</t>
  </si>
  <si>
    <t xml:space="preserve">한국산업투자</t>
  </si>
  <si>
    <t xml:space="preserve">한국스팩1호</t>
  </si>
  <si>
    <t xml:space="preserve">한국신금</t>
  </si>
  <si>
    <t xml:space="preserve">한국안전유리</t>
  </si>
  <si>
    <t xml:space="preserve">한국염공</t>
  </si>
  <si>
    <t xml:space="preserve">한국저축은행</t>
  </si>
  <si>
    <t xml:space="preserve">한국종금</t>
  </si>
  <si>
    <t xml:space="preserve">한국종합철관</t>
  </si>
  <si>
    <t xml:space="preserve">한국코인</t>
  </si>
  <si>
    <t xml:space="preserve">한국파트너스</t>
  </si>
  <si>
    <t xml:space="preserve">한국합섬</t>
  </si>
  <si>
    <t xml:space="preserve">한국협화</t>
  </si>
  <si>
    <t xml:space="preserve">한국화이바</t>
  </si>
  <si>
    <t xml:space="preserve">한길종합금융</t>
  </si>
  <si>
    <t xml:space="preserve">한도하이테크</t>
  </si>
  <si>
    <t xml:space="preserve">한라시멘트</t>
  </si>
  <si>
    <t xml:space="preserve">한림창투</t>
  </si>
  <si>
    <t xml:space="preserve">한마음저축은</t>
  </si>
  <si>
    <t xml:space="preserve">한메NS</t>
  </si>
  <si>
    <t xml:space="preserve">한별텔레콤</t>
  </si>
  <si>
    <t xml:space="preserve">한보신금</t>
  </si>
  <si>
    <t xml:space="preserve">한보철강</t>
  </si>
  <si>
    <t xml:space="preserve">한빛네트</t>
  </si>
  <si>
    <t xml:space="preserve">한빛방송</t>
  </si>
  <si>
    <t xml:space="preserve">한빛전자통신</t>
  </si>
  <si>
    <t xml:space="preserve">한서신금</t>
  </si>
  <si>
    <t xml:space="preserve">한서제약</t>
  </si>
  <si>
    <t xml:space="preserve">한솔종합금융</t>
  </si>
  <si>
    <t xml:space="preserve">한스종금</t>
  </si>
  <si>
    <t xml:space="preserve">한신코퍼</t>
  </si>
  <si>
    <t xml:space="preserve">한아시스템</t>
  </si>
  <si>
    <t xml:space="preserve">한양철강</t>
  </si>
  <si>
    <t xml:space="preserve">한영전자</t>
  </si>
  <si>
    <t xml:space="preserve">한와이어리스</t>
  </si>
  <si>
    <t xml:space="preserve">한외종합금융</t>
  </si>
  <si>
    <t xml:space="preserve">한일</t>
  </si>
  <si>
    <t xml:space="preserve">한일방직</t>
  </si>
  <si>
    <t xml:space="preserve">한일약품</t>
  </si>
  <si>
    <t xml:space="preserve">한일은행</t>
  </si>
  <si>
    <t xml:space="preserve">한일제관</t>
  </si>
  <si>
    <t xml:space="preserve">한주개발</t>
  </si>
  <si>
    <t xml:space="preserve">한주전자</t>
  </si>
  <si>
    <t xml:space="preserve">한주통산</t>
  </si>
  <si>
    <t xml:space="preserve">한주화학</t>
  </si>
  <si>
    <t xml:space="preserve">한진건설</t>
  </si>
  <si>
    <t xml:space="preserve">한텔</t>
  </si>
  <si>
    <t xml:space="preserve">한통엠닷컴</t>
  </si>
  <si>
    <t xml:space="preserve">한화SV스팩1호</t>
  </si>
  <si>
    <t xml:space="preserve">한화기계</t>
  </si>
  <si>
    <t xml:space="preserve">한화종합금융</t>
  </si>
  <si>
    <t xml:space="preserve">한화화인케미칼</t>
  </si>
  <si>
    <t xml:space="preserve">항도종합금융</t>
  </si>
  <si>
    <t xml:space="preserve">해동금고</t>
  </si>
  <si>
    <t xml:space="preserve">해태유업</t>
  </si>
  <si>
    <t xml:space="preserve">해태제과</t>
  </si>
  <si>
    <t xml:space="preserve">허메스홀딩스</t>
  </si>
  <si>
    <t xml:space="preserve">헤쎄나</t>
  </si>
  <si>
    <t xml:space="preserve">헤파호프</t>
  </si>
  <si>
    <t xml:space="preserve">현대DSF</t>
  </si>
  <si>
    <t xml:space="preserve">현대금속</t>
  </si>
  <si>
    <t xml:space="preserve">현대멀티캡</t>
  </si>
  <si>
    <t xml:space="preserve">현대반도체</t>
  </si>
  <si>
    <t xml:space="preserve">현대오토넷</t>
  </si>
  <si>
    <t xml:space="preserve">현대울산종금</t>
  </si>
  <si>
    <t xml:space="preserve">현대종합금융</t>
  </si>
  <si>
    <t xml:space="preserve">현대차서비스</t>
  </si>
  <si>
    <t xml:space="preserve">현대페인트</t>
  </si>
  <si>
    <t xml:space="preserve">현대푸드</t>
  </si>
  <si>
    <t xml:space="preserve">현대하이스코</t>
  </si>
  <si>
    <t xml:space="preserve">현주컴퓨터</t>
  </si>
  <si>
    <t xml:space="preserve">형진건설</t>
  </si>
  <si>
    <t xml:space="preserve">혜성테푸</t>
  </si>
  <si>
    <t xml:space="preserve">호남식품</t>
  </si>
  <si>
    <t xml:space="preserve">호성</t>
  </si>
  <si>
    <t xml:space="preserve">호승</t>
  </si>
  <si>
    <t xml:space="preserve">화니백화점</t>
  </si>
  <si>
    <t xml:space="preserve">화림모드</t>
  </si>
  <si>
    <t xml:space="preserve">화성</t>
  </si>
  <si>
    <t xml:space="preserve">화인자산관리</t>
  </si>
  <si>
    <t xml:space="preserve">효성물산</t>
  </si>
  <si>
    <t xml:space="preserve">후야인포넷</t>
  </si>
  <si>
    <t xml:space="preserve">훈영</t>
  </si>
  <si>
    <t xml:space="preserve">휘튼</t>
  </si>
  <si>
    <t xml:space="preserve">휴리프</t>
  </si>
  <si>
    <t xml:space="preserve">휴먼이노텍</t>
  </si>
  <si>
    <t xml:space="preserve">휴먼텍코리아</t>
  </si>
  <si>
    <t xml:space="preserve">흥양</t>
  </si>
  <si>
    <t xml:space="preserve">희훈디앤지</t>
  </si>
  <si>
    <t xml:space="preserve">히든챔피언스팩1호</t>
  </si>
  <si>
    <t xml:space="preserve">종합랭킹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</si>
</sst>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_ "/>
    <numFmt numFmtId="166" formatCode="0.00_ ;[RED]\-0.00\ "/>
    <numFmt numFmtId="167" formatCode="#,##0_);[RED]\(#,##0\)"/>
    <numFmt numFmtId="168" formatCode="###,##0.00"/>
  </numFmts>
  <fonts count="7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sz val="9"/>
      <color rgb="FF000000"/>
      <name val="맑은 고딕"/>
      <family val="2"/>
      <charset val="129"/>
    </font>
    <font>
      <sz val="10"/>
      <name val="맑은 고딕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C2006"/>
  <sheetViews>
    <sheetView showFormulas="false" showGridLines="true" showRowColHeaders="true" showZeros="true" rightToLeft="false" tabSelected="false" showOutlineSymbols="true" defaultGridColor="true" view="normal" topLeftCell="A1974" colorId="64" zoomScale="100" zoomScaleNormal="100" zoomScalePageLayoutView="100" workbookViewId="0">
      <selection pane="topLeft" activeCell="C614" activeCellId="0" sqref="C614"/>
    </sheetView>
  </sheetViews>
  <sheetFormatPr defaultRowHeight="17" zeroHeight="false" outlineLevelRow="0" outlineLevelCol="0"/>
  <cols>
    <col collapsed="false" customWidth="true" hidden="false" outlineLevel="0" max="1" min="1" style="0" width="22.16"/>
    <col collapsed="false" customWidth="true" hidden="false" outlineLevel="0" max="2" min="2" style="0" width="10"/>
    <col collapsed="false" customWidth="true" hidden="false" outlineLevel="0" max="3" min="3" style="0" width="12.76"/>
    <col collapsed="false" customWidth="true" hidden="false" outlineLevel="0" max="1025" min="4" style="0" width="8.6"/>
  </cols>
  <sheetData>
    <row r="1" customFormat="false" ht="17" hidden="false" customHeight="false" outlineLevel="0" collapsed="false">
      <c r="A1" s="1" t="s">
        <v>0</v>
      </c>
      <c r="B1" s="2" t="s">
        <v>1</v>
      </c>
      <c r="C1" s="0" t="s">
        <v>2</v>
      </c>
    </row>
    <row r="2" customFormat="false" ht="17" hidden="true" customHeight="false" outlineLevel="0" collapsed="false">
      <c r="A2" s="0" t="s">
        <v>3</v>
      </c>
      <c r="B2" s="3" t="n">
        <v>-35121.12</v>
      </c>
    </row>
    <row r="3" customFormat="false" ht="17" hidden="true" customHeight="false" outlineLevel="0" collapsed="false">
      <c r="A3" s="0" t="s">
        <v>4</v>
      </c>
      <c r="B3" s="3" t="n">
        <v>-16674</v>
      </c>
    </row>
    <row r="4" customFormat="false" ht="17" hidden="true" customHeight="false" outlineLevel="0" collapsed="false">
      <c r="A4" s="0" t="s">
        <v>5</v>
      </c>
      <c r="B4" s="3" t="n">
        <v>-15669.67</v>
      </c>
    </row>
    <row r="5" customFormat="false" ht="17" hidden="true" customHeight="false" outlineLevel="0" collapsed="false">
      <c r="A5" s="0" t="s">
        <v>6</v>
      </c>
      <c r="B5" s="3" t="n">
        <v>-9223.69</v>
      </c>
    </row>
    <row r="6" customFormat="false" ht="17" hidden="true" customHeight="false" outlineLevel="0" collapsed="false">
      <c r="A6" s="0" t="s">
        <v>7</v>
      </c>
      <c r="B6" s="3" t="n">
        <v>-7290</v>
      </c>
    </row>
    <row r="7" customFormat="false" ht="17" hidden="true" customHeight="false" outlineLevel="0" collapsed="false">
      <c r="A7" s="0" t="s">
        <v>8</v>
      </c>
      <c r="B7" s="3" t="n">
        <v>-6967.7</v>
      </c>
    </row>
    <row r="8" customFormat="false" ht="17" hidden="true" customHeight="false" outlineLevel="0" collapsed="false">
      <c r="A8" s="0" t="s">
        <v>9</v>
      </c>
      <c r="B8" s="3" t="n">
        <v>-5074.52</v>
      </c>
    </row>
    <row r="9" customFormat="false" ht="17" hidden="true" customHeight="false" outlineLevel="0" collapsed="false">
      <c r="A9" s="0" t="s">
        <v>10</v>
      </c>
      <c r="B9" s="3" t="n">
        <v>-3833.89</v>
      </c>
    </row>
    <row r="10" customFormat="false" ht="17" hidden="true" customHeight="false" outlineLevel="0" collapsed="false">
      <c r="A10" s="0" t="s">
        <v>11</v>
      </c>
      <c r="B10" s="3" t="n">
        <v>-3105.75</v>
      </c>
    </row>
    <row r="11" customFormat="false" ht="17" hidden="true" customHeight="false" outlineLevel="0" collapsed="false">
      <c r="A11" s="0" t="s">
        <v>12</v>
      </c>
      <c r="B11" s="3" t="n">
        <v>-2927.26</v>
      </c>
    </row>
    <row r="12" customFormat="false" ht="17" hidden="true" customHeight="false" outlineLevel="0" collapsed="false">
      <c r="A12" s="0" t="s">
        <v>13</v>
      </c>
      <c r="B12" s="3" t="n">
        <v>-2734.79</v>
      </c>
    </row>
    <row r="13" customFormat="false" ht="17" hidden="true" customHeight="false" outlineLevel="0" collapsed="false">
      <c r="A13" s="0" t="s">
        <v>14</v>
      </c>
      <c r="B13" s="3" t="n">
        <v>-2253.73</v>
      </c>
    </row>
    <row r="14" customFormat="false" ht="17" hidden="true" customHeight="false" outlineLevel="0" collapsed="false">
      <c r="A14" s="0" t="s">
        <v>15</v>
      </c>
      <c r="B14" s="3" t="n">
        <v>-1693.62</v>
      </c>
    </row>
    <row r="15" customFormat="false" ht="17" hidden="true" customHeight="false" outlineLevel="0" collapsed="false">
      <c r="A15" s="0" t="s">
        <v>16</v>
      </c>
      <c r="B15" s="3" t="n">
        <v>-1259.92</v>
      </c>
    </row>
    <row r="16" customFormat="false" ht="17" hidden="true" customHeight="false" outlineLevel="0" collapsed="false">
      <c r="A16" s="0" t="s">
        <v>17</v>
      </c>
      <c r="B16" s="3" t="n">
        <v>-1180.24</v>
      </c>
    </row>
    <row r="17" customFormat="false" ht="17" hidden="true" customHeight="false" outlineLevel="0" collapsed="false">
      <c r="A17" s="0" t="s">
        <v>18</v>
      </c>
      <c r="B17" s="3" t="n">
        <v>-1032.84</v>
      </c>
    </row>
    <row r="18" customFormat="false" ht="17" hidden="true" customHeight="false" outlineLevel="0" collapsed="false">
      <c r="A18" s="0" t="s">
        <v>19</v>
      </c>
      <c r="B18" s="3" t="n">
        <v>-976.78</v>
      </c>
    </row>
    <row r="19" customFormat="false" ht="17" hidden="true" customHeight="false" outlineLevel="0" collapsed="false">
      <c r="A19" s="0" t="s">
        <v>20</v>
      </c>
      <c r="B19" s="3" t="n">
        <v>-938.28</v>
      </c>
    </row>
    <row r="20" customFormat="false" ht="17" hidden="true" customHeight="false" outlineLevel="0" collapsed="false">
      <c r="A20" s="0" t="s">
        <v>21</v>
      </c>
      <c r="B20" s="3" t="n">
        <v>-884.81</v>
      </c>
    </row>
    <row r="21" customFormat="false" ht="17" hidden="true" customHeight="false" outlineLevel="0" collapsed="false">
      <c r="A21" s="0" t="s">
        <v>22</v>
      </c>
      <c r="B21" s="3" t="n">
        <v>-876.54</v>
      </c>
    </row>
    <row r="22" customFormat="false" ht="17" hidden="true" customHeight="false" outlineLevel="0" collapsed="false">
      <c r="A22" s="0" t="s">
        <v>23</v>
      </c>
      <c r="B22" s="3" t="n">
        <v>-649.63</v>
      </c>
    </row>
    <row r="23" customFormat="false" ht="17" hidden="true" customHeight="false" outlineLevel="0" collapsed="false">
      <c r="A23" s="0" t="s">
        <v>24</v>
      </c>
      <c r="B23" s="3" t="n">
        <v>-581.07</v>
      </c>
    </row>
    <row r="24" customFormat="false" ht="17" hidden="true" customHeight="false" outlineLevel="0" collapsed="false">
      <c r="A24" s="0" t="s">
        <v>25</v>
      </c>
      <c r="B24" s="3" t="n">
        <v>-550.66</v>
      </c>
    </row>
    <row r="25" customFormat="false" ht="17" hidden="true" customHeight="false" outlineLevel="0" collapsed="false">
      <c r="A25" s="0" t="s">
        <v>26</v>
      </c>
      <c r="B25" s="3" t="n">
        <v>-544.35</v>
      </c>
    </row>
    <row r="26" customFormat="false" ht="17" hidden="true" customHeight="false" outlineLevel="0" collapsed="false">
      <c r="A26" s="0" t="s">
        <v>27</v>
      </c>
      <c r="B26" s="3" t="n">
        <v>-501.18</v>
      </c>
    </row>
    <row r="27" customFormat="false" ht="17" hidden="true" customHeight="false" outlineLevel="0" collapsed="false">
      <c r="A27" s="0" t="s">
        <v>28</v>
      </c>
      <c r="B27" s="3" t="n">
        <v>-493.3</v>
      </c>
    </row>
    <row r="28" customFormat="false" ht="17" hidden="true" customHeight="false" outlineLevel="0" collapsed="false">
      <c r="A28" s="0" t="s">
        <v>29</v>
      </c>
      <c r="B28" s="3" t="n">
        <v>-424.05</v>
      </c>
    </row>
    <row r="29" customFormat="false" ht="17" hidden="true" customHeight="false" outlineLevel="0" collapsed="false">
      <c r="A29" s="0" t="s">
        <v>30</v>
      </c>
      <c r="B29" s="3" t="n">
        <v>-399.57</v>
      </c>
    </row>
    <row r="30" customFormat="false" ht="17" hidden="true" customHeight="false" outlineLevel="0" collapsed="false">
      <c r="A30" s="0" t="s">
        <v>31</v>
      </c>
      <c r="B30" s="3" t="n">
        <v>-397.89</v>
      </c>
    </row>
    <row r="31" customFormat="false" ht="17" hidden="true" customHeight="false" outlineLevel="0" collapsed="false">
      <c r="A31" s="0" t="s">
        <v>32</v>
      </c>
      <c r="B31" s="3" t="n">
        <v>-382.58</v>
      </c>
    </row>
    <row r="32" customFormat="false" ht="17" hidden="true" customHeight="false" outlineLevel="0" collapsed="false">
      <c r="A32" s="0" t="s">
        <v>33</v>
      </c>
      <c r="B32" s="3" t="n">
        <v>-338.33</v>
      </c>
    </row>
    <row r="33" customFormat="false" ht="17" hidden="true" customHeight="false" outlineLevel="0" collapsed="false">
      <c r="A33" s="0" t="s">
        <v>34</v>
      </c>
      <c r="B33" s="3" t="n">
        <v>-330.81</v>
      </c>
    </row>
    <row r="34" customFormat="false" ht="17" hidden="true" customHeight="false" outlineLevel="0" collapsed="false">
      <c r="A34" s="0" t="s">
        <v>35</v>
      </c>
      <c r="B34" s="3" t="n">
        <v>-305.96</v>
      </c>
    </row>
    <row r="35" customFormat="false" ht="17" hidden="true" customHeight="false" outlineLevel="0" collapsed="false">
      <c r="A35" s="0" t="s">
        <v>36</v>
      </c>
      <c r="B35" s="3" t="n">
        <v>-300.12</v>
      </c>
    </row>
    <row r="36" customFormat="false" ht="17" hidden="true" customHeight="false" outlineLevel="0" collapsed="false">
      <c r="A36" s="0" t="s">
        <v>37</v>
      </c>
      <c r="B36" s="3" t="n">
        <v>-284.63</v>
      </c>
    </row>
    <row r="37" customFormat="false" ht="17" hidden="true" customHeight="false" outlineLevel="0" collapsed="false">
      <c r="A37" s="0" t="s">
        <v>38</v>
      </c>
      <c r="B37" s="3" t="n">
        <v>-283.27</v>
      </c>
    </row>
    <row r="38" customFormat="false" ht="17" hidden="true" customHeight="false" outlineLevel="0" collapsed="false">
      <c r="A38" s="0" t="s">
        <v>39</v>
      </c>
      <c r="B38" s="3" t="n">
        <v>-282.79</v>
      </c>
    </row>
    <row r="39" customFormat="false" ht="17" hidden="true" customHeight="false" outlineLevel="0" collapsed="false">
      <c r="A39" s="0" t="s">
        <v>40</v>
      </c>
      <c r="B39" s="3" t="n">
        <v>-282.19</v>
      </c>
    </row>
    <row r="40" customFormat="false" ht="17" hidden="true" customHeight="false" outlineLevel="0" collapsed="false">
      <c r="A40" s="0" t="s">
        <v>41</v>
      </c>
      <c r="B40" s="3" t="n">
        <v>-263.72</v>
      </c>
    </row>
    <row r="41" customFormat="false" ht="17" hidden="true" customHeight="false" outlineLevel="0" collapsed="false">
      <c r="A41" s="0" t="s">
        <v>42</v>
      </c>
      <c r="B41" s="3" t="n">
        <v>-258.57</v>
      </c>
    </row>
    <row r="42" customFormat="false" ht="17" hidden="true" customHeight="false" outlineLevel="0" collapsed="false">
      <c r="A42" s="0" t="s">
        <v>43</v>
      </c>
      <c r="B42" s="3" t="n">
        <v>-256.89</v>
      </c>
    </row>
    <row r="43" customFormat="false" ht="17" hidden="true" customHeight="false" outlineLevel="0" collapsed="false">
      <c r="A43" s="0" t="s">
        <v>44</v>
      </c>
      <c r="B43" s="3" t="n">
        <v>-251.88</v>
      </c>
    </row>
    <row r="44" customFormat="false" ht="17" hidden="true" customHeight="false" outlineLevel="0" collapsed="false">
      <c r="A44" s="0" t="s">
        <v>45</v>
      </c>
      <c r="B44" s="3" t="n">
        <v>-247.49</v>
      </c>
    </row>
    <row r="45" customFormat="false" ht="17" hidden="true" customHeight="false" outlineLevel="0" collapsed="false">
      <c r="A45" s="0" t="s">
        <v>46</v>
      </c>
      <c r="B45" s="3" t="n">
        <v>-244.53</v>
      </c>
    </row>
    <row r="46" customFormat="false" ht="17" hidden="true" customHeight="false" outlineLevel="0" collapsed="false">
      <c r="A46" s="0" t="s">
        <v>47</v>
      </c>
      <c r="B46" s="3" t="n">
        <v>-239.64</v>
      </c>
    </row>
    <row r="47" customFormat="false" ht="17" hidden="true" customHeight="false" outlineLevel="0" collapsed="false">
      <c r="A47" s="0" t="s">
        <v>48</v>
      </c>
      <c r="B47" s="3" t="n">
        <v>-234.48</v>
      </c>
    </row>
    <row r="48" customFormat="false" ht="17" hidden="true" customHeight="false" outlineLevel="0" collapsed="false">
      <c r="A48" s="0" t="s">
        <v>49</v>
      </c>
      <c r="B48" s="3" t="n">
        <v>-228.94</v>
      </c>
    </row>
    <row r="49" customFormat="false" ht="17" hidden="true" customHeight="false" outlineLevel="0" collapsed="false">
      <c r="A49" s="0" t="s">
        <v>50</v>
      </c>
      <c r="B49" s="3" t="n">
        <v>-224.37</v>
      </c>
    </row>
    <row r="50" customFormat="false" ht="17" hidden="true" customHeight="false" outlineLevel="0" collapsed="false">
      <c r="A50" s="0" t="s">
        <v>51</v>
      </c>
      <c r="B50" s="3" t="n">
        <v>-223.67</v>
      </c>
    </row>
    <row r="51" customFormat="false" ht="17" hidden="true" customHeight="false" outlineLevel="0" collapsed="false">
      <c r="A51" s="0" t="s">
        <v>52</v>
      </c>
      <c r="B51" s="3" t="n">
        <v>-218.24</v>
      </c>
    </row>
    <row r="52" customFormat="false" ht="17" hidden="true" customHeight="false" outlineLevel="0" collapsed="false">
      <c r="A52" s="0" t="s">
        <v>53</v>
      </c>
      <c r="B52" s="3" t="n">
        <v>-215.22</v>
      </c>
    </row>
    <row r="53" customFormat="false" ht="17" hidden="true" customHeight="false" outlineLevel="0" collapsed="false">
      <c r="A53" s="0" t="s">
        <v>54</v>
      </c>
      <c r="B53" s="3" t="n">
        <v>-202.94</v>
      </c>
    </row>
    <row r="54" customFormat="false" ht="17" hidden="true" customHeight="false" outlineLevel="0" collapsed="false">
      <c r="A54" s="0" t="s">
        <v>55</v>
      </c>
      <c r="B54" s="3" t="n">
        <v>-201.51</v>
      </c>
    </row>
    <row r="55" customFormat="false" ht="17" hidden="true" customHeight="false" outlineLevel="0" collapsed="false">
      <c r="A55" s="0" t="s">
        <v>56</v>
      </c>
      <c r="B55" s="3" t="n">
        <v>-194.57</v>
      </c>
    </row>
    <row r="56" customFormat="false" ht="17" hidden="true" customHeight="false" outlineLevel="0" collapsed="false">
      <c r="A56" s="0" t="s">
        <v>57</v>
      </c>
      <c r="B56" s="3" t="n">
        <v>-194.18</v>
      </c>
    </row>
    <row r="57" customFormat="false" ht="17" hidden="true" customHeight="false" outlineLevel="0" collapsed="false">
      <c r="A57" s="0" t="s">
        <v>58</v>
      </c>
      <c r="B57" s="3" t="n">
        <v>-192.57</v>
      </c>
    </row>
    <row r="58" customFormat="false" ht="17" hidden="true" customHeight="false" outlineLevel="0" collapsed="false">
      <c r="A58" s="0" t="s">
        <v>59</v>
      </c>
      <c r="B58" s="3" t="n">
        <v>-192.26</v>
      </c>
    </row>
    <row r="59" customFormat="false" ht="17" hidden="true" customHeight="false" outlineLevel="0" collapsed="false">
      <c r="A59" s="0" t="s">
        <v>60</v>
      </c>
      <c r="B59" s="3" t="n">
        <v>-185.97</v>
      </c>
    </row>
    <row r="60" customFormat="false" ht="17" hidden="true" customHeight="false" outlineLevel="0" collapsed="false">
      <c r="A60" s="0" t="s">
        <v>61</v>
      </c>
      <c r="B60" s="3" t="n">
        <v>-178.69</v>
      </c>
    </row>
    <row r="61" customFormat="false" ht="17" hidden="true" customHeight="false" outlineLevel="0" collapsed="false">
      <c r="A61" s="0" t="s">
        <v>62</v>
      </c>
      <c r="B61" s="3" t="n">
        <v>-178.48</v>
      </c>
    </row>
    <row r="62" customFormat="false" ht="17" hidden="true" customHeight="false" outlineLevel="0" collapsed="false">
      <c r="A62" s="0" t="s">
        <v>63</v>
      </c>
      <c r="B62" s="3" t="n">
        <v>-176.45</v>
      </c>
    </row>
    <row r="63" customFormat="false" ht="17" hidden="true" customHeight="false" outlineLevel="0" collapsed="false">
      <c r="A63" s="0" t="s">
        <v>64</v>
      </c>
      <c r="B63" s="3" t="n">
        <v>-175.72</v>
      </c>
    </row>
    <row r="64" customFormat="false" ht="17" hidden="true" customHeight="false" outlineLevel="0" collapsed="false">
      <c r="A64" s="0" t="s">
        <v>65</v>
      </c>
      <c r="B64" s="3" t="n">
        <v>-175.08</v>
      </c>
    </row>
    <row r="65" customFormat="false" ht="17" hidden="true" customHeight="false" outlineLevel="0" collapsed="false">
      <c r="A65" s="0" t="s">
        <v>66</v>
      </c>
      <c r="B65" s="3" t="n">
        <v>-174.44</v>
      </c>
    </row>
    <row r="66" customFormat="false" ht="17" hidden="true" customHeight="false" outlineLevel="0" collapsed="false">
      <c r="A66" s="0" t="s">
        <v>67</v>
      </c>
      <c r="B66" s="3" t="n">
        <v>-173.66</v>
      </c>
    </row>
    <row r="67" customFormat="false" ht="17" hidden="true" customHeight="false" outlineLevel="0" collapsed="false">
      <c r="A67" s="0" t="s">
        <v>68</v>
      </c>
      <c r="B67" s="3" t="n">
        <v>-172.91</v>
      </c>
    </row>
    <row r="68" customFormat="false" ht="17" hidden="true" customHeight="false" outlineLevel="0" collapsed="false">
      <c r="A68" s="0" t="s">
        <v>69</v>
      </c>
      <c r="B68" s="3" t="n">
        <v>-172.91</v>
      </c>
    </row>
    <row r="69" customFormat="false" ht="17" hidden="true" customHeight="false" outlineLevel="0" collapsed="false">
      <c r="A69" s="0" t="s">
        <v>70</v>
      </c>
      <c r="B69" s="3" t="n">
        <v>-172.66</v>
      </c>
    </row>
    <row r="70" customFormat="false" ht="17" hidden="true" customHeight="false" outlineLevel="0" collapsed="false">
      <c r="A70" s="0" t="s">
        <v>71</v>
      </c>
      <c r="B70" s="3" t="n">
        <v>-170.86</v>
      </c>
    </row>
    <row r="71" customFormat="false" ht="17" hidden="true" customHeight="false" outlineLevel="0" collapsed="false">
      <c r="A71" s="0" t="s">
        <v>72</v>
      </c>
      <c r="B71" s="3" t="n">
        <v>-169.97</v>
      </c>
    </row>
    <row r="72" customFormat="false" ht="17" hidden="true" customHeight="false" outlineLevel="0" collapsed="false">
      <c r="A72" s="0" t="s">
        <v>73</v>
      </c>
      <c r="B72" s="3" t="n">
        <v>-169.74</v>
      </c>
    </row>
    <row r="73" customFormat="false" ht="17" hidden="true" customHeight="false" outlineLevel="0" collapsed="false">
      <c r="A73" s="0" t="s">
        <v>74</v>
      </c>
      <c r="B73" s="3" t="n">
        <v>-166.67</v>
      </c>
    </row>
    <row r="74" customFormat="false" ht="17" hidden="true" customHeight="false" outlineLevel="0" collapsed="false">
      <c r="A74" s="0" t="s">
        <v>75</v>
      </c>
      <c r="B74" s="3" t="n">
        <v>-165.32</v>
      </c>
    </row>
    <row r="75" customFormat="false" ht="17" hidden="true" customHeight="false" outlineLevel="0" collapsed="false">
      <c r="A75" s="0" t="s">
        <v>76</v>
      </c>
      <c r="B75" s="3" t="n">
        <v>-165.22</v>
      </c>
    </row>
    <row r="76" customFormat="false" ht="17" hidden="true" customHeight="false" outlineLevel="0" collapsed="false">
      <c r="A76" s="0" t="s">
        <v>77</v>
      </c>
      <c r="B76" s="3" t="n">
        <v>-164.47</v>
      </c>
    </row>
    <row r="77" customFormat="false" ht="17" hidden="true" customHeight="false" outlineLevel="0" collapsed="false">
      <c r="A77" s="0" t="s">
        <v>78</v>
      </c>
      <c r="B77" s="3" t="n">
        <v>-161.46</v>
      </c>
    </row>
    <row r="78" customFormat="false" ht="17" hidden="true" customHeight="false" outlineLevel="0" collapsed="false">
      <c r="A78" s="0" t="s">
        <v>79</v>
      </c>
      <c r="B78" s="3" t="n">
        <v>-156.68</v>
      </c>
    </row>
    <row r="79" customFormat="false" ht="17" hidden="true" customHeight="false" outlineLevel="0" collapsed="false">
      <c r="A79" s="0" t="s">
        <v>80</v>
      </c>
      <c r="B79" s="3" t="n">
        <v>-152.61</v>
      </c>
    </row>
    <row r="80" customFormat="false" ht="17" hidden="true" customHeight="false" outlineLevel="0" collapsed="false">
      <c r="A80" s="0" t="s">
        <v>81</v>
      </c>
      <c r="B80" s="3" t="n">
        <v>-150.14</v>
      </c>
    </row>
    <row r="81" customFormat="false" ht="17" hidden="true" customHeight="false" outlineLevel="0" collapsed="false">
      <c r="A81" s="0" t="s">
        <v>82</v>
      </c>
      <c r="B81" s="3" t="n">
        <v>-147.16</v>
      </c>
    </row>
    <row r="82" customFormat="false" ht="17" hidden="true" customHeight="false" outlineLevel="0" collapsed="false">
      <c r="A82" s="0" t="s">
        <v>83</v>
      </c>
      <c r="B82" s="3" t="n">
        <v>-145.65</v>
      </c>
    </row>
    <row r="83" customFormat="false" ht="17" hidden="true" customHeight="false" outlineLevel="0" collapsed="false">
      <c r="A83" s="0" t="s">
        <v>84</v>
      </c>
      <c r="B83" s="3" t="n">
        <v>-144.8</v>
      </c>
    </row>
    <row r="84" customFormat="false" ht="17" hidden="true" customHeight="false" outlineLevel="0" collapsed="false">
      <c r="A84" s="0" t="s">
        <v>85</v>
      </c>
      <c r="B84" s="3" t="n">
        <v>-143.3</v>
      </c>
    </row>
    <row r="85" customFormat="false" ht="17" hidden="true" customHeight="false" outlineLevel="0" collapsed="false">
      <c r="A85" s="0" t="s">
        <v>86</v>
      </c>
      <c r="B85" s="3" t="n">
        <v>-142.13</v>
      </c>
    </row>
    <row r="86" customFormat="false" ht="17" hidden="true" customHeight="false" outlineLevel="0" collapsed="false">
      <c r="A86" s="0" t="s">
        <v>87</v>
      </c>
      <c r="B86" s="3" t="n">
        <v>-140.81</v>
      </c>
    </row>
    <row r="87" customFormat="false" ht="17" hidden="true" customHeight="false" outlineLevel="0" collapsed="false">
      <c r="A87" s="0" t="s">
        <v>88</v>
      </c>
      <c r="B87" s="3" t="n">
        <v>-139.48</v>
      </c>
    </row>
    <row r="88" customFormat="false" ht="17" hidden="true" customHeight="false" outlineLevel="0" collapsed="false">
      <c r="A88" s="0" t="s">
        <v>89</v>
      </c>
      <c r="B88" s="3" t="n">
        <v>-137.82</v>
      </c>
    </row>
    <row r="89" customFormat="false" ht="17" hidden="true" customHeight="false" outlineLevel="0" collapsed="false">
      <c r="A89" s="0" t="s">
        <v>90</v>
      </c>
      <c r="B89" s="3" t="n">
        <v>-134.98</v>
      </c>
    </row>
    <row r="90" customFormat="false" ht="17" hidden="true" customHeight="false" outlineLevel="0" collapsed="false">
      <c r="A90" s="0" t="s">
        <v>91</v>
      </c>
      <c r="B90" s="3" t="n">
        <v>-128.76</v>
      </c>
    </row>
    <row r="91" customFormat="false" ht="17" hidden="true" customHeight="false" outlineLevel="0" collapsed="false">
      <c r="A91" s="0" t="s">
        <v>92</v>
      </c>
      <c r="B91" s="3" t="n">
        <v>-128.35</v>
      </c>
    </row>
    <row r="92" customFormat="false" ht="17" hidden="true" customHeight="false" outlineLevel="0" collapsed="false">
      <c r="A92" s="0" t="s">
        <v>93</v>
      </c>
      <c r="B92" s="3" t="n">
        <v>-127.66</v>
      </c>
    </row>
    <row r="93" customFormat="false" ht="17" hidden="true" customHeight="false" outlineLevel="0" collapsed="false">
      <c r="A93" s="0" t="s">
        <v>94</v>
      </c>
      <c r="B93" s="3" t="n">
        <v>-122.88</v>
      </c>
    </row>
    <row r="94" customFormat="false" ht="17" hidden="true" customHeight="false" outlineLevel="0" collapsed="false">
      <c r="A94" s="0" t="s">
        <v>95</v>
      </c>
      <c r="B94" s="3" t="n">
        <v>-120.04</v>
      </c>
    </row>
    <row r="95" customFormat="false" ht="17" hidden="true" customHeight="false" outlineLevel="0" collapsed="false">
      <c r="A95" s="0" t="s">
        <v>96</v>
      </c>
      <c r="B95" s="3" t="n">
        <v>-118.17</v>
      </c>
    </row>
    <row r="96" customFormat="false" ht="17" hidden="true" customHeight="false" outlineLevel="0" collapsed="false">
      <c r="A96" s="0" t="s">
        <v>97</v>
      </c>
      <c r="B96" s="3" t="n">
        <v>-117.85</v>
      </c>
    </row>
    <row r="97" customFormat="false" ht="17" hidden="true" customHeight="false" outlineLevel="0" collapsed="false">
      <c r="A97" s="0" t="s">
        <v>98</v>
      </c>
      <c r="B97" s="3" t="n">
        <v>-117.17</v>
      </c>
    </row>
    <row r="98" customFormat="false" ht="17" hidden="true" customHeight="false" outlineLevel="0" collapsed="false">
      <c r="A98" s="0" t="s">
        <v>99</v>
      </c>
      <c r="B98" s="3" t="n">
        <v>-114.39</v>
      </c>
    </row>
    <row r="99" customFormat="false" ht="17" hidden="true" customHeight="false" outlineLevel="0" collapsed="false">
      <c r="A99" s="0" t="s">
        <v>100</v>
      </c>
      <c r="B99" s="3" t="n">
        <v>-113.02</v>
      </c>
    </row>
    <row r="100" customFormat="false" ht="17" hidden="true" customHeight="false" outlineLevel="0" collapsed="false">
      <c r="A100" s="0" t="s">
        <v>101</v>
      </c>
      <c r="B100" s="3" t="n">
        <v>-110.65</v>
      </c>
    </row>
    <row r="101" customFormat="false" ht="17" hidden="true" customHeight="false" outlineLevel="0" collapsed="false">
      <c r="A101" s="0" t="s">
        <v>102</v>
      </c>
      <c r="B101" s="3" t="n">
        <v>-106.45</v>
      </c>
    </row>
    <row r="102" customFormat="false" ht="17" hidden="true" customHeight="false" outlineLevel="0" collapsed="false">
      <c r="A102" s="0" t="s">
        <v>103</v>
      </c>
      <c r="B102" s="3" t="n">
        <v>-104.21</v>
      </c>
    </row>
    <row r="103" customFormat="false" ht="17" hidden="true" customHeight="false" outlineLevel="0" collapsed="false">
      <c r="A103" s="0" t="s">
        <v>104</v>
      </c>
      <c r="B103" s="3" t="n">
        <v>-102.95</v>
      </c>
    </row>
    <row r="104" customFormat="false" ht="17" hidden="true" customHeight="false" outlineLevel="0" collapsed="false">
      <c r="A104" s="0" t="s">
        <v>105</v>
      </c>
      <c r="B104" s="3" t="n">
        <v>-101.98</v>
      </c>
    </row>
    <row r="105" customFormat="false" ht="17" hidden="true" customHeight="false" outlineLevel="0" collapsed="false">
      <c r="A105" s="0" t="s">
        <v>106</v>
      </c>
      <c r="B105" s="3" t="n">
        <v>-101.84</v>
      </c>
    </row>
    <row r="106" customFormat="false" ht="17" hidden="true" customHeight="false" outlineLevel="0" collapsed="false">
      <c r="A106" s="0" t="s">
        <v>107</v>
      </c>
      <c r="B106" s="3" t="n">
        <v>-99.43</v>
      </c>
    </row>
    <row r="107" customFormat="false" ht="17" hidden="true" customHeight="false" outlineLevel="0" collapsed="false">
      <c r="A107" s="0" t="s">
        <v>108</v>
      </c>
      <c r="B107" s="3" t="n">
        <v>-97.63</v>
      </c>
    </row>
    <row r="108" customFormat="false" ht="17" hidden="true" customHeight="false" outlineLevel="0" collapsed="false">
      <c r="A108" s="0" t="s">
        <v>109</v>
      </c>
      <c r="B108" s="3" t="n">
        <v>-96.24</v>
      </c>
    </row>
    <row r="109" customFormat="false" ht="17" hidden="true" customHeight="false" outlineLevel="0" collapsed="false">
      <c r="A109" s="0" t="s">
        <v>110</v>
      </c>
      <c r="B109" s="3" t="n">
        <v>-96.16</v>
      </c>
    </row>
    <row r="110" customFormat="false" ht="17" hidden="true" customHeight="false" outlineLevel="0" collapsed="false">
      <c r="A110" s="0" t="s">
        <v>111</v>
      </c>
      <c r="B110" s="3" t="n">
        <v>-94.98</v>
      </c>
    </row>
    <row r="111" customFormat="false" ht="17" hidden="true" customHeight="false" outlineLevel="0" collapsed="false">
      <c r="A111" s="0" t="s">
        <v>112</v>
      </c>
      <c r="B111" s="3" t="n">
        <v>-93.97</v>
      </c>
    </row>
    <row r="112" customFormat="false" ht="17" hidden="true" customHeight="false" outlineLevel="0" collapsed="false">
      <c r="A112" s="0" t="s">
        <v>113</v>
      </c>
      <c r="B112" s="3" t="n">
        <v>-93.61</v>
      </c>
    </row>
    <row r="113" customFormat="false" ht="17" hidden="true" customHeight="false" outlineLevel="0" collapsed="false">
      <c r="A113" s="0" t="s">
        <v>114</v>
      </c>
      <c r="B113" s="3" t="n">
        <v>-93</v>
      </c>
    </row>
    <row r="114" customFormat="false" ht="17" hidden="true" customHeight="false" outlineLevel="0" collapsed="false">
      <c r="A114" s="0" t="s">
        <v>115</v>
      </c>
      <c r="B114" s="3" t="n">
        <v>-92.48</v>
      </c>
    </row>
    <row r="115" customFormat="false" ht="17" hidden="true" customHeight="false" outlineLevel="0" collapsed="false">
      <c r="A115" s="0" t="s">
        <v>116</v>
      </c>
      <c r="B115" s="3" t="n">
        <v>-91.05</v>
      </c>
    </row>
    <row r="116" customFormat="false" ht="17" hidden="true" customHeight="false" outlineLevel="0" collapsed="false">
      <c r="A116" s="0" t="s">
        <v>117</v>
      </c>
      <c r="B116" s="3" t="n">
        <v>-89.03</v>
      </c>
    </row>
    <row r="117" customFormat="false" ht="17" hidden="true" customHeight="false" outlineLevel="0" collapsed="false">
      <c r="A117" s="0" t="s">
        <v>118</v>
      </c>
      <c r="B117" s="3" t="n">
        <v>-85.91</v>
      </c>
    </row>
    <row r="118" customFormat="false" ht="17" hidden="true" customHeight="false" outlineLevel="0" collapsed="false">
      <c r="A118" s="0" t="s">
        <v>119</v>
      </c>
      <c r="B118" s="3" t="n">
        <v>-82.94</v>
      </c>
    </row>
    <row r="119" customFormat="false" ht="17" hidden="true" customHeight="false" outlineLevel="0" collapsed="false">
      <c r="A119" s="0" t="s">
        <v>120</v>
      </c>
      <c r="B119" s="3" t="n">
        <v>-80.19</v>
      </c>
    </row>
    <row r="120" customFormat="false" ht="17" hidden="true" customHeight="false" outlineLevel="0" collapsed="false">
      <c r="A120" s="0" t="s">
        <v>121</v>
      </c>
      <c r="B120" s="3" t="n">
        <v>-77.13</v>
      </c>
    </row>
    <row r="121" customFormat="false" ht="17" hidden="true" customHeight="false" outlineLevel="0" collapsed="false">
      <c r="A121" s="0" t="s">
        <v>122</v>
      </c>
      <c r="B121" s="3" t="n">
        <v>-76.91</v>
      </c>
    </row>
    <row r="122" customFormat="false" ht="17" hidden="true" customHeight="false" outlineLevel="0" collapsed="false">
      <c r="A122" s="0" t="s">
        <v>123</v>
      </c>
      <c r="B122" s="3" t="n">
        <v>-76.54</v>
      </c>
    </row>
    <row r="123" customFormat="false" ht="17" hidden="true" customHeight="false" outlineLevel="0" collapsed="false">
      <c r="A123" s="0" t="s">
        <v>124</v>
      </c>
      <c r="B123" s="3" t="n">
        <v>-76.16</v>
      </c>
    </row>
    <row r="124" customFormat="false" ht="17" hidden="true" customHeight="false" outlineLevel="0" collapsed="false">
      <c r="A124" s="0" t="s">
        <v>125</v>
      </c>
      <c r="B124" s="3" t="n">
        <v>-74.56</v>
      </c>
    </row>
    <row r="125" customFormat="false" ht="17" hidden="true" customHeight="false" outlineLevel="0" collapsed="false">
      <c r="A125" s="0" t="s">
        <v>126</v>
      </c>
      <c r="B125" s="3" t="n">
        <v>-73.92</v>
      </c>
    </row>
    <row r="126" customFormat="false" ht="17" hidden="true" customHeight="false" outlineLevel="0" collapsed="false">
      <c r="A126" s="0" t="s">
        <v>127</v>
      </c>
      <c r="B126" s="3" t="n">
        <v>-73.56</v>
      </c>
    </row>
    <row r="127" customFormat="false" ht="17" hidden="true" customHeight="false" outlineLevel="0" collapsed="false">
      <c r="A127" s="0" t="s">
        <v>128</v>
      </c>
      <c r="B127" s="3" t="n">
        <v>-73.2</v>
      </c>
    </row>
    <row r="128" customFormat="false" ht="17" hidden="true" customHeight="false" outlineLevel="0" collapsed="false">
      <c r="A128" s="0" t="s">
        <v>129</v>
      </c>
      <c r="B128" s="3" t="n">
        <v>-72.37</v>
      </c>
    </row>
    <row r="129" customFormat="false" ht="17" hidden="true" customHeight="false" outlineLevel="0" collapsed="false">
      <c r="A129" s="0" t="s">
        <v>130</v>
      </c>
      <c r="B129" s="3" t="n">
        <v>-71.14</v>
      </c>
    </row>
    <row r="130" customFormat="false" ht="17" hidden="true" customHeight="false" outlineLevel="0" collapsed="false">
      <c r="A130" s="0" t="s">
        <v>131</v>
      </c>
      <c r="B130" s="3" t="n">
        <v>-70.81</v>
      </c>
    </row>
    <row r="131" customFormat="false" ht="17" hidden="true" customHeight="false" outlineLevel="0" collapsed="false">
      <c r="A131" s="0" t="s">
        <v>132</v>
      </c>
      <c r="B131" s="3" t="n">
        <v>-70.5</v>
      </c>
    </row>
    <row r="132" customFormat="false" ht="17" hidden="true" customHeight="false" outlineLevel="0" collapsed="false">
      <c r="A132" s="0" t="s">
        <v>133</v>
      </c>
      <c r="B132" s="3" t="n">
        <v>-70.36</v>
      </c>
    </row>
    <row r="133" customFormat="false" ht="17" hidden="true" customHeight="false" outlineLevel="0" collapsed="false">
      <c r="A133" s="0" t="s">
        <v>134</v>
      </c>
      <c r="B133" s="3" t="n">
        <v>-70.36</v>
      </c>
    </row>
    <row r="134" customFormat="false" ht="17" hidden="true" customHeight="false" outlineLevel="0" collapsed="false">
      <c r="A134" s="0" t="s">
        <v>135</v>
      </c>
      <c r="B134" s="3" t="n">
        <v>-69.89</v>
      </c>
    </row>
    <row r="135" customFormat="false" ht="17" hidden="true" customHeight="false" outlineLevel="0" collapsed="false">
      <c r="A135" s="0" t="s">
        <v>136</v>
      </c>
      <c r="B135" s="3" t="n">
        <v>-69.74</v>
      </c>
    </row>
    <row r="136" customFormat="false" ht="17" hidden="true" customHeight="false" outlineLevel="0" collapsed="false">
      <c r="A136" s="0" t="s">
        <v>137</v>
      </c>
      <c r="B136" s="3" t="n">
        <v>-69.3</v>
      </c>
    </row>
    <row r="137" customFormat="false" ht="17" hidden="true" customHeight="false" outlineLevel="0" collapsed="false">
      <c r="A137" s="0" t="s">
        <v>138</v>
      </c>
      <c r="B137" s="3" t="n">
        <v>-67.07</v>
      </c>
    </row>
    <row r="138" customFormat="false" ht="17" hidden="true" customHeight="false" outlineLevel="0" collapsed="false">
      <c r="A138" s="0" t="s">
        <v>139</v>
      </c>
      <c r="B138" s="3" t="n">
        <v>-66.41</v>
      </c>
    </row>
    <row r="139" customFormat="false" ht="17" hidden="true" customHeight="false" outlineLevel="0" collapsed="false">
      <c r="A139" s="0" t="s">
        <v>140</v>
      </c>
      <c r="B139" s="3" t="n">
        <v>-65.93</v>
      </c>
    </row>
    <row r="140" customFormat="false" ht="17" hidden="true" customHeight="false" outlineLevel="0" collapsed="false">
      <c r="A140" s="0" t="s">
        <v>141</v>
      </c>
      <c r="B140" s="3" t="n">
        <v>-65.24</v>
      </c>
    </row>
    <row r="141" customFormat="false" ht="17" hidden="true" customHeight="false" outlineLevel="0" collapsed="false">
      <c r="A141" s="0" t="s">
        <v>142</v>
      </c>
      <c r="B141" s="3" t="n">
        <v>-64.54</v>
      </c>
    </row>
    <row r="142" customFormat="false" ht="17" hidden="true" customHeight="false" outlineLevel="0" collapsed="false">
      <c r="A142" s="0" t="s">
        <v>143</v>
      </c>
      <c r="B142" s="3" t="n">
        <v>-63.03</v>
      </c>
    </row>
    <row r="143" customFormat="false" ht="17" hidden="true" customHeight="false" outlineLevel="0" collapsed="false">
      <c r="A143" s="0" t="s">
        <v>144</v>
      </c>
      <c r="B143" s="3" t="n">
        <v>-62.69</v>
      </c>
    </row>
    <row r="144" customFormat="false" ht="17" hidden="true" customHeight="false" outlineLevel="0" collapsed="false">
      <c r="A144" s="0" t="s">
        <v>145</v>
      </c>
      <c r="B144" s="3" t="n">
        <v>-60.58</v>
      </c>
    </row>
    <row r="145" customFormat="false" ht="17" hidden="true" customHeight="false" outlineLevel="0" collapsed="false">
      <c r="A145" s="0" t="s">
        <v>146</v>
      </c>
      <c r="B145" s="3" t="n">
        <v>-60.3</v>
      </c>
    </row>
    <row r="146" customFormat="false" ht="17" hidden="true" customHeight="false" outlineLevel="0" collapsed="false">
      <c r="A146" s="0" t="s">
        <v>147</v>
      </c>
      <c r="B146" s="3" t="n">
        <v>-59.28</v>
      </c>
    </row>
    <row r="147" customFormat="false" ht="17" hidden="true" customHeight="false" outlineLevel="0" collapsed="false">
      <c r="A147" s="0" t="s">
        <v>148</v>
      </c>
      <c r="B147" s="3" t="n">
        <v>-58.83</v>
      </c>
    </row>
    <row r="148" customFormat="false" ht="17" hidden="true" customHeight="false" outlineLevel="0" collapsed="false">
      <c r="A148" s="0" t="s">
        <v>149</v>
      </c>
      <c r="B148" s="3" t="n">
        <v>-58.02</v>
      </c>
    </row>
    <row r="149" customFormat="false" ht="17" hidden="true" customHeight="false" outlineLevel="0" collapsed="false">
      <c r="A149" s="0" t="s">
        <v>150</v>
      </c>
      <c r="B149" s="3" t="n">
        <v>-56.43</v>
      </c>
    </row>
    <row r="150" customFormat="false" ht="17" hidden="true" customHeight="false" outlineLevel="0" collapsed="false">
      <c r="A150" s="0" t="s">
        <v>151</v>
      </c>
      <c r="B150" s="3" t="n">
        <v>-56.36</v>
      </c>
    </row>
    <row r="151" customFormat="false" ht="17" hidden="true" customHeight="false" outlineLevel="0" collapsed="false">
      <c r="A151" s="0" t="s">
        <v>152</v>
      </c>
      <c r="B151" s="3" t="n">
        <v>-55.7</v>
      </c>
    </row>
    <row r="152" customFormat="false" ht="17" hidden="true" customHeight="false" outlineLevel="0" collapsed="false">
      <c r="A152" s="0" t="s">
        <v>153</v>
      </c>
      <c r="B152" s="3" t="n">
        <v>-55.53</v>
      </c>
    </row>
    <row r="153" customFormat="false" ht="17" hidden="true" customHeight="false" outlineLevel="0" collapsed="false">
      <c r="A153" s="0" t="s">
        <v>154</v>
      </c>
      <c r="B153" s="3" t="n">
        <v>-55.32</v>
      </c>
    </row>
    <row r="154" customFormat="false" ht="17" hidden="true" customHeight="false" outlineLevel="0" collapsed="false">
      <c r="A154" s="0" t="s">
        <v>155</v>
      </c>
      <c r="B154" s="3" t="n">
        <v>-54.95</v>
      </c>
    </row>
    <row r="155" customFormat="false" ht="17" hidden="true" customHeight="false" outlineLevel="0" collapsed="false">
      <c r="A155" s="0" t="s">
        <v>156</v>
      </c>
      <c r="B155" s="3" t="n">
        <v>-54.84</v>
      </c>
    </row>
    <row r="156" customFormat="false" ht="17" hidden="true" customHeight="false" outlineLevel="0" collapsed="false">
      <c r="A156" s="0" t="s">
        <v>157</v>
      </c>
      <c r="B156" s="3" t="n">
        <v>-54.33</v>
      </c>
    </row>
    <row r="157" customFormat="false" ht="17" hidden="true" customHeight="false" outlineLevel="0" collapsed="false">
      <c r="A157" s="0" t="s">
        <v>158</v>
      </c>
      <c r="B157" s="3" t="n">
        <v>-54.18</v>
      </c>
    </row>
    <row r="158" customFormat="false" ht="17" hidden="true" customHeight="false" outlineLevel="0" collapsed="false">
      <c r="A158" s="0" t="s">
        <v>159</v>
      </c>
      <c r="B158" s="3" t="n">
        <v>-52.76</v>
      </c>
    </row>
    <row r="159" customFormat="false" ht="17" hidden="true" customHeight="false" outlineLevel="0" collapsed="false">
      <c r="A159" s="0" t="s">
        <v>160</v>
      </c>
      <c r="B159" s="3" t="n">
        <v>-52.33</v>
      </c>
    </row>
    <row r="160" customFormat="false" ht="17" hidden="true" customHeight="false" outlineLevel="0" collapsed="false">
      <c r="A160" s="0" t="s">
        <v>161</v>
      </c>
      <c r="B160" s="3" t="n">
        <v>-52.28</v>
      </c>
    </row>
    <row r="161" customFormat="false" ht="17" hidden="true" customHeight="false" outlineLevel="0" collapsed="false">
      <c r="A161" s="0" t="s">
        <v>162</v>
      </c>
      <c r="B161" s="3" t="n">
        <v>-51.56</v>
      </c>
    </row>
    <row r="162" customFormat="false" ht="17" hidden="true" customHeight="false" outlineLevel="0" collapsed="false">
      <c r="A162" s="0" t="s">
        <v>163</v>
      </c>
      <c r="B162" s="3" t="n">
        <v>-51.27</v>
      </c>
    </row>
    <row r="163" customFormat="false" ht="17" hidden="true" customHeight="false" outlineLevel="0" collapsed="false">
      <c r="A163" s="0" t="s">
        <v>164</v>
      </c>
      <c r="B163" s="3" t="n">
        <v>-51.1</v>
      </c>
    </row>
    <row r="164" customFormat="false" ht="17" hidden="true" customHeight="false" outlineLevel="0" collapsed="false">
      <c r="A164" s="0" t="s">
        <v>165</v>
      </c>
      <c r="B164" s="3" t="n">
        <v>-50.64</v>
      </c>
    </row>
    <row r="165" customFormat="false" ht="17" hidden="true" customHeight="false" outlineLevel="0" collapsed="false">
      <c r="A165" s="0" t="s">
        <v>166</v>
      </c>
      <c r="B165" s="3" t="n">
        <v>-50.36</v>
      </c>
    </row>
    <row r="166" customFormat="false" ht="17" hidden="true" customHeight="false" outlineLevel="0" collapsed="false">
      <c r="A166" s="0" t="s">
        <v>167</v>
      </c>
      <c r="B166" s="3" t="n">
        <v>-48.79</v>
      </c>
    </row>
    <row r="167" customFormat="false" ht="17" hidden="true" customHeight="false" outlineLevel="0" collapsed="false">
      <c r="A167" s="0" t="s">
        <v>168</v>
      </c>
      <c r="B167" s="3" t="n">
        <v>-48.33</v>
      </c>
    </row>
    <row r="168" customFormat="false" ht="17" hidden="true" customHeight="false" outlineLevel="0" collapsed="false">
      <c r="A168" s="0" t="s">
        <v>169</v>
      </c>
      <c r="B168" s="3" t="n">
        <v>-48.16</v>
      </c>
    </row>
    <row r="169" customFormat="false" ht="17" hidden="true" customHeight="false" outlineLevel="0" collapsed="false">
      <c r="A169" s="0" t="s">
        <v>170</v>
      </c>
      <c r="B169" s="3" t="n">
        <v>-47.57</v>
      </c>
    </row>
    <row r="170" customFormat="false" ht="17" hidden="true" customHeight="false" outlineLevel="0" collapsed="false">
      <c r="A170" s="0" t="s">
        <v>171</v>
      </c>
      <c r="B170" s="3" t="n">
        <v>-46.57</v>
      </c>
    </row>
    <row r="171" customFormat="false" ht="17" hidden="true" customHeight="false" outlineLevel="0" collapsed="false">
      <c r="A171" s="0" t="s">
        <v>172</v>
      </c>
      <c r="B171" s="3" t="n">
        <v>-45.43</v>
      </c>
    </row>
    <row r="172" customFormat="false" ht="17" hidden="true" customHeight="false" outlineLevel="0" collapsed="false">
      <c r="A172" s="0" t="s">
        <v>173</v>
      </c>
      <c r="B172" s="3" t="n">
        <v>-44.94</v>
      </c>
    </row>
    <row r="173" customFormat="false" ht="17" hidden="true" customHeight="false" outlineLevel="0" collapsed="false">
      <c r="A173" s="0" t="s">
        <v>174</v>
      </c>
      <c r="B173" s="3" t="n">
        <v>-44.88</v>
      </c>
    </row>
    <row r="174" customFormat="false" ht="17" hidden="true" customHeight="false" outlineLevel="0" collapsed="false">
      <c r="A174" s="0" t="s">
        <v>175</v>
      </c>
      <c r="B174" s="3" t="n">
        <v>-44.86</v>
      </c>
    </row>
    <row r="175" customFormat="false" ht="17" hidden="true" customHeight="false" outlineLevel="0" collapsed="false">
      <c r="A175" s="0" t="s">
        <v>176</v>
      </c>
      <c r="B175" s="3" t="n">
        <v>-44.54</v>
      </c>
    </row>
    <row r="176" customFormat="false" ht="17" hidden="true" customHeight="false" outlineLevel="0" collapsed="false">
      <c r="A176" s="0" t="s">
        <v>177</v>
      </c>
      <c r="B176" s="3" t="n">
        <v>-44.31</v>
      </c>
    </row>
    <row r="177" customFormat="false" ht="17" hidden="true" customHeight="false" outlineLevel="0" collapsed="false">
      <c r="A177" s="0" t="s">
        <v>178</v>
      </c>
      <c r="B177" s="3" t="n">
        <v>-44.18</v>
      </c>
    </row>
    <row r="178" customFormat="false" ht="17" hidden="true" customHeight="false" outlineLevel="0" collapsed="false">
      <c r="A178" s="0" t="s">
        <v>179</v>
      </c>
      <c r="B178" s="3" t="n">
        <v>-43.25</v>
      </c>
    </row>
    <row r="179" customFormat="false" ht="17" hidden="true" customHeight="false" outlineLevel="0" collapsed="false">
      <c r="A179" s="0" t="s">
        <v>180</v>
      </c>
      <c r="B179" s="3" t="n">
        <v>-42.49</v>
      </c>
    </row>
    <row r="180" customFormat="false" ht="17" hidden="true" customHeight="false" outlineLevel="0" collapsed="false">
      <c r="A180" s="0" t="s">
        <v>181</v>
      </c>
      <c r="B180" s="3" t="n">
        <v>-42.46</v>
      </c>
    </row>
    <row r="181" customFormat="false" ht="17" hidden="true" customHeight="false" outlineLevel="0" collapsed="false">
      <c r="A181" s="0" t="s">
        <v>182</v>
      </c>
      <c r="B181" s="3" t="n">
        <v>-42.18</v>
      </c>
    </row>
    <row r="182" customFormat="false" ht="17" hidden="true" customHeight="false" outlineLevel="0" collapsed="false">
      <c r="A182" s="0" t="s">
        <v>183</v>
      </c>
      <c r="B182" s="3" t="n">
        <v>-42.04</v>
      </c>
    </row>
    <row r="183" customFormat="false" ht="17" hidden="true" customHeight="false" outlineLevel="0" collapsed="false">
      <c r="A183" s="0" t="s">
        <v>184</v>
      </c>
      <c r="B183" s="3" t="n">
        <v>-42</v>
      </c>
    </row>
    <row r="184" customFormat="false" ht="17" hidden="true" customHeight="false" outlineLevel="0" collapsed="false">
      <c r="A184" s="0" t="s">
        <v>185</v>
      </c>
      <c r="B184" s="3" t="n">
        <v>-41.95</v>
      </c>
    </row>
    <row r="185" customFormat="false" ht="17" hidden="true" customHeight="false" outlineLevel="0" collapsed="false">
      <c r="A185" s="0" t="s">
        <v>186</v>
      </c>
      <c r="B185" s="3" t="n">
        <v>-41.62</v>
      </c>
    </row>
    <row r="186" customFormat="false" ht="17" hidden="true" customHeight="false" outlineLevel="0" collapsed="false">
      <c r="A186" s="0" t="s">
        <v>187</v>
      </c>
      <c r="B186" s="3" t="n">
        <v>-41.6</v>
      </c>
    </row>
    <row r="187" customFormat="false" ht="17" hidden="true" customHeight="false" outlineLevel="0" collapsed="false">
      <c r="A187" s="0" t="s">
        <v>188</v>
      </c>
      <c r="B187" s="3" t="n">
        <v>-41.51</v>
      </c>
    </row>
    <row r="188" customFormat="false" ht="17" hidden="true" customHeight="false" outlineLevel="0" collapsed="false">
      <c r="A188" s="0" t="s">
        <v>189</v>
      </c>
      <c r="B188" s="3" t="n">
        <v>-41.44</v>
      </c>
    </row>
    <row r="189" customFormat="false" ht="17" hidden="true" customHeight="false" outlineLevel="0" collapsed="false">
      <c r="A189" s="0" t="s">
        <v>190</v>
      </c>
      <c r="B189" s="3" t="n">
        <v>-41.42</v>
      </c>
    </row>
    <row r="190" customFormat="false" ht="17" hidden="true" customHeight="false" outlineLevel="0" collapsed="false">
      <c r="A190" s="0" t="s">
        <v>191</v>
      </c>
      <c r="B190" s="3" t="n">
        <v>-41</v>
      </c>
    </row>
    <row r="191" customFormat="false" ht="17" hidden="true" customHeight="false" outlineLevel="0" collapsed="false">
      <c r="A191" s="0" t="s">
        <v>192</v>
      </c>
      <c r="B191" s="3" t="n">
        <v>-40.37</v>
      </c>
    </row>
    <row r="192" customFormat="false" ht="17" hidden="true" customHeight="false" outlineLevel="0" collapsed="false">
      <c r="A192" s="0" t="s">
        <v>193</v>
      </c>
      <c r="B192" s="3" t="n">
        <v>-40.36</v>
      </c>
    </row>
    <row r="193" customFormat="false" ht="17" hidden="true" customHeight="false" outlineLevel="0" collapsed="false">
      <c r="A193" s="0" t="s">
        <v>194</v>
      </c>
      <c r="B193" s="3" t="n">
        <v>-39.95</v>
      </c>
    </row>
    <row r="194" customFormat="false" ht="17" hidden="true" customHeight="false" outlineLevel="0" collapsed="false">
      <c r="A194" s="0" t="s">
        <v>195</v>
      </c>
      <c r="B194" s="3" t="n">
        <v>-39.57</v>
      </c>
    </row>
    <row r="195" customFormat="false" ht="17" hidden="true" customHeight="false" outlineLevel="0" collapsed="false">
      <c r="A195" s="0" t="s">
        <v>196</v>
      </c>
      <c r="B195" s="3" t="n">
        <v>-38.72</v>
      </c>
    </row>
    <row r="196" customFormat="false" ht="17" hidden="true" customHeight="false" outlineLevel="0" collapsed="false">
      <c r="A196" s="0" t="s">
        <v>197</v>
      </c>
      <c r="B196" s="3" t="n">
        <v>-38.71</v>
      </c>
    </row>
    <row r="197" customFormat="false" ht="17" hidden="true" customHeight="false" outlineLevel="0" collapsed="false">
      <c r="A197" s="0" t="s">
        <v>198</v>
      </c>
      <c r="B197" s="3" t="n">
        <v>-38.33</v>
      </c>
    </row>
    <row r="198" customFormat="false" ht="17" hidden="true" customHeight="false" outlineLevel="0" collapsed="false">
      <c r="A198" s="0" t="s">
        <v>199</v>
      </c>
      <c r="B198" s="3" t="n">
        <v>-38.21</v>
      </c>
    </row>
    <row r="199" customFormat="false" ht="17" hidden="true" customHeight="false" outlineLevel="0" collapsed="false">
      <c r="A199" s="0" t="s">
        <v>200</v>
      </c>
      <c r="B199" s="3" t="n">
        <v>-38.03</v>
      </c>
    </row>
    <row r="200" customFormat="false" ht="17" hidden="true" customHeight="false" outlineLevel="0" collapsed="false">
      <c r="A200" s="0" t="s">
        <v>201</v>
      </c>
      <c r="B200" s="3" t="n">
        <v>-37.92</v>
      </c>
    </row>
    <row r="201" customFormat="false" ht="17" hidden="true" customHeight="false" outlineLevel="0" collapsed="false">
      <c r="A201" s="0" t="s">
        <v>202</v>
      </c>
      <c r="B201" s="3" t="n">
        <v>-37.8</v>
      </c>
    </row>
    <row r="202" customFormat="false" ht="17" hidden="true" customHeight="false" outlineLevel="0" collapsed="false">
      <c r="A202" s="0" t="s">
        <v>203</v>
      </c>
      <c r="B202" s="3" t="n">
        <v>-37.09</v>
      </c>
    </row>
    <row r="203" customFormat="false" ht="17" hidden="true" customHeight="false" outlineLevel="0" collapsed="false">
      <c r="A203" s="0" t="s">
        <v>204</v>
      </c>
      <c r="B203" s="3" t="n">
        <v>-36.91</v>
      </c>
    </row>
    <row r="204" customFormat="false" ht="17" hidden="true" customHeight="false" outlineLevel="0" collapsed="false">
      <c r="A204" s="0" t="s">
        <v>205</v>
      </c>
      <c r="B204" s="3" t="n">
        <v>-36.88</v>
      </c>
    </row>
    <row r="205" customFormat="false" ht="17" hidden="true" customHeight="false" outlineLevel="0" collapsed="false">
      <c r="A205" s="0" t="s">
        <v>206</v>
      </c>
      <c r="B205" s="3" t="n">
        <v>-36.78</v>
      </c>
    </row>
    <row r="206" customFormat="false" ht="17" hidden="true" customHeight="false" outlineLevel="0" collapsed="false">
      <c r="A206" s="0" t="s">
        <v>207</v>
      </c>
      <c r="B206" s="3" t="n">
        <v>-36.55</v>
      </c>
    </row>
    <row r="207" customFormat="false" ht="17" hidden="true" customHeight="false" outlineLevel="0" collapsed="false">
      <c r="A207" s="0" t="s">
        <v>208</v>
      </c>
      <c r="B207" s="3" t="n">
        <v>-36.4</v>
      </c>
    </row>
    <row r="208" customFormat="false" ht="17" hidden="true" customHeight="false" outlineLevel="0" collapsed="false">
      <c r="A208" s="0" t="s">
        <v>209</v>
      </c>
      <c r="B208" s="3" t="n">
        <v>-36.33</v>
      </c>
    </row>
    <row r="209" customFormat="false" ht="17" hidden="true" customHeight="false" outlineLevel="0" collapsed="false">
      <c r="A209" s="0" t="s">
        <v>210</v>
      </c>
      <c r="B209" s="3" t="n">
        <v>-35.7</v>
      </c>
    </row>
    <row r="210" customFormat="false" ht="17" hidden="true" customHeight="false" outlineLevel="0" collapsed="false">
      <c r="A210" s="0" t="s">
        <v>211</v>
      </c>
      <c r="B210" s="3" t="n">
        <v>-35.67</v>
      </c>
    </row>
    <row r="211" customFormat="false" ht="17" hidden="true" customHeight="false" outlineLevel="0" collapsed="false">
      <c r="A211" s="0" t="s">
        <v>212</v>
      </c>
      <c r="B211" s="3" t="n">
        <v>-34.83</v>
      </c>
    </row>
    <row r="212" customFormat="false" ht="17" hidden="true" customHeight="false" outlineLevel="0" collapsed="false">
      <c r="A212" s="0" t="s">
        <v>213</v>
      </c>
      <c r="B212" s="3" t="n">
        <v>-34.39</v>
      </c>
    </row>
    <row r="213" customFormat="false" ht="17" hidden="true" customHeight="false" outlineLevel="0" collapsed="false">
      <c r="A213" s="0" t="s">
        <v>214</v>
      </c>
      <c r="B213" s="3" t="n">
        <v>-34.33</v>
      </c>
    </row>
    <row r="214" customFormat="false" ht="17" hidden="true" customHeight="false" outlineLevel="0" collapsed="false">
      <c r="A214" s="0" t="s">
        <v>215</v>
      </c>
      <c r="B214" s="3" t="n">
        <v>-34.24</v>
      </c>
    </row>
    <row r="215" customFormat="false" ht="17" hidden="true" customHeight="false" outlineLevel="0" collapsed="false">
      <c r="A215" s="0" t="s">
        <v>216</v>
      </c>
      <c r="B215" s="3" t="n">
        <v>-34.13</v>
      </c>
    </row>
    <row r="216" customFormat="false" ht="17" hidden="true" customHeight="false" outlineLevel="0" collapsed="false">
      <c r="A216" s="0" t="s">
        <v>217</v>
      </c>
      <c r="B216" s="3" t="n">
        <v>-34.08</v>
      </c>
    </row>
    <row r="217" customFormat="false" ht="17" hidden="true" customHeight="false" outlineLevel="0" collapsed="false">
      <c r="A217" s="0" t="s">
        <v>218</v>
      </c>
      <c r="B217" s="3" t="n">
        <v>-33.93</v>
      </c>
    </row>
    <row r="218" customFormat="false" ht="17" hidden="true" customHeight="false" outlineLevel="0" collapsed="false">
      <c r="A218" s="0" t="s">
        <v>219</v>
      </c>
      <c r="B218" s="3" t="n">
        <v>-33.9</v>
      </c>
    </row>
    <row r="219" customFormat="false" ht="17" hidden="true" customHeight="false" outlineLevel="0" collapsed="false">
      <c r="A219" s="0" t="s">
        <v>220</v>
      </c>
      <c r="B219" s="3" t="n">
        <v>-33.51</v>
      </c>
    </row>
    <row r="220" customFormat="false" ht="17" hidden="true" customHeight="false" outlineLevel="0" collapsed="false">
      <c r="A220" s="0" t="s">
        <v>221</v>
      </c>
      <c r="B220" s="3" t="n">
        <v>-33.39</v>
      </c>
    </row>
    <row r="221" customFormat="false" ht="17" hidden="true" customHeight="false" outlineLevel="0" collapsed="false">
      <c r="A221" s="0" t="s">
        <v>222</v>
      </c>
      <c r="B221" s="3" t="n">
        <v>-32.87</v>
      </c>
    </row>
    <row r="222" customFormat="false" ht="17" hidden="true" customHeight="false" outlineLevel="0" collapsed="false">
      <c r="A222" s="0" t="s">
        <v>223</v>
      </c>
      <c r="B222" s="3" t="n">
        <v>-32.83</v>
      </c>
    </row>
    <row r="223" customFormat="false" ht="17" hidden="true" customHeight="false" outlineLevel="0" collapsed="false">
      <c r="A223" s="0" t="s">
        <v>224</v>
      </c>
      <c r="B223" s="3" t="n">
        <v>-32.8</v>
      </c>
    </row>
    <row r="224" customFormat="false" ht="17" hidden="true" customHeight="false" outlineLevel="0" collapsed="false">
      <c r="A224" s="0" t="s">
        <v>225</v>
      </c>
      <c r="B224" s="3" t="n">
        <v>-32.32</v>
      </c>
    </row>
    <row r="225" customFormat="false" ht="17" hidden="true" customHeight="false" outlineLevel="0" collapsed="false">
      <c r="A225" s="0" t="s">
        <v>226</v>
      </c>
      <c r="B225" s="3" t="n">
        <v>-32.21</v>
      </c>
    </row>
    <row r="226" customFormat="false" ht="17" hidden="true" customHeight="false" outlineLevel="0" collapsed="false">
      <c r="A226" s="0" t="s">
        <v>227</v>
      </c>
      <c r="B226" s="3" t="n">
        <v>-31.86</v>
      </c>
    </row>
    <row r="227" customFormat="false" ht="17" hidden="true" customHeight="false" outlineLevel="0" collapsed="false">
      <c r="A227" s="0" t="s">
        <v>228</v>
      </c>
      <c r="B227" s="3" t="n">
        <v>-31.55</v>
      </c>
    </row>
    <row r="228" customFormat="false" ht="17" hidden="true" customHeight="false" outlineLevel="0" collapsed="false">
      <c r="A228" s="0" t="s">
        <v>229</v>
      </c>
      <c r="B228" s="3" t="n">
        <v>-31.37</v>
      </c>
    </row>
    <row r="229" customFormat="false" ht="17" hidden="true" customHeight="false" outlineLevel="0" collapsed="false">
      <c r="A229" s="0" t="s">
        <v>230</v>
      </c>
      <c r="B229" s="3" t="n">
        <v>-30.94</v>
      </c>
    </row>
    <row r="230" customFormat="false" ht="17" hidden="true" customHeight="false" outlineLevel="0" collapsed="false">
      <c r="A230" s="0" t="s">
        <v>231</v>
      </c>
      <c r="B230" s="3" t="n">
        <v>-30.82</v>
      </c>
    </row>
    <row r="231" customFormat="false" ht="17" hidden="true" customHeight="false" outlineLevel="0" collapsed="false">
      <c r="A231" s="0" t="s">
        <v>232</v>
      </c>
      <c r="B231" s="3" t="n">
        <v>-30.38</v>
      </c>
    </row>
    <row r="232" customFormat="false" ht="17" hidden="true" customHeight="false" outlineLevel="0" collapsed="false">
      <c r="A232" s="0" t="s">
        <v>233</v>
      </c>
      <c r="B232" s="3" t="n">
        <v>-30.3</v>
      </c>
    </row>
    <row r="233" customFormat="false" ht="17" hidden="true" customHeight="false" outlineLevel="0" collapsed="false">
      <c r="A233" s="0" t="s">
        <v>234</v>
      </c>
      <c r="B233" s="3" t="n">
        <v>-30.08</v>
      </c>
    </row>
    <row r="234" customFormat="false" ht="17" hidden="true" customHeight="false" outlineLevel="0" collapsed="false">
      <c r="A234" s="0" t="s">
        <v>235</v>
      </c>
      <c r="B234" s="3" t="n">
        <v>-30.07</v>
      </c>
    </row>
    <row r="235" customFormat="false" ht="17" hidden="true" customHeight="false" outlineLevel="0" collapsed="false">
      <c r="A235" s="0" t="s">
        <v>236</v>
      </c>
      <c r="B235" s="3" t="n">
        <v>-29.98</v>
      </c>
    </row>
    <row r="236" customFormat="false" ht="17" hidden="true" customHeight="false" outlineLevel="0" collapsed="false">
      <c r="A236" s="0" t="s">
        <v>237</v>
      </c>
      <c r="B236" s="3" t="n">
        <v>-29.64</v>
      </c>
    </row>
    <row r="237" customFormat="false" ht="17" hidden="true" customHeight="false" outlineLevel="0" collapsed="false">
      <c r="A237" s="0" t="s">
        <v>238</v>
      </c>
      <c r="B237" s="3" t="n">
        <v>-29.54</v>
      </c>
    </row>
    <row r="238" customFormat="false" ht="17" hidden="true" customHeight="false" outlineLevel="0" collapsed="false">
      <c r="A238" s="0" t="s">
        <v>239</v>
      </c>
      <c r="B238" s="3" t="n">
        <v>-29.45</v>
      </c>
    </row>
    <row r="239" customFormat="false" ht="17" hidden="true" customHeight="false" outlineLevel="0" collapsed="false">
      <c r="A239" s="0" t="s">
        <v>240</v>
      </c>
      <c r="B239" s="3" t="n">
        <v>-29.44</v>
      </c>
    </row>
    <row r="240" customFormat="false" ht="17" hidden="true" customHeight="false" outlineLevel="0" collapsed="false">
      <c r="A240" s="0" t="s">
        <v>241</v>
      </c>
      <c r="B240" s="3" t="n">
        <v>-29.26</v>
      </c>
    </row>
    <row r="241" customFormat="false" ht="17" hidden="true" customHeight="false" outlineLevel="0" collapsed="false">
      <c r="A241" s="0" t="s">
        <v>242</v>
      </c>
      <c r="B241" s="3" t="n">
        <v>-28.86</v>
      </c>
    </row>
    <row r="242" customFormat="false" ht="17" hidden="true" customHeight="false" outlineLevel="0" collapsed="false">
      <c r="A242" s="0" t="s">
        <v>243</v>
      </c>
      <c r="B242" s="3" t="n">
        <v>-28.71</v>
      </c>
    </row>
    <row r="243" customFormat="false" ht="17" hidden="true" customHeight="false" outlineLevel="0" collapsed="false">
      <c r="A243" s="0" t="s">
        <v>244</v>
      </c>
      <c r="B243" s="3" t="n">
        <v>-28.33</v>
      </c>
    </row>
    <row r="244" customFormat="false" ht="17" hidden="true" customHeight="false" outlineLevel="0" collapsed="false">
      <c r="A244" s="0" t="s">
        <v>245</v>
      </c>
      <c r="B244" s="3" t="n">
        <v>-28.31</v>
      </c>
    </row>
    <row r="245" customFormat="false" ht="17" hidden="true" customHeight="false" outlineLevel="0" collapsed="false">
      <c r="A245" s="0" t="s">
        <v>246</v>
      </c>
      <c r="B245" s="3" t="n">
        <v>-28.21</v>
      </c>
    </row>
    <row r="246" customFormat="false" ht="17" hidden="true" customHeight="false" outlineLevel="0" collapsed="false">
      <c r="A246" s="0" t="s">
        <v>247</v>
      </c>
      <c r="B246" s="3" t="n">
        <v>-28.07</v>
      </c>
    </row>
    <row r="247" customFormat="false" ht="17" hidden="true" customHeight="false" outlineLevel="0" collapsed="false">
      <c r="A247" s="0" t="s">
        <v>248</v>
      </c>
      <c r="B247" s="3" t="n">
        <v>-28.01</v>
      </c>
    </row>
    <row r="248" customFormat="false" ht="17" hidden="true" customHeight="false" outlineLevel="0" collapsed="false">
      <c r="A248" s="0" t="s">
        <v>249</v>
      </c>
      <c r="B248" s="3" t="n">
        <v>-27.94</v>
      </c>
    </row>
    <row r="249" customFormat="false" ht="17" hidden="true" customHeight="false" outlineLevel="0" collapsed="false">
      <c r="A249" s="0" t="s">
        <v>250</v>
      </c>
      <c r="B249" s="3" t="n">
        <v>-27.64</v>
      </c>
    </row>
    <row r="250" customFormat="false" ht="17" hidden="true" customHeight="false" outlineLevel="0" collapsed="false">
      <c r="A250" s="0" t="s">
        <v>251</v>
      </c>
      <c r="B250" s="3" t="n">
        <v>-27.32</v>
      </c>
    </row>
    <row r="251" customFormat="false" ht="17" hidden="true" customHeight="false" outlineLevel="0" collapsed="false">
      <c r="A251" s="0" t="s">
        <v>252</v>
      </c>
      <c r="B251" s="3" t="n">
        <v>-27.18</v>
      </c>
    </row>
    <row r="252" customFormat="false" ht="17" hidden="true" customHeight="false" outlineLevel="0" collapsed="false">
      <c r="A252" s="0" t="s">
        <v>253</v>
      </c>
      <c r="B252" s="3" t="n">
        <v>-27.11</v>
      </c>
    </row>
    <row r="253" customFormat="false" ht="17" hidden="true" customHeight="false" outlineLevel="0" collapsed="false">
      <c r="A253" s="0" t="s">
        <v>254</v>
      </c>
      <c r="B253" s="3" t="n">
        <v>-26.94</v>
      </c>
    </row>
    <row r="254" customFormat="false" ht="17" hidden="true" customHeight="false" outlineLevel="0" collapsed="false">
      <c r="A254" s="0" t="s">
        <v>255</v>
      </c>
      <c r="B254" s="3" t="n">
        <v>-26.88</v>
      </c>
    </row>
    <row r="255" customFormat="false" ht="17" hidden="true" customHeight="false" outlineLevel="0" collapsed="false">
      <c r="A255" s="0" t="s">
        <v>256</v>
      </c>
      <c r="B255" s="3" t="n">
        <v>-26.09</v>
      </c>
    </row>
    <row r="256" customFormat="false" ht="17" hidden="true" customHeight="false" outlineLevel="0" collapsed="false">
      <c r="A256" s="0" t="s">
        <v>257</v>
      </c>
      <c r="B256" s="3" t="n">
        <v>-25.92</v>
      </c>
    </row>
    <row r="257" customFormat="false" ht="17" hidden="true" customHeight="false" outlineLevel="0" collapsed="false">
      <c r="A257" s="0" t="s">
        <v>258</v>
      </c>
      <c r="B257" s="3" t="n">
        <v>-25.87</v>
      </c>
    </row>
    <row r="258" customFormat="false" ht="17" hidden="true" customHeight="false" outlineLevel="0" collapsed="false">
      <c r="A258" s="0" t="s">
        <v>259</v>
      </c>
      <c r="B258" s="3" t="n">
        <v>-25.81</v>
      </c>
    </row>
    <row r="259" customFormat="false" ht="17" hidden="true" customHeight="false" outlineLevel="0" collapsed="false">
      <c r="A259" s="0" t="s">
        <v>260</v>
      </c>
      <c r="B259" s="3" t="n">
        <v>-25.65</v>
      </c>
    </row>
    <row r="260" customFormat="false" ht="17" hidden="true" customHeight="false" outlineLevel="0" collapsed="false">
      <c r="A260" s="0" t="s">
        <v>261</v>
      </c>
      <c r="B260" s="3" t="n">
        <v>-25.62</v>
      </c>
    </row>
    <row r="261" customFormat="false" ht="17" hidden="true" customHeight="false" outlineLevel="0" collapsed="false">
      <c r="A261" s="0" t="s">
        <v>262</v>
      </c>
      <c r="B261" s="3" t="n">
        <v>-24.89</v>
      </c>
    </row>
    <row r="262" customFormat="false" ht="17" hidden="true" customHeight="false" outlineLevel="0" collapsed="false">
      <c r="A262" s="0" t="s">
        <v>263</v>
      </c>
      <c r="B262" s="3" t="n">
        <v>-24.89</v>
      </c>
    </row>
    <row r="263" customFormat="false" ht="17" hidden="true" customHeight="false" outlineLevel="0" collapsed="false">
      <c r="A263" s="0" t="s">
        <v>264</v>
      </c>
      <c r="B263" s="3" t="n">
        <v>-24.87</v>
      </c>
    </row>
    <row r="264" customFormat="false" ht="17" hidden="true" customHeight="false" outlineLevel="0" collapsed="false">
      <c r="A264" s="0" t="s">
        <v>265</v>
      </c>
      <c r="B264" s="3" t="n">
        <v>-24.85</v>
      </c>
    </row>
    <row r="265" customFormat="false" ht="17" hidden="true" customHeight="false" outlineLevel="0" collapsed="false">
      <c r="A265" s="0" t="s">
        <v>266</v>
      </c>
      <c r="B265" s="3" t="n">
        <v>-24.75</v>
      </c>
    </row>
    <row r="266" customFormat="false" ht="17" hidden="true" customHeight="false" outlineLevel="0" collapsed="false">
      <c r="A266" s="0" t="s">
        <v>267</v>
      </c>
      <c r="B266" s="3" t="n">
        <v>-24.54</v>
      </c>
    </row>
    <row r="267" customFormat="false" ht="17" hidden="true" customHeight="false" outlineLevel="0" collapsed="false">
      <c r="A267" s="0" t="s">
        <v>268</v>
      </c>
      <c r="B267" s="3" t="n">
        <v>-23.79</v>
      </c>
    </row>
    <row r="268" customFormat="false" ht="17" hidden="true" customHeight="false" outlineLevel="0" collapsed="false">
      <c r="A268" s="0" t="s">
        <v>269</v>
      </c>
      <c r="B268" s="3" t="n">
        <v>-23.78</v>
      </c>
    </row>
    <row r="269" customFormat="false" ht="17" hidden="true" customHeight="false" outlineLevel="0" collapsed="false">
      <c r="A269" s="0" t="s">
        <v>270</v>
      </c>
      <c r="B269" s="3" t="n">
        <v>-23.61</v>
      </c>
    </row>
    <row r="270" customFormat="false" ht="17" hidden="true" customHeight="false" outlineLevel="0" collapsed="false">
      <c r="A270" s="0" t="s">
        <v>271</v>
      </c>
      <c r="B270" s="3" t="n">
        <v>-23.52</v>
      </c>
    </row>
    <row r="271" customFormat="false" ht="17" hidden="true" customHeight="false" outlineLevel="0" collapsed="false">
      <c r="A271" s="0" t="s">
        <v>272</v>
      </c>
      <c r="B271" s="3" t="n">
        <v>-23.4</v>
      </c>
    </row>
    <row r="272" customFormat="false" ht="17" hidden="true" customHeight="false" outlineLevel="0" collapsed="false">
      <c r="A272" s="0" t="s">
        <v>273</v>
      </c>
      <c r="B272" s="3" t="n">
        <v>-23.29</v>
      </c>
    </row>
    <row r="273" customFormat="false" ht="17" hidden="true" customHeight="false" outlineLevel="0" collapsed="false">
      <c r="A273" s="0" t="s">
        <v>274</v>
      </c>
      <c r="B273" s="3" t="n">
        <v>-23.07</v>
      </c>
    </row>
    <row r="274" customFormat="false" ht="17" hidden="true" customHeight="false" outlineLevel="0" collapsed="false">
      <c r="A274" s="0" t="s">
        <v>275</v>
      </c>
      <c r="B274" s="3" t="n">
        <v>-22.72</v>
      </c>
    </row>
    <row r="275" customFormat="false" ht="17" hidden="true" customHeight="false" outlineLevel="0" collapsed="false">
      <c r="A275" s="0" t="s">
        <v>276</v>
      </c>
      <c r="B275" s="3" t="n">
        <v>-22.72</v>
      </c>
    </row>
    <row r="276" customFormat="false" ht="17" hidden="true" customHeight="false" outlineLevel="0" collapsed="false">
      <c r="A276" s="0" t="s">
        <v>277</v>
      </c>
      <c r="B276" s="3" t="n">
        <v>-22.54</v>
      </c>
    </row>
    <row r="277" customFormat="false" ht="17" hidden="true" customHeight="false" outlineLevel="0" collapsed="false">
      <c r="A277" s="0" t="s">
        <v>278</v>
      </c>
      <c r="B277" s="3" t="n">
        <v>-22.35</v>
      </c>
    </row>
    <row r="278" customFormat="false" ht="17" hidden="true" customHeight="false" outlineLevel="0" collapsed="false">
      <c r="A278" s="0" t="s">
        <v>279</v>
      </c>
      <c r="B278" s="3" t="n">
        <v>-21.71</v>
      </c>
    </row>
    <row r="279" customFormat="false" ht="17" hidden="true" customHeight="false" outlineLevel="0" collapsed="false">
      <c r="A279" s="0" t="s">
        <v>280</v>
      </c>
      <c r="B279" s="3" t="n">
        <v>-21.68</v>
      </c>
    </row>
    <row r="280" customFormat="false" ht="17" hidden="true" customHeight="false" outlineLevel="0" collapsed="false">
      <c r="A280" s="0" t="s">
        <v>281</v>
      </c>
      <c r="B280" s="3" t="n">
        <v>-21.68</v>
      </c>
    </row>
    <row r="281" customFormat="false" ht="17" hidden="true" customHeight="false" outlineLevel="0" collapsed="false">
      <c r="A281" s="0" t="s">
        <v>282</v>
      </c>
      <c r="B281" s="3" t="n">
        <v>-21.49</v>
      </c>
    </row>
    <row r="282" customFormat="false" ht="17" hidden="true" customHeight="false" outlineLevel="0" collapsed="false">
      <c r="A282" s="0" t="s">
        <v>283</v>
      </c>
      <c r="B282" s="3" t="n">
        <v>-21.42</v>
      </c>
    </row>
    <row r="283" customFormat="false" ht="17" hidden="true" customHeight="false" outlineLevel="0" collapsed="false">
      <c r="A283" s="0" t="s">
        <v>284</v>
      </c>
      <c r="B283" s="3" t="n">
        <v>-21.42</v>
      </c>
    </row>
    <row r="284" customFormat="false" ht="17" hidden="true" customHeight="false" outlineLevel="0" collapsed="false">
      <c r="A284" s="0" t="s">
        <v>285</v>
      </c>
      <c r="B284" s="3" t="n">
        <v>-21.35</v>
      </c>
    </row>
    <row r="285" customFormat="false" ht="17" hidden="true" customHeight="false" outlineLevel="0" collapsed="false">
      <c r="A285" s="0" t="s">
        <v>286</v>
      </c>
      <c r="B285" s="3" t="n">
        <v>-21.34</v>
      </c>
    </row>
    <row r="286" customFormat="false" ht="17" hidden="true" customHeight="false" outlineLevel="0" collapsed="false">
      <c r="A286" s="0" t="s">
        <v>287</v>
      </c>
      <c r="B286" s="3" t="n">
        <v>-21.33</v>
      </c>
    </row>
    <row r="287" customFormat="false" ht="17" hidden="true" customHeight="false" outlineLevel="0" collapsed="false">
      <c r="A287" s="0" t="s">
        <v>288</v>
      </c>
      <c r="B287" s="3" t="n">
        <v>-21.25</v>
      </c>
    </row>
    <row r="288" customFormat="false" ht="17" hidden="true" customHeight="false" outlineLevel="0" collapsed="false">
      <c r="A288" s="0" t="s">
        <v>289</v>
      </c>
      <c r="B288" s="3" t="n">
        <v>-21.16</v>
      </c>
    </row>
    <row r="289" customFormat="false" ht="17" hidden="true" customHeight="false" outlineLevel="0" collapsed="false">
      <c r="A289" s="0" t="s">
        <v>290</v>
      </c>
      <c r="B289" s="3" t="n">
        <v>-21.13</v>
      </c>
    </row>
    <row r="290" customFormat="false" ht="17" hidden="true" customHeight="false" outlineLevel="0" collapsed="false">
      <c r="A290" s="0" t="s">
        <v>291</v>
      </c>
      <c r="B290" s="3" t="n">
        <v>-21.01</v>
      </c>
    </row>
    <row r="291" customFormat="false" ht="17" hidden="true" customHeight="false" outlineLevel="0" collapsed="false">
      <c r="A291" s="0" t="s">
        <v>292</v>
      </c>
      <c r="B291" s="3" t="n">
        <v>-20.94</v>
      </c>
    </row>
    <row r="292" customFormat="false" ht="17" hidden="true" customHeight="false" outlineLevel="0" collapsed="false">
      <c r="A292" s="0" t="s">
        <v>293</v>
      </c>
      <c r="B292" s="3" t="n">
        <v>-20.91</v>
      </c>
    </row>
    <row r="293" customFormat="false" ht="17" hidden="true" customHeight="false" outlineLevel="0" collapsed="false">
      <c r="A293" s="0" t="s">
        <v>294</v>
      </c>
      <c r="B293" s="3" t="n">
        <v>-20.83</v>
      </c>
    </row>
    <row r="294" customFormat="false" ht="17" hidden="true" customHeight="false" outlineLevel="0" collapsed="false">
      <c r="A294" s="0" t="s">
        <v>295</v>
      </c>
      <c r="B294" s="3" t="n">
        <v>-20.82</v>
      </c>
    </row>
    <row r="295" customFormat="false" ht="17" hidden="true" customHeight="false" outlineLevel="0" collapsed="false">
      <c r="A295" s="0" t="s">
        <v>296</v>
      </c>
      <c r="B295" s="3" t="n">
        <v>-20.79</v>
      </c>
    </row>
    <row r="296" customFormat="false" ht="17" hidden="true" customHeight="false" outlineLevel="0" collapsed="false">
      <c r="A296" s="0" t="s">
        <v>297</v>
      </c>
      <c r="B296" s="3" t="n">
        <v>-20.67</v>
      </c>
    </row>
    <row r="297" customFormat="false" ht="17" hidden="true" customHeight="false" outlineLevel="0" collapsed="false">
      <c r="A297" s="0" t="s">
        <v>298</v>
      </c>
      <c r="B297" s="3" t="n">
        <v>-20.48</v>
      </c>
    </row>
    <row r="298" customFormat="false" ht="17" hidden="true" customHeight="false" outlineLevel="0" collapsed="false">
      <c r="A298" s="0" t="s">
        <v>299</v>
      </c>
      <c r="B298" s="3" t="n">
        <v>-20.42</v>
      </c>
    </row>
    <row r="299" customFormat="false" ht="17" hidden="true" customHeight="false" outlineLevel="0" collapsed="false">
      <c r="A299" s="0" t="s">
        <v>300</v>
      </c>
      <c r="B299" s="3" t="n">
        <v>-20.39</v>
      </c>
    </row>
    <row r="300" customFormat="false" ht="17" hidden="true" customHeight="false" outlineLevel="0" collapsed="false">
      <c r="A300" s="0" t="s">
        <v>301</v>
      </c>
      <c r="B300" s="3" t="n">
        <v>-20.34</v>
      </c>
    </row>
    <row r="301" customFormat="false" ht="17" hidden="true" customHeight="false" outlineLevel="0" collapsed="false">
      <c r="A301" s="0" t="s">
        <v>302</v>
      </c>
      <c r="B301" s="3" t="n">
        <v>-20.27</v>
      </c>
    </row>
    <row r="302" customFormat="false" ht="17" hidden="true" customHeight="false" outlineLevel="0" collapsed="false">
      <c r="A302" s="0" t="s">
        <v>303</v>
      </c>
      <c r="B302" s="3" t="n">
        <v>-20.07</v>
      </c>
    </row>
    <row r="303" customFormat="false" ht="17" hidden="true" customHeight="false" outlineLevel="0" collapsed="false">
      <c r="A303" s="0" t="s">
        <v>304</v>
      </c>
      <c r="B303" s="3" t="n">
        <v>-19.9</v>
      </c>
    </row>
    <row r="304" customFormat="false" ht="17" hidden="true" customHeight="false" outlineLevel="0" collapsed="false">
      <c r="A304" s="0" t="s">
        <v>305</v>
      </c>
      <c r="B304" s="3" t="n">
        <v>-19.83</v>
      </c>
    </row>
    <row r="305" customFormat="false" ht="17" hidden="true" customHeight="false" outlineLevel="0" collapsed="false">
      <c r="A305" s="0" t="s">
        <v>306</v>
      </c>
      <c r="B305" s="3" t="n">
        <v>-19.66</v>
      </c>
    </row>
    <row r="306" customFormat="false" ht="17" hidden="true" customHeight="false" outlineLevel="0" collapsed="false">
      <c r="A306" s="0" t="s">
        <v>307</v>
      </c>
      <c r="B306" s="3" t="n">
        <v>-19.63</v>
      </c>
    </row>
    <row r="307" customFormat="false" ht="17" hidden="true" customHeight="false" outlineLevel="0" collapsed="false">
      <c r="A307" s="0" t="s">
        <v>308</v>
      </c>
      <c r="B307" s="3" t="n">
        <v>-19.42</v>
      </c>
    </row>
    <row r="308" customFormat="false" ht="17" hidden="true" customHeight="false" outlineLevel="0" collapsed="false">
      <c r="A308" s="0" t="s">
        <v>309</v>
      </c>
      <c r="B308" s="3" t="n">
        <v>-19.2</v>
      </c>
    </row>
    <row r="309" customFormat="false" ht="17" hidden="true" customHeight="false" outlineLevel="0" collapsed="false">
      <c r="A309" s="0" t="s">
        <v>310</v>
      </c>
      <c r="B309" s="3" t="n">
        <v>-19.1</v>
      </c>
    </row>
    <row r="310" customFormat="false" ht="17" hidden="true" customHeight="false" outlineLevel="0" collapsed="false">
      <c r="A310" s="0" t="s">
        <v>311</v>
      </c>
      <c r="B310" s="3" t="n">
        <v>-18.84</v>
      </c>
    </row>
    <row r="311" customFormat="false" ht="17" hidden="true" customHeight="false" outlineLevel="0" collapsed="false">
      <c r="A311" s="0" t="s">
        <v>312</v>
      </c>
      <c r="B311" s="3" t="n">
        <v>-18.7</v>
      </c>
    </row>
    <row r="312" customFormat="false" ht="17" hidden="true" customHeight="false" outlineLevel="0" collapsed="false">
      <c r="A312" s="0" t="s">
        <v>313</v>
      </c>
      <c r="B312" s="3" t="n">
        <v>-18.69</v>
      </c>
    </row>
    <row r="313" customFormat="false" ht="17" hidden="true" customHeight="false" outlineLevel="0" collapsed="false">
      <c r="A313" s="0" t="s">
        <v>314</v>
      </c>
      <c r="B313" s="3" t="n">
        <v>-18.48</v>
      </c>
    </row>
    <row r="314" customFormat="false" ht="17" hidden="true" customHeight="false" outlineLevel="0" collapsed="false">
      <c r="A314" s="0" t="s">
        <v>315</v>
      </c>
      <c r="B314" s="3" t="n">
        <v>-18.48</v>
      </c>
    </row>
    <row r="315" customFormat="false" ht="17" hidden="true" customHeight="false" outlineLevel="0" collapsed="false">
      <c r="A315" s="0" t="s">
        <v>316</v>
      </c>
      <c r="B315" s="3" t="n">
        <v>-18.32</v>
      </c>
    </row>
    <row r="316" customFormat="false" ht="17" hidden="true" customHeight="false" outlineLevel="0" collapsed="false">
      <c r="A316" s="0" t="s">
        <v>317</v>
      </c>
      <c r="B316" s="3" t="n">
        <v>-18.25</v>
      </c>
    </row>
    <row r="317" customFormat="false" ht="17" hidden="true" customHeight="false" outlineLevel="0" collapsed="false">
      <c r="A317" s="0" t="s">
        <v>318</v>
      </c>
      <c r="B317" s="3" t="n">
        <v>-18.2</v>
      </c>
    </row>
    <row r="318" customFormat="false" ht="17" hidden="true" customHeight="false" outlineLevel="0" collapsed="false">
      <c r="A318" s="0" t="s">
        <v>319</v>
      </c>
      <c r="B318" s="3" t="n">
        <v>-18.15</v>
      </c>
    </row>
    <row r="319" customFormat="false" ht="17" hidden="true" customHeight="false" outlineLevel="0" collapsed="false">
      <c r="A319" s="0" t="s">
        <v>320</v>
      </c>
      <c r="B319" s="3" t="n">
        <v>-17.97</v>
      </c>
    </row>
    <row r="320" customFormat="false" ht="17" hidden="true" customHeight="false" outlineLevel="0" collapsed="false">
      <c r="A320" s="0" t="s">
        <v>321</v>
      </c>
      <c r="B320" s="3" t="n">
        <v>-17.91</v>
      </c>
    </row>
    <row r="321" customFormat="false" ht="17" hidden="true" customHeight="false" outlineLevel="0" collapsed="false">
      <c r="A321" s="0" t="s">
        <v>322</v>
      </c>
      <c r="B321" s="3" t="n">
        <v>-17.86</v>
      </c>
    </row>
    <row r="322" customFormat="false" ht="17" hidden="true" customHeight="false" outlineLevel="0" collapsed="false">
      <c r="A322" s="0" t="s">
        <v>323</v>
      </c>
      <c r="B322" s="3" t="n">
        <v>-17.63</v>
      </c>
    </row>
    <row r="323" customFormat="false" ht="17" hidden="true" customHeight="false" outlineLevel="0" collapsed="false">
      <c r="A323" s="0" t="s">
        <v>324</v>
      </c>
      <c r="B323" s="3" t="n">
        <v>-17.38</v>
      </c>
    </row>
    <row r="324" customFormat="false" ht="17" hidden="true" customHeight="false" outlineLevel="0" collapsed="false">
      <c r="A324" s="0" t="s">
        <v>325</v>
      </c>
      <c r="B324" s="3" t="n">
        <v>-17.37</v>
      </c>
    </row>
    <row r="325" customFormat="false" ht="17" hidden="true" customHeight="false" outlineLevel="0" collapsed="false">
      <c r="A325" s="0" t="s">
        <v>326</v>
      </c>
      <c r="B325" s="3" t="n">
        <v>-17.3</v>
      </c>
    </row>
    <row r="326" customFormat="false" ht="17" hidden="true" customHeight="false" outlineLevel="0" collapsed="false">
      <c r="A326" s="0" t="s">
        <v>327</v>
      </c>
      <c r="B326" s="3" t="n">
        <v>-16.83</v>
      </c>
    </row>
    <row r="327" customFormat="false" ht="17" hidden="true" customHeight="false" outlineLevel="0" collapsed="false">
      <c r="A327" s="0" t="s">
        <v>328</v>
      </c>
      <c r="B327" s="3" t="n">
        <v>-16.54</v>
      </c>
    </row>
    <row r="328" customFormat="false" ht="17" hidden="true" customHeight="false" outlineLevel="0" collapsed="false">
      <c r="A328" s="0" t="s">
        <v>329</v>
      </c>
      <c r="B328" s="3" t="n">
        <v>-16.38</v>
      </c>
    </row>
    <row r="329" customFormat="false" ht="17" hidden="true" customHeight="false" outlineLevel="0" collapsed="false">
      <c r="A329" s="0" t="s">
        <v>330</v>
      </c>
      <c r="B329" s="3" t="n">
        <v>-16.2</v>
      </c>
    </row>
    <row r="330" customFormat="false" ht="17" hidden="true" customHeight="false" outlineLevel="0" collapsed="false">
      <c r="A330" s="0" t="s">
        <v>331</v>
      </c>
      <c r="B330" s="3" t="n">
        <v>-16.08</v>
      </c>
    </row>
    <row r="331" customFormat="false" ht="17" hidden="true" customHeight="false" outlineLevel="0" collapsed="false">
      <c r="A331" s="0" t="s">
        <v>332</v>
      </c>
      <c r="B331" s="3" t="n">
        <v>-16.08</v>
      </c>
    </row>
    <row r="332" customFormat="false" ht="17" hidden="true" customHeight="false" outlineLevel="0" collapsed="false">
      <c r="A332" s="0" t="s">
        <v>333</v>
      </c>
      <c r="B332" s="3" t="n">
        <v>-16.04</v>
      </c>
    </row>
    <row r="333" customFormat="false" ht="17" hidden="true" customHeight="false" outlineLevel="0" collapsed="false">
      <c r="A333" s="0" t="s">
        <v>334</v>
      </c>
      <c r="B333" s="3" t="n">
        <v>-16.01</v>
      </c>
    </row>
    <row r="334" customFormat="false" ht="17" hidden="true" customHeight="false" outlineLevel="0" collapsed="false">
      <c r="A334" s="0" t="s">
        <v>335</v>
      </c>
      <c r="B334" s="3" t="n">
        <v>-15.97</v>
      </c>
    </row>
    <row r="335" customFormat="false" ht="17" hidden="true" customHeight="false" outlineLevel="0" collapsed="false">
      <c r="A335" s="0" t="s">
        <v>336</v>
      </c>
      <c r="B335" s="3" t="n">
        <v>-15.94</v>
      </c>
    </row>
    <row r="336" customFormat="false" ht="17" hidden="true" customHeight="false" outlineLevel="0" collapsed="false">
      <c r="A336" s="0" t="s">
        <v>337</v>
      </c>
      <c r="B336" s="3" t="n">
        <v>-15.87</v>
      </c>
    </row>
    <row r="337" customFormat="false" ht="17" hidden="true" customHeight="false" outlineLevel="0" collapsed="false">
      <c r="A337" s="0" t="s">
        <v>338</v>
      </c>
      <c r="B337" s="3" t="n">
        <v>-15.63</v>
      </c>
    </row>
    <row r="338" customFormat="false" ht="17" hidden="true" customHeight="false" outlineLevel="0" collapsed="false">
      <c r="A338" s="0" t="s">
        <v>339</v>
      </c>
      <c r="B338" s="3" t="n">
        <v>-15.5</v>
      </c>
    </row>
    <row r="339" customFormat="false" ht="17" hidden="true" customHeight="false" outlineLevel="0" collapsed="false">
      <c r="A339" s="0" t="s">
        <v>340</v>
      </c>
      <c r="B339" s="3" t="n">
        <v>-15.4</v>
      </c>
    </row>
    <row r="340" customFormat="false" ht="17" hidden="true" customHeight="false" outlineLevel="0" collapsed="false">
      <c r="A340" s="0" t="s">
        <v>341</v>
      </c>
      <c r="B340" s="3" t="n">
        <v>-15.34</v>
      </c>
    </row>
    <row r="341" customFormat="false" ht="17" hidden="true" customHeight="false" outlineLevel="0" collapsed="false">
      <c r="A341" s="0" t="s">
        <v>342</v>
      </c>
      <c r="B341" s="3" t="n">
        <v>-15.06</v>
      </c>
    </row>
    <row r="342" customFormat="false" ht="17" hidden="true" customHeight="false" outlineLevel="0" collapsed="false">
      <c r="A342" s="0" t="s">
        <v>343</v>
      </c>
      <c r="B342" s="3" t="n">
        <v>-14.93</v>
      </c>
    </row>
    <row r="343" customFormat="false" ht="17" hidden="true" customHeight="false" outlineLevel="0" collapsed="false">
      <c r="A343" s="0" t="s">
        <v>344</v>
      </c>
      <c r="B343" s="3" t="n">
        <v>-14.9</v>
      </c>
    </row>
    <row r="344" customFormat="false" ht="17" hidden="true" customHeight="false" outlineLevel="0" collapsed="false">
      <c r="A344" s="0" t="s">
        <v>345</v>
      </c>
      <c r="B344" s="3" t="n">
        <v>-14.88</v>
      </c>
    </row>
    <row r="345" customFormat="false" ht="17" hidden="true" customHeight="false" outlineLevel="0" collapsed="false">
      <c r="A345" s="0" t="s">
        <v>346</v>
      </c>
      <c r="B345" s="3" t="n">
        <v>-14.87</v>
      </c>
    </row>
    <row r="346" customFormat="false" ht="17" hidden="true" customHeight="false" outlineLevel="0" collapsed="false">
      <c r="A346" s="0" t="s">
        <v>347</v>
      </c>
      <c r="B346" s="3" t="n">
        <v>-14.83</v>
      </c>
    </row>
    <row r="347" customFormat="false" ht="17" hidden="true" customHeight="false" outlineLevel="0" collapsed="false">
      <c r="A347" s="0" t="s">
        <v>348</v>
      </c>
      <c r="B347" s="3" t="n">
        <v>-14.3</v>
      </c>
    </row>
    <row r="348" customFormat="false" ht="17" hidden="true" customHeight="false" outlineLevel="0" collapsed="false">
      <c r="A348" s="0" t="s">
        <v>349</v>
      </c>
      <c r="B348" s="3" t="n">
        <v>-14.21</v>
      </c>
    </row>
    <row r="349" customFormat="false" ht="17" hidden="true" customHeight="false" outlineLevel="0" collapsed="false">
      <c r="A349" s="0" t="s">
        <v>350</v>
      </c>
      <c r="B349" s="3" t="n">
        <v>-13.99</v>
      </c>
    </row>
    <row r="350" customFormat="false" ht="17" hidden="true" customHeight="false" outlineLevel="0" collapsed="false">
      <c r="A350" s="0" t="s">
        <v>351</v>
      </c>
      <c r="B350" s="3" t="n">
        <v>-13.83</v>
      </c>
    </row>
    <row r="351" customFormat="false" ht="17" hidden="true" customHeight="false" outlineLevel="0" collapsed="false">
      <c r="A351" s="0" t="s">
        <v>352</v>
      </c>
      <c r="B351" s="3" t="n">
        <v>-13.73</v>
      </c>
    </row>
    <row r="352" customFormat="false" ht="17" hidden="true" customHeight="false" outlineLevel="0" collapsed="false">
      <c r="A352" s="0" t="s">
        <v>353</v>
      </c>
      <c r="B352" s="3" t="n">
        <v>-13.36</v>
      </c>
    </row>
    <row r="353" customFormat="false" ht="17" hidden="true" customHeight="false" outlineLevel="0" collapsed="false">
      <c r="A353" s="0" t="s">
        <v>354</v>
      </c>
      <c r="B353" s="3" t="n">
        <v>-13.34</v>
      </c>
    </row>
    <row r="354" customFormat="false" ht="17" hidden="true" customHeight="false" outlineLevel="0" collapsed="false">
      <c r="A354" s="0" t="s">
        <v>355</v>
      </c>
      <c r="B354" s="3" t="n">
        <v>-13.29</v>
      </c>
    </row>
    <row r="355" customFormat="false" ht="17" hidden="true" customHeight="false" outlineLevel="0" collapsed="false">
      <c r="A355" s="0" t="s">
        <v>356</v>
      </c>
      <c r="B355" s="3" t="n">
        <v>-13.24</v>
      </c>
    </row>
    <row r="356" customFormat="false" ht="17" hidden="true" customHeight="false" outlineLevel="0" collapsed="false">
      <c r="A356" s="0" t="s">
        <v>357</v>
      </c>
      <c r="B356" s="3" t="n">
        <v>-13.04</v>
      </c>
    </row>
    <row r="357" customFormat="false" ht="17" hidden="true" customHeight="false" outlineLevel="0" collapsed="false">
      <c r="A357" s="0" t="s">
        <v>358</v>
      </c>
      <c r="B357" s="3" t="n">
        <v>-13</v>
      </c>
    </row>
    <row r="358" customFormat="false" ht="17" hidden="true" customHeight="false" outlineLevel="0" collapsed="false">
      <c r="A358" s="0" t="s">
        <v>359</v>
      </c>
      <c r="B358" s="3" t="n">
        <v>-12.83</v>
      </c>
    </row>
    <row r="359" customFormat="false" ht="17" hidden="true" customHeight="false" outlineLevel="0" collapsed="false">
      <c r="A359" s="0" t="s">
        <v>360</v>
      </c>
      <c r="B359" s="3" t="n">
        <v>-12.83</v>
      </c>
    </row>
    <row r="360" customFormat="false" ht="17" hidden="true" customHeight="false" outlineLevel="0" collapsed="false">
      <c r="A360" s="0" t="s">
        <v>361</v>
      </c>
      <c r="B360" s="3" t="n">
        <v>-12.6</v>
      </c>
    </row>
    <row r="361" customFormat="false" ht="17" hidden="true" customHeight="false" outlineLevel="0" collapsed="false">
      <c r="A361" s="0" t="s">
        <v>362</v>
      </c>
      <c r="B361" s="3" t="n">
        <v>-12.46</v>
      </c>
    </row>
    <row r="362" customFormat="false" ht="17" hidden="true" customHeight="false" outlineLevel="0" collapsed="false">
      <c r="A362" s="0" t="s">
        <v>363</v>
      </c>
      <c r="B362" s="3" t="n">
        <v>-12.39</v>
      </c>
    </row>
    <row r="363" customFormat="false" ht="17" hidden="true" customHeight="false" outlineLevel="0" collapsed="false">
      <c r="A363" s="0" t="s">
        <v>364</v>
      </c>
      <c r="B363" s="3" t="n">
        <v>-12.25</v>
      </c>
    </row>
    <row r="364" customFormat="false" ht="17" hidden="true" customHeight="false" outlineLevel="0" collapsed="false">
      <c r="A364" s="0" t="s">
        <v>365</v>
      </c>
      <c r="B364" s="3" t="n">
        <v>-12.24</v>
      </c>
    </row>
    <row r="365" customFormat="false" ht="17" hidden="true" customHeight="false" outlineLevel="0" collapsed="false">
      <c r="A365" s="0" t="s">
        <v>366</v>
      </c>
      <c r="B365" s="3" t="n">
        <v>-12.09</v>
      </c>
    </row>
    <row r="366" customFormat="false" ht="17" hidden="true" customHeight="false" outlineLevel="0" collapsed="false">
      <c r="A366" s="0" t="s">
        <v>367</v>
      </c>
      <c r="B366" s="3" t="n">
        <v>-12.06</v>
      </c>
    </row>
    <row r="367" customFormat="false" ht="17" hidden="true" customHeight="false" outlineLevel="0" collapsed="false">
      <c r="A367" s="0" t="s">
        <v>368</v>
      </c>
      <c r="B367" s="3" t="n">
        <v>-12.03</v>
      </c>
    </row>
    <row r="368" customFormat="false" ht="17" hidden="true" customHeight="false" outlineLevel="0" collapsed="false">
      <c r="A368" s="0" t="s">
        <v>369</v>
      </c>
      <c r="B368" s="3" t="n">
        <v>-11.98</v>
      </c>
    </row>
    <row r="369" customFormat="false" ht="17" hidden="true" customHeight="false" outlineLevel="0" collapsed="false">
      <c r="A369" s="0" t="s">
        <v>370</v>
      </c>
      <c r="B369" s="3" t="n">
        <v>-11.88</v>
      </c>
    </row>
    <row r="370" customFormat="false" ht="17" hidden="true" customHeight="false" outlineLevel="0" collapsed="false">
      <c r="A370" s="0" t="s">
        <v>371</v>
      </c>
      <c r="B370" s="3" t="n">
        <v>-11.87</v>
      </c>
    </row>
    <row r="371" customFormat="false" ht="17" hidden="true" customHeight="false" outlineLevel="0" collapsed="false">
      <c r="A371" s="0" t="s">
        <v>372</v>
      </c>
      <c r="B371" s="3" t="n">
        <v>-11.79</v>
      </c>
    </row>
    <row r="372" customFormat="false" ht="17" hidden="true" customHeight="false" outlineLevel="0" collapsed="false">
      <c r="A372" s="0" t="s">
        <v>373</v>
      </c>
      <c r="B372" s="3" t="n">
        <v>-11.72</v>
      </c>
    </row>
    <row r="373" customFormat="false" ht="17" hidden="true" customHeight="false" outlineLevel="0" collapsed="false">
      <c r="A373" s="0" t="s">
        <v>374</v>
      </c>
      <c r="B373" s="3" t="n">
        <v>-11.7</v>
      </c>
    </row>
    <row r="374" customFormat="false" ht="17" hidden="true" customHeight="false" outlineLevel="0" collapsed="false">
      <c r="A374" s="0" t="s">
        <v>375</v>
      </c>
      <c r="B374" s="3" t="n">
        <v>-11.64</v>
      </c>
    </row>
    <row r="375" customFormat="false" ht="17" hidden="true" customHeight="false" outlineLevel="0" collapsed="false">
      <c r="A375" s="0" t="s">
        <v>376</v>
      </c>
      <c r="B375" s="3" t="n">
        <v>-11.62</v>
      </c>
    </row>
    <row r="376" customFormat="false" ht="17" hidden="true" customHeight="false" outlineLevel="0" collapsed="false">
      <c r="A376" s="0" t="s">
        <v>377</v>
      </c>
      <c r="B376" s="3" t="n">
        <v>-11.61</v>
      </c>
    </row>
    <row r="377" customFormat="false" ht="17" hidden="true" customHeight="false" outlineLevel="0" collapsed="false">
      <c r="A377" s="0" t="s">
        <v>378</v>
      </c>
      <c r="B377" s="3" t="n">
        <v>-11.58</v>
      </c>
    </row>
    <row r="378" customFormat="false" ht="17" hidden="true" customHeight="false" outlineLevel="0" collapsed="false">
      <c r="A378" s="0" t="s">
        <v>379</v>
      </c>
      <c r="B378" s="3" t="n">
        <v>-11.26</v>
      </c>
    </row>
    <row r="379" customFormat="false" ht="17" hidden="true" customHeight="false" outlineLevel="0" collapsed="false">
      <c r="A379" s="0" t="s">
        <v>380</v>
      </c>
      <c r="B379" s="3" t="n">
        <v>-11.2</v>
      </c>
    </row>
    <row r="380" customFormat="false" ht="17" hidden="true" customHeight="false" outlineLevel="0" collapsed="false">
      <c r="A380" s="0" t="s">
        <v>381</v>
      </c>
      <c r="B380" s="3" t="n">
        <v>-11.2</v>
      </c>
    </row>
    <row r="381" customFormat="false" ht="17" hidden="true" customHeight="false" outlineLevel="0" collapsed="false">
      <c r="A381" s="0" t="s">
        <v>382</v>
      </c>
      <c r="B381" s="3" t="n">
        <v>-11.15</v>
      </c>
    </row>
    <row r="382" customFormat="false" ht="17" hidden="true" customHeight="false" outlineLevel="0" collapsed="false">
      <c r="A382" s="0" t="s">
        <v>383</v>
      </c>
      <c r="B382" s="3" t="n">
        <v>-11.15</v>
      </c>
    </row>
    <row r="383" customFormat="false" ht="17" hidden="true" customHeight="false" outlineLevel="0" collapsed="false">
      <c r="A383" s="0" t="s">
        <v>384</v>
      </c>
      <c r="B383" s="3" t="n">
        <v>-11.12</v>
      </c>
    </row>
    <row r="384" customFormat="false" ht="17" hidden="true" customHeight="false" outlineLevel="0" collapsed="false">
      <c r="A384" s="0" t="s">
        <v>385</v>
      </c>
      <c r="B384" s="3" t="n">
        <v>-11.04</v>
      </c>
    </row>
    <row r="385" customFormat="false" ht="17" hidden="true" customHeight="false" outlineLevel="0" collapsed="false">
      <c r="A385" s="0" t="s">
        <v>386</v>
      </c>
      <c r="B385" s="3" t="n">
        <v>-10.94</v>
      </c>
    </row>
    <row r="386" customFormat="false" ht="17" hidden="true" customHeight="false" outlineLevel="0" collapsed="false">
      <c r="A386" s="0" t="s">
        <v>387</v>
      </c>
      <c r="B386" s="3" t="n">
        <v>-10.93</v>
      </c>
    </row>
    <row r="387" customFormat="false" ht="17" hidden="true" customHeight="false" outlineLevel="0" collapsed="false">
      <c r="A387" s="0" t="s">
        <v>388</v>
      </c>
      <c r="B387" s="3" t="n">
        <v>-10.91</v>
      </c>
    </row>
    <row r="388" customFormat="false" ht="17" hidden="true" customHeight="false" outlineLevel="0" collapsed="false">
      <c r="A388" s="0" t="s">
        <v>389</v>
      </c>
      <c r="B388" s="3" t="n">
        <v>-10.87</v>
      </c>
    </row>
    <row r="389" customFormat="false" ht="17" hidden="true" customHeight="false" outlineLevel="0" collapsed="false">
      <c r="A389" s="0" t="s">
        <v>390</v>
      </c>
      <c r="B389" s="3" t="n">
        <v>-10.85</v>
      </c>
    </row>
    <row r="390" customFormat="false" ht="17" hidden="true" customHeight="false" outlineLevel="0" collapsed="false">
      <c r="A390" s="0" t="s">
        <v>391</v>
      </c>
      <c r="B390" s="3" t="n">
        <v>-10.76</v>
      </c>
    </row>
    <row r="391" customFormat="false" ht="17" hidden="true" customHeight="false" outlineLevel="0" collapsed="false">
      <c r="A391" s="0" t="s">
        <v>392</v>
      </c>
      <c r="B391" s="3" t="n">
        <v>-10.72</v>
      </c>
    </row>
    <row r="392" customFormat="false" ht="17" hidden="true" customHeight="false" outlineLevel="0" collapsed="false">
      <c r="A392" s="0" t="s">
        <v>393</v>
      </c>
      <c r="B392" s="3" t="n">
        <v>-10.69</v>
      </c>
    </row>
    <row r="393" customFormat="false" ht="17" hidden="true" customHeight="false" outlineLevel="0" collapsed="false">
      <c r="A393" s="0" t="s">
        <v>394</v>
      </c>
      <c r="B393" s="3" t="n">
        <v>-10.62</v>
      </c>
    </row>
    <row r="394" customFormat="false" ht="17" hidden="true" customHeight="false" outlineLevel="0" collapsed="false">
      <c r="A394" s="0" t="s">
        <v>395</v>
      </c>
      <c r="B394" s="3" t="n">
        <v>-10.62</v>
      </c>
    </row>
    <row r="395" customFormat="false" ht="17" hidden="true" customHeight="false" outlineLevel="0" collapsed="false">
      <c r="A395" s="0" t="s">
        <v>396</v>
      </c>
      <c r="B395" s="3" t="n">
        <v>-10.43</v>
      </c>
    </row>
    <row r="396" customFormat="false" ht="17" hidden="true" customHeight="false" outlineLevel="0" collapsed="false">
      <c r="A396" s="0" t="s">
        <v>397</v>
      </c>
      <c r="B396" s="3" t="n">
        <v>-10.41</v>
      </c>
    </row>
    <row r="397" customFormat="false" ht="17" hidden="true" customHeight="false" outlineLevel="0" collapsed="false">
      <c r="A397" s="0" t="s">
        <v>398</v>
      </c>
      <c r="B397" s="3" t="n">
        <v>-10.37</v>
      </c>
    </row>
    <row r="398" customFormat="false" ht="17" hidden="true" customHeight="false" outlineLevel="0" collapsed="false">
      <c r="A398" s="0" t="s">
        <v>399</v>
      </c>
      <c r="B398" s="3" t="n">
        <v>-10.36</v>
      </c>
    </row>
    <row r="399" customFormat="false" ht="17" hidden="true" customHeight="false" outlineLevel="0" collapsed="false">
      <c r="A399" s="0" t="s">
        <v>400</v>
      </c>
      <c r="B399" s="3" t="n">
        <v>-10.35</v>
      </c>
    </row>
    <row r="400" customFormat="false" ht="17" hidden="true" customHeight="false" outlineLevel="0" collapsed="false">
      <c r="A400" s="0" t="s">
        <v>401</v>
      </c>
      <c r="B400" s="3" t="n">
        <v>-10.35</v>
      </c>
    </row>
    <row r="401" customFormat="false" ht="17" hidden="true" customHeight="false" outlineLevel="0" collapsed="false">
      <c r="A401" s="0" t="s">
        <v>402</v>
      </c>
      <c r="B401" s="3" t="n">
        <v>-10.3</v>
      </c>
    </row>
    <row r="402" customFormat="false" ht="17" hidden="true" customHeight="false" outlineLevel="0" collapsed="false">
      <c r="A402" s="0" t="s">
        <v>403</v>
      </c>
      <c r="B402" s="3" t="n">
        <v>-10.3</v>
      </c>
    </row>
    <row r="403" customFormat="false" ht="17" hidden="true" customHeight="false" outlineLevel="0" collapsed="false">
      <c r="A403" s="0" t="s">
        <v>404</v>
      </c>
      <c r="B403" s="3" t="n">
        <v>-10.22</v>
      </c>
    </row>
    <row r="404" customFormat="false" ht="17" hidden="true" customHeight="false" outlineLevel="0" collapsed="false">
      <c r="A404" s="0" t="s">
        <v>405</v>
      </c>
      <c r="B404" s="3" t="n">
        <v>-10.12</v>
      </c>
    </row>
    <row r="405" customFormat="false" ht="17" hidden="true" customHeight="false" outlineLevel="0" collapsed="false">
      <c r="A405" s="0" t="s">
        <v>406</v>
      </c>
      <c r="B405" s="3" t="n">
        <v>-10.05</v>
      </c>
    </row>
    <row r="406" customFormat="false" ht="17" hidden="true" customHeight="false" outlineLevel="0" collapsed="false">
      <c r="A406" s="0" t="s">
        <v>407</v>
      </c>
      <c r="B406" s="3" t="n">
        <v>-10.04</v>
      </c>
    </row>
    <row r="407" customFormat="false" ht="17" hidden="true" customHeight="false" outlineLevel="0" collapsed="false">
      <c r="A407" s="0" t="s">
        <v>408</v>
      </c>
      <c r="B407" s="3" t="n">
        <v>-9.97</v>
      </c>
    </row>
    <row r="408" customFormat="false" ht="17" hidden="true" customHeight="false" outlineLevel="0" collapsed="false">
      <c r="A408" s="0" t="s">
        <v>409</v>
      </c>
      <c r="B408" s="3" t="n">
        <v>-9.74</v>
      </c>
    </row>
    <row r="409" customFormat="false" ht="17" hidden="true" customHeight="false" outlineLevel="0" collapsed="false">
      <c r="A409" s="0" t="s">
        <v>410</v>
      </c>
      <c r="B409" s="3" t="n">
        <v>-9.69</v>
      </c>
    </row>
    <row r="410" customFormat="false" ht="17" hidden="true" customHeight="false" outlineLevel="0" collapsed="false">
      <c r="A410" s="0" t="s">
        <v>411</v>
      </c>
      <c r="B410" s="3" t="n">
        <v>-9.6</v>
      </c>
    </row>
    <row r="411" customFormat="false" ht="17" hidden="true" customHeight="false" outlineLevel="0" collapsed="false">
      <c r="A411" s="0" t="s">
        <v>412</v>
      </c>
      <c r="B411" s="3" t="n">
        <v>-9.6</v>
      </c>
    </row>
    <row r="412" customFormat="false" ht="17" hidden="true" customHeight="false" outlineLevel="0" collapsed="false">
      <c r="A412" s="0" t="s">
        <v>413</v>
      </c>
      <c r="B412" s="3" t="n">
        <v>-9.59</v>
      </c>
    </row>
    <row r="413" customFormat="false" ht="17" hidden="true" customHeight="false" outlineLevel="0" collapsed="false">
      <c r="A413" s="0" t="s">
        <v>414</v>
      </c>
      <c r="B413" s="3" t="n">
        <v>-9.59</v>
      </c>
    </row>
    <row r="414" customFormat="false" ht="17" hidden="true" customHeight="false" outlineLevel="0" collapsed="false">
      <c r="A414" s="0" t="s">
        <v>415</v>
      </c>
      <c r="B414" s="3" t="n">
        <v>-9.59</v>
      </c>
    </row>
    <row r="415" customFormat="false" ht="17" hidden="true" customHeight="false" outlineLevel="0" collapsed="false">
      <c r="A415" s="0" t="s">
        <v>416</v>
      </c>
      <c r="B415" s="3" t="n">
        <v>-9.56</v>
      </c>
    </row>
    <row r="416" customFormat="false" ht="17" hidden="true" customHeight="false" outlineLevel="0" collapsed="false">
      <c r="A416" s="0" t="s">
        <v>417</v>
      </c>
      <c r="B416" s="3" t="n">
        <v>-9.53</v>
      </c>
    </row>
    <row r="417" customFormat="false" ht="17" hidden="true" customHeight="false" outlineLevel="0" collapsed="false">
      <c r="A417" s="0" t="s">
        <v>418</v>
      </c>
      <c r="B417" s="3" t="n">
        <v>-9.53</v>
      </c>
    </row>
    <row r="418" customFormat="false" ht="17" hidden="true" customHeight="false" outlineLevel="0" collapsed="false">
      <c r="A418" s="0" t="s">
        <v>419</v>
      </c>
      <c r="B418" s="3" t="n">
        <v>-9.36</v>
      </c>
    </row>
    <row r="419" customFormat="false" ht="17" hidden="true" customHeight="false" outlineLevel="0" collapsed="false">
      <c r="A419" s="0" t="s">
        <v>420</v>
      </c>
      <c r="B419" s="3" t="n">
        <v>-9.36</v>
      </c>
    </row>
    <row r="420" customFormat="false" ht="17" hidden="true" customHeight="false" outlineLevel="0" collapsed="false">
      <c r="A420" s="0" t="s">
        <v>421</v>
      </c>
      <c r="B420" s="3" t="n">
        <v>-9.25</v>
      </c>
    </row>
    <row r="421" customFormat="false" ht="17" hidden="true" customHeight="false" outlineLevel="0" collapsed="false">
      <c r="A421" s="0" t="s">
        <v>422</v>
      </c>
      <c r="B421" s="3" t="n">
        <v>-9.23</v>
      </c>
    </row>
    <row r="422" customFormat="false" ht="17" hidden="true" customHeight="false" outlineLevel="0" collapsed="false">
      <c r="A422" s="0" t="s">
        <v>423</v>
      </c>
      <c r="B422" s="3" t="n">
        <v>-9.19</v>
      </c>
    </row>
    <row r="423" customFormat="false" ht="17" hidden="true" customHeight="false" outlineLevel="0" collapsed="false">
      <c r="A423" s="0" t="s">
        <v>424</v>
      </c>
      <c r="B423" s="3" t="n">
        <v>-9.18</v>
      </c>
    </row>
    <row r="424" customFormat="false" ht="17" hidden="true" customHeight="false" outlineLevel="0" collapsed="false">
      <c r="A424" s="0" t="s">
        <v>425</v>
      </c>
      <c r="B424" s="3" t="n">
        <v>-9.13</v>
      </c>
    </row>
    <row r="425" customFormat="false" ht="17" hidden="true" customHeight="false" outlineLevel="0" collapsed="false">
      <c r="A425" s="0" t="s">
        <v>426</v>
      </c>
      <c r="B425" s="3" t="n">
        <v>-9.12</v>
      </c>
    </row>
    <row r="426" customFormat="false" ht="17" hidden="true" customHeight="false" outlineLevel="0" collapsed="false">
      <c r="A426" s="0" t="s">
        <v>427</v>
      </c>
      <c r="B426" s="3" t="n">
        <v>-9.09</v>
      </c>
    </row>
    <row r="427" customFormat="false" ht="17" hidden="true" customHeight="false" outlineLevel="0" collapsed="false">
      <c r="A427" s="0" t="s">
        <v>428</v>
      </c>
      <c r="B427" s="3" t="n">
        <v>-9.08</v>
      </c>
    </row>
    <row r="428" customFormat="false" ht="17" hidden="true" customHeight="false" outlineLevel="0" collapsed="false">
      <c r="A428" s="0" t="s">
        <v>429</v>
      </c>
      <c r="B428" s="3" t="n">
        <v>-9.07</v>
      </c>
    </row>
    <row r="429" customFormat="false" ht="17" hidden="true" customHeight="false" outlineLevel="0" collapsed="false">
      <c r="A429" s="0" t="s">
        <v>430</v>
      </c>
      <c r="B429" s="3" t="n">
        <v>-9.02</v>
      </c>
    </row>
    <row r="430" customFormat="false" ht="17" hidden="true" customHeight="false" outlineLevel="0" collapsed="false">
      <c r="A430" s="0" t="s">
        <v>431</v>
      </c>
      <c r="B430" s="3" t="n">
        <v>-8.99</v>
      </c>
    </row>
    <row r="431" customFormat="false" ht="17" hidden="true" customHeight="false" outlineLevel="0" collapsed="false">
      <c r="A431" s="0" t="s">
        <v>432</v>
      </c>
      <c r="B431" s="3" t="n">
        <v>-8.75</v>
      </c>
    </row>
    <row r="432" customFormat="false" ht="17" hidden="true" customHeight="false" outlineLevel="0" collapsed="false">
      <c r="A432" s="0" t="s">
        <v>433</v>
      </c>
      <c r="B432" s="3" t="n">
        <v>-8.73</v>
      </c>
    </row>
    <row r="433" customFormat="false" ht="17" hidden="true" customHeight="false" outlineLevel="0" collapsed="false">
      <c r="A433" s="0" t="s">
        <v>434</v>
      </c>
      <c r="B433" s="3" t="n">
        <v>-8.67</v>
      </c>
    </row>
    <row r="434" customFormat="false" ht="17" hidden="true" customHeight="false" outlineLevel="0" collapsed="false">
      <c r="A434" s="0" t="s">
        <v>435</v>
      </c>
      <c r="B434" s="3" t="n">
        <v>-8.67</v>
      </c>
    </row>
    <row r="435" customFormat="false" ht="17" hidden="true" customHeight="false" outlineLevel="0" collapsed="false">
      <c r="A435" s="0" t="s">
        <v>436</v>
      </c>
      <c r="B435" s="3" t="n">
        <v>-8.67</v>
      </c>
    </row>
    <row r="436" customFormat="false" ht="17" hidden="true" customHeight="false" outlineLevel="0" collapsed="false">
      <c r="A436" s="0" t="s">
        <v>437</v>
      </c>
      <c r="B436" s="3" t="n">
        <v>-8.66</v>
      </c>
    </row>
    <row r="437" customFormat="false" ht="17" hidden="true" customHeight="false" outlineLevel="0" collapsed="false">
      <c r="A437" s="0" t="s">
        <v>438</v>
      </c>
      <c r="B437" s="3" t="n">
        <v>-8.65</v>
      </c>
    </row>
    <row r="438" customFormat="false" ht="17" hidden="true" customHeight="false" outlineLevel="0" collapsed="false">
      <c r="A438" s="0" t="s">
        <v>439</v>
      </c>
      <c r="B438" s="3" t="n">
        <v>-8.56</v>
      </c>
    </row>
    <row r="439" customFormat="false" ht="17" hidden="true" customHeight="false" outlineLevel="0" collapsed="false">
      <c r="A439" s="0" t="s">
        <v>440</v>
      </c>
      <c r="B439" s="3" t="n">
        <v>-8.56</v>
      </c>
    </row>
    <row r="440" customFormat="false" ht="17" hidden="true" customHeight="false" outlineLevel="0" collapsed="false">
      <c r="A440" s="0" t="s">
        <v>441</v>
      </c>
      <c r="B440" s="3" t="n">
        <v>-8.48</v>
      </c>
    </row>
    <row r="441" customFormat="false" ht="17" hidden="true" customHeight="false" outlineLevel="0" collapsed="false">
      <c r="A441" s="0" t="s">
        <v>442</v>
      </c>
      <c r="B441" s="3" t="n">
        <v>-8.41</v>
      </c>
    </row>
    <row r="442" customFormat="false" ht="17" hidden="true" customHeight="false" outlineLevel="0" collapsed="false">
      <c r="A442" s="0" t="s">
        <v>443</v>
      </c>
      <c r="B442" s="3" t="n">
        <v>-8.27</v>
      </c>
    </row>
    <row r="443" customFormat="false" ht="17" hidden="true" customHeight="false" outlineLevel="0" collapsed="false">
      <c r="A443" s="0" t="s">
        <v>444</v>
      </c>
      <c r="B443" s="3" t="n">
        <v>-8.17</v>
      </c>
    </row>
    <row r="444" customFormat="false" ht="17" hidden="true" customHeight="false" outlineLevel="0" collapsed="false">
      <c r="A444" s="0" t="s">
        <v>445</v>
      </c>
      <c r="B444" s="3" t="n">
        <v>-8.13</v>
      </c>
    </row>
    <row r="445" customFormat="false" ht="17" hidden="true" customHeight="false" outlineLevel="0" collapsed="false">
      <c r="A445" s="0" t="s">
        <v>446</v>
      </c>
      <c r="B445" s="3" t="n">
        <v>-8.12</v>
      </c>
    </row>
    <row r="446" customFormat="false" ht="17" hidden="true" customHeight="false" outlineLevel="0" collapsed="false">
      <c r="A446" s="0" t="s">
        <v>447</v>
      </c>
      <c r="B446" s="3" t="n">
        <v>-8.09</v>
      </c>
    </row>
    <row r="447" customFormat="false" ht="17" hidden="true" customHeight="false" outlineLevel="0" collapsed="false">
      <c r="A447" s="0" t="s">
        <v>448</v>
      </c>
      <c r="B447" s="3" t="n">
        <v>-7.96</v>
      </c>
    </row>
    <row r="448" customFormat="false" ht="17" hidden="true" customHeight="false" outlineLevel="0" collapsed="false">
      <c r="A448" s="0" t="s">
        <v>449</v>
      </c>
      <c r="B448" s="3" t="n">
        <v>-7.93</v>
      </c>
    </row>
    <row r="449" customFormat="false" ht="17" hidden="true" customHeight="false" outlineLevel="0" collapsed="false">
      <c r="A449" s="0" t="s">
        <v>450</v>
      </c>
      <c r="B449" s="3" t="n">
        <v>-7.87</v>
      </c>
    </row>
    <row r="450" customFormat="false" ht="17" hidden="true" customHeight="false" outlineLevel="0" collapsed="false">
      <c r="A450" s="0" t="s">
        <v>451</v>
      </c>
      <c r="B450" s="3" t="n">
        <v>-7.86</v>
      </c>
    </row>
    <row r="451" customFormat="false" ht="17" hidden="true" customHeight="false" outlineLevel="0" collapsed="false">
      <c r="A451" s="0" t="s">
        <v>452</v>
      </c>
      <c r="B451" s="3" t="n">
        <v>-7.86</v>
      </c>
    </row>
    <row r="452" customFormat="false" ht="17" hidden="true" customHeight="false" outlineLevel="0" collapsed="false">
      <c r="A452" s="0" t="s">
        <v>453</v>
      </c>
      <c r="B452" s="3" t="n">
        <v>-7.71</v>
      </c>
    </row>
    <row r="453" customFormat="false" ht="17" hidden="true" customHeight="false" outlineLevel="0" collapsed="false">
      <c r="A453" s="0" t="s">
        <v>454</v>
      </c>
      <c r="B453" s="3" t="n">
        <v>-7.71</v>
      </c>
    </row>
    <row r="454" customFormat="false" ht="17" hidden="true" customHeight="false" outlineLevel="0" collapsed="false">
      <c r="A454" s="0" t="s">
        <v>455</v>
      </c>
      <c r="B454" s="3" t="n">
        <v>-7.65</v>
      </c>
    </row>
    <row r="455" customFormat="false" ht="17" hidden="true" customHeight="false" outlineLevel="0" collapsed="false">
      <c r="A455" s="0" t="s">
        <v>456</v>
      </c>
      <c r="B455" s="3" t="n">
        <v>-7.61</v>
      </c>
    </row>
    <row r="456" customFormat="false" ht="17" hidden="true" customHeight="false" outlineLevel="0" collapsed="false">
      <c r="A456" s="0" t="s">
        <v>457</v>
      </c>
      <c r="B456" s="3" t="n">
        <v>-7.48</v>
      </c>
    </row>
    <row r="457" customFormat="false" ht="17" hidden="true" customHeight="false" outlineLevel="0" collapsed="false">
      <c r="A457" s="0" t="s">
        <v>458</v>
      </c>
      <c r="B457" s="3" t="n">
        <v>-7.48</v>
      </c>
    </row>
    <row r="458" customFormat="false" ht="17" hidden="true" customHeight="false" outlineLevel="0" collapsed="false">
      <c r="A458" s="0" t="s">
        <v>459</v>
      </c>
      <c r="B458" s="3" t="n">
        <v>-7.42</v>
      </c>
    </row>
    <row r="459" customFormat="false" ht="17" hidden="true" customHeight="false" outlineLevel="0" collapsed="false">
      <c r="A459" s="0" t="s">
        <v>460</v>
      </c>
      <c r="B459" s="3" t="n">
        <v>-7.38</v>
      </c>
    </row>
    <row r="460" customFormat="false" ht="17" hidden="true" customHeight="false" outlineLevel="0" collapsed="false">
      <c r="A460" s="0" t="s">
        <v>461</v>
      </c>
      <c r="B460" s="3" t="n">
        <v>-7.37</v>
      </c>
    </row>
    <row r="461" customFormat="false" ht="17" hidden="true" customHeight="false" outlineLevel="0" collapsed="false">
      <c r="A461" s="0" t="s">
        <v>462</v>
      </c>
      <c r="B461" s="3" t="n">
        <v>-7.16</v>
      </c>
    </row>
    <row r="462" customFormat="false" ht="17" hidden="true" customHeight="false" outlineLevel="0" collapsed="false">
      <c r="A462" s="0" t="s">
        <v>463</v>
      </c>
      <c r="B462" s="3" t="n">
        <v>-7.16</v>
      </c>
    </row>
    <row r="463" customFormat="false" ht="17" hidden="true" customHeight="false" outlineLevel="0" collapsed="false">
      <c r="A463" s="0" t="s">
        <v>464</v>
      </c>
      <c r="B463" s="3" t="n">
        <v>-7.14</v>
      </c>
    </row>
    <row r="464" customFormat="false" ht="17" hidden="true" customHeight="false" outlineLevel="0" collapsed="false">
      <c r="A464" s="0" t="s">
        <v>465</v>
      </c>
      <c r="B464" s="3" t="n">
        <v>-7.14</v>
      </c>
    </row>
    <row r="465" customFormat="false" ht="17" hidden="true" customHeight="false" outlineLevel="0" collapsed="false">
      <c r="A465" s="0" t="s">
        <v>466</v>
      </c>
      <c r="B465" s="3" t="n">
        <v>-7.13</v>
      </c>
    </row>
    <row r="466" customFormat="false" ht="17" hidden="true" customHeight="false" outlineLevel="0" collapsed="false">
      <c r="A466" s="4" t="s">
        <v>467</v>
      </c>
      <c r="B466" s="3" t="n">
        <v>-7.11</v>
      </c>
    </row>
    <row r="467" customFormat="false" ht="17" hidden="true" customHeight="false" outlineLevel="0" collapsed="false">
      <c r="A467" s="0" t="s">
        <v>468</v>
      </c>
      <c r="B467" s="3" t="n">
        <v>-7.04</v>
      </c>
    </row>
    <row r="468" customFormat="false" ht="17" hidden="true" customHeight="false" outlineLevel="0" collapsed="false">
      <c r="A468" s="0" t="s">
        <v>469</v>
      </c>
      <c r="B468" s="3" t="n">
        <v>-7</v>
      </c>
    </row>
    <row r="469" customFormat="false" ht="17" hidden="true" customHeight="false" outlineLevel="0" collapsed="false">
      <c r="A469" s="0" t="s">
        <v>470</v>
      </c>
      <c r="B469" s="3" t="n">
        <v>-6.9</v>
      </c>
    </row>
    <row r="470" customFormat="false" ht="17" hidden="true" customHeight="false" outlineLevel="0" collapsed="false">
      <c r="A470" s="0" t="s">
        <v>471</v>
      </c>
      <c r="B470" s="3" t="n">
        <v>-6.87</v>
      </c>
    </row>
    <row r="471" customFormat="false" ht="17" hidden="true" customHeight="false" outlineLevel="0" collapsed="false">
      <c r="A471" s="0" t="s">
        <v>472</v>
      </c>
      <c r="B471" s="3" t="n">
        <v>-6.87</v>
      </c>
    </row>
    <row r="472" customFormat="false" ht="17" hidden="true" customHeight="false" outlineLevel="0" collapsed="false">
      <c r="A472" s="0" t="s">
        <v>473</v>
      </c>
      <c r="B472" s="3" t="n">
        <v>-6.83</v>
      </c>
    </row>
    <row r="473" customFormat="false" ht="17" hidden="true" customHeight="false" outlineLevel="0" collapsed="false">
      <c r="A473" s="0" t="s">
        <v>474</v>
      </c>
      <c r="B473" s="3" t="n">
        <v>-6.77</v>
      </c>
    </row>
    <row r="474" customFormat="false" ht="17" hidden="true" customHeight="false" outlineLevel="0" collapsed="false">
      <c r="A474" s="0" t="s">
        <v>475</v>
      </c>
      <c r="B474" s="3" t="n">
        <v>-6.74</v>
      </c>
    </row>
    <row r="475" customFormat="false" ht="17" hidden="true" customHeight="false" outlineLevel="0" collapsed="false">
      <c r="A475" s="0" t="s">
        <v>476</v>
      </c>
      <c r="B475" s="3" t="n">
        <v>-6.73</v>
      </c>
    </row>
    <row r="476" customFormat="false" ht="17" hidden="true" customHeight="false" outlineLevel="0" collapsed="false">
      <c r="A476" s="0" t="s">
        <v>477</v>
      </c>
      <c r="B476" s="3" t="n">
        <v>-6.69</v>
      </c>
    </row>
    <row r="477" customFormat="false" ht="17" hidden="true" customHeight="false" outlineLevel="0" collapsed="false">
      <c r="A477" s="0" t="s">
        <v>478</v>
      </c>
      <c r="B477" s="3" t="n">
        <v>-6.6</v>
      </c>
    </row>
    <row r="478" customFormat="false" ht="17" hidden="true" customHeight="false" outlineLevel="0" collapsed="false">
      <c r="A478" s="0" t="s">
        <v>479</v>
      </c>
      <c r="B478" s="3" t="n">
        <v>-6.58</v>
      </c>
    </row>
    <row r="479" customFormat="false" ht="17" hidden="true" customHeight="false" outlineLevel="0" collapsed="false">
      <c r="A479" s="0" t="s">
        <v>480</v>
      </c>
      <c r="B479" s="3" t="n">
        <v>-6.56</v>
      </c>
    </row>
    <row r="480" customFormat="false" ht="17" hidden="true" customHeight="false" outlineLevel="0" collapsed="false">
      <c r="A480" s="0" t="s">
        <v>481</v>
      </c>
      <c r="B480" s="3" t="n">
        <v>-6.55</v>
      </c>
    </row>
    <row r="481" customFormat="false" ht="17" hidden="true" customHeight="false" outlineLevel="0" collapsed="false">
      <c r="A481" s="0" t="s">
        <v>482</v>
      </c>
      <c r="B481" s="3" t="n">
        <v>-6.53</v>
      </c>
    </row>
    <row r="482" customFormat="false" ht="17" hidden="true" customHeight="false" outlineLevel="0" collapsed="false">
      <c r="A482" s="0" t="s">
        <v>483</v>
      </c>
      <c r="B482" s="3" t="n">
        <v>-6.52</v>
      </c>
    </row>
    <row r="483" customFormat="false" ht="17" hidden="true" customHeight="false" outlineLevel="0" collapsed="false">
      <c r="A483" s="0" t="s">
        <v>484</v>
      </c>
      <c r="B483" s="3" t="n">
        <v>-6.45</v>
      </c>
    </row>
    <row r="484" customFormat="false" ht="17" hidden="true" customHeight="false" outlineLevel="0" collapsed="false">
      <c r="A484" s="0" t="s">
        <v>485</v>
      </c>
      <c r="B484" s="3" t="n">
        <v>-6.43</v>
      </c>
    </row>
    <row r="485" customFormat="false" ht="17" hidden="true" customHeight="false" outlineLevel="0" collapsed="false">
      <c r="A485" s="0" t="s">
        <v>486</v>
      </c>
      <c r="B485" s="3" t="n">
        <v>-6.42</v>
      </c>
    </row>
    <row r="486" customFormat="false" ht="17" hidden="true" customHeight="false" outlineLevel="0" collapsed="false">
      <c r="A486" s="0" t="s">
        <v>487</v>
      </c>
      <c r="B486" s="3" t="n">
        <v>-6.36</v>
      </c>
    </row>
    <row r="487" customFormat="false" ht="17" hidden="true" customHeight="false" outlineLevel="0" collapsed="false">
      <c r="A487" s="0" t="s">
        <v>488</v>
      </c>
      <c r="B487" s="3" t="n">
        <v>-6.34</v>
      </c>
    </row>
    <row r="488" customFormat="false" ht="17" hidden="true" customHeight="false" outlineLevel="0" collapsed="false">
      <c r="A488" s="0" t="s">
        <v>489</v>
      </c>
      <c r="B488" s="3" t="n">
        <v>-6.21</v>
      </c>
    </row>
    <row r="489" customFormat="false" ht="17" hidden="true" customHeight="false" outlineLevel="0" collapsed="false">
      <c r="A489" s="0" t="s">
        <v>490</v>
      </c>
      <c r="B489" s="3" t="n">
        <v>-6.2</v>
      </c>
    </row>
    <row r="490" customFormat="false" ht="17" hidden="true" customHeight="false" outlineLevel="0" collapsed="false">
      <c r="A490" s="0" t="s">
        <v>491</v>
      </c>
      <c r="B490" s="3" t="n">
        <v>-6.19</v>
      </c>
    </row>
    <row r="491" customFormat="false" ht="17" hidden="true" customHeight="false" outlineLevel="0" collapsed="false">
      <c r="A491" s="0" t="s">
        <v>492</v>
      </c>
      <c r="B491" s="3" t="n">
        <v>-6.18</v>
      </c>
    </row>
    <row r="492" customFormat="false" ht="17" hidden="true" customHeight="false" outlineLevel="0" collapsed="false">
      <c r="A492" s="0" t="s">
        <v>493</v>
      </c>
      <c r="B492" s="3" t="n">
        <v>-6.13</v>
      </c>
    </row>
    <row r="493" customFormat="false" ht="17" hidden="true" customHeight="false" outlineLevel="0" collapsed="false">
      <c r="A493" s="0" t="s">
        <v>494</v>
      </c>
      <c r="B493" s="3" t="n">
        <v>-6.13</v>
      </c>
    </row>
    <row r="494" customFormat="false" ht="17" hidden="true" customHeight="false" outlineLevel="0" collapsed="false">
      <c r="A494" s="0" t="s">
        <v>495</v>
      </c>
      <c r="B494" s="3" t="n">
        <v>-6.08</v>
      </c>
    </row>
    <row r="495" customFormat="false" ht="17" hidden="true" customHeight="false" outlineLevel="0" collapsed="false">
      <c r="A495" s="0" t="s">
        <v>496</v>
      </c>
      <c r="B495" s="3" t="n">
        <v>-6.05</v>
      </c>
    </row>
    <row r="496" customFormat="false" ht="17" hidden="true" customHeight="false" outlineLevel="0" collapsed="false">
      <c r="A496" s="0" t="s">
        <v>497</v>
      </c>
      <c r="B496" s="3" t="n">
        <v>-6</v>
      </c>
    </row>
    <row r="497" customFormat="false" ht="17" hidden="true" customHeight="false" outlineLevel="0" collapsed="false">
      <c r="A497" s="0" t="s">
        <v>498</v>
      </c>
      <c r="B497" s="3" t="n">
        <v>-5.97</v>
      </c>
    </row>
    <row r="498" customFormat="false" ht="17" hidden="true" customHeight="false" outlineLevel="0" collapsed="false">
      <c r="A498" s="0" t="s">
        <v>499</v>
      </c>
      <c r="B498" s="3" t="n">
        <v>-5.91</v>
      </c>
    </row>
    <row r="499" customFormat="false" ht="17" hidden="true" customHeight="false" outlineLevel="0" collapsed="false">
      <c r="A499" s="0" t="s">
        <v>500</v>
      </c>
      <c r="B499" s="3" t="n">
        <v>-5.9</v>
      </c>
    </row>
    <row r="500" customFormat="false" ht="17" hidden="true" customHeight="false" outlineLevel="0" collapsed="false">
      <c r="A500" s="0" t="s">
        <v>501</v>
      </c>
      <c r="B500" s="3" t="n">
        <v>-5.76</v>
      </c>
    </row>
    <row r="501" customFormat="false" ht="17" hidden="true" customHeight="false" outlineLevel="0" collapsed="false">
      <c r="A501" s="0" t="s">
        <v>502</v>
      </c>
      <c r="B501" s="3" t="n">
        <v>-5.71</v>
      </c>
    </row>
    <row r="502" customFormat="false" ht="17" hidden="true" customHeight="false" outlineLevel="0" collapsed="false">
      <c r="A502" s="0" t="s">
        <v>503</v>
      </c>
      <c r="B502" s="3" t="n">
        <v>-5.64</v>
      </c>
    </row>
    <row r="503" customFormat="false" ht="17" hidden="true" customHeight="false" outlineLevel="0" collapsed="false">
      <c r="A503" s="0" t="s">
        <v>504</v>
      </c>
      <c r="B503" s="3" t="n">
        <v>-5.59</v>
      </c>
    </row>
    <row r="504" customFormat="false" ht="17" hidden="true" customHeight="false" outlineLevel="0" collapsed="false">
      <c r="A504" s="0" t="s">
        <v>505</v>
      </c>
      <c r="B504" s="3" t="n">
        <v>-5.58</v>
      </c>
    </row>
    <row r="505" customFormat="false" ht="17" hidden="true" customHeight="false" outlineLevel="0" collapsed="false">
      <c r="A505" s="0" t="s">
        <v>506</v>
      </c>
      <c r="B505" s="3" t="n">
        <v>-5.57</v>
      </c>
    </row>
    <row r="506" customFormat="false" ht="17" hidden="true" customHeight="false" outlineLevel="0" collapsed="false">
      <c r="A506" s="0" t="s">
        <v>507</v>
      </c>
      <c r="B506" s="3" t="n">
        <v>-5.56</v>
      </c>
    </row>
    <row r="507" customFormat="false" ht="17" hidden="true" customHeight="false" outlineLevel="0" collapsed="false">
      <c r="A507" s="0" t="s">
        <v>508</v>
      </c>
      <c r="B507" s="3" t="n">
        <v>-5.53</v>
      </c>
    </row>
    <row r="508" customFormat="false" ht="17" hidden="true" customHeight="false" outlineLevel="0" collapsed="false">
      <c r="A508" s="0" t="s">
        <v>509</v>
      </c>
      <c r="B508" s="3" t="n">
        <v>-5.43</v>
      </c>
    </row>
    <row r="509" customFormat="false" ht="17" hidden="true" customHeight="false" outlineLevel="0" collapsed="false">
      <c r="A509" s="0" t="s">
        <v>510</v>
      </c>
      <c r="B509" s="3" t="n">
        <v>-5.35</v>
      </c>
    </row>
    <row r="510" customFormat="false" ht="17" hidden="true" customHeight="false" outlineLevel="0" collapsed="false">
      <c r="A510" s="0" t="s">
        <v>511</v>
      </c>
      <c r="B510" s="3" t="n">
        <v>-5.21</v>
      </c>
    </row>
    <row r="511" customFormat="false" ht="17" hidden="true" customHeight="false" outlineLevel="0" collapsed="false">
      <c r="A511" s="0" t="s">
        <v>512</v>
      </c>
      <c r="B511" s="3" t="n">
        <v>-5.18</v>
      </c>
    </row>
    <row r="512" customFormat="false" ht="17" hidden="true" customHeight="false" outlineLevel="0" collapsed="false">
      <c r="A512" s="0" t="s">
        <v>513</v>
      </c>
      <c r="B512" s="3" t="n">
        <v>-5.05</v>
      </c>
    </row>
    <row r="513" customFormat="false" ht="17" hidden="true" customHeight="false" outlineLevel="0" collapsed="false">
      <c r="A513" s="0" t="s">
        <v>514</v>
      </c>
      <c r="B513" s="3" t="n">
        <v>-5.04</v>
      </c>
    </row>
    <row r="514" customFormat="false" ht="17" hidden="true" customHeight="false" outlineLevel="0" collapsed="false">
      <c r="A514" s="0" t="s">
        <v>515</v>
      </c>
      <c r="B514" s="3" t="n">
        <v>-5.01</v>
      </c>
    </row>
    <row r="515" customFormat="false" ht="17" hidden="true" customHeight="false" outlineLevel="0" collapsed="false">
      <c r="A515" s="0" t="s">
        <v>516</v>
      </c>
      <c r="B515" s="3" t="n">
        <v>-4.92</v>
      </c>
    </row>
    <row r="516" customFormat="false" ht="17" hidden="true" customHeight="false" outlineLevel="0" collapsed="false">
      <c r="A516" s="0" t="s">
        <v>517</v>
      </c>
      <c r="B516" s="3" t="n">
        <v>-4.87</v>
      </c>
    </row>
    <row r="517" customFormat="false" ht="17" hidden="true" customHeight="false" outlineLevel="0" collapsed="false">
      <c r="A517" s="0" t="s">
        <v>518</v>
      </c>
      <c r="B517" s="3" t="n">
        <v>-4.85</v>
      </c>
    </row>
    <row r="518" customFormat="false" ht="17" hidden="true" customHeight="false" outlineLevel="0" collapsed="false">
      <c r="A518" s="0" t="s">
        <v>519</v>
      </c>
      <c r="B518" s="3" t="n">
        <v>-4.74</v>
      </c>
    </row>
    <row r="519" customFormat="false" ht="17" hidden="true" customHeight="false" outlineLevel="0" collapsed="false">
      <c r="A519" s="0" t="s">
        <v>520</v>
      </c>
      <c r="B519" s="3" t="n">
        <v>-4.67</v>
      </c>
    </row>
    <row r="520" customFormat="false" ht="17" hidden="true" customHeight="false" outlineLevel="0" collapsed="false">
      <c r="A520" s="0" t="s">
        <v>521</v>
      </c>
      <c r="B520" s="3" t="n">
        <v>-4.59</v>
      </c>
    </row>
    <row r="521" customFormat="false" ht="17" hidden="true" customHeight="false" outlineLevel="0" collapsed="false">
      <c r="A521" s="0" t="s">
        <v>522</v>
      </c>
      <c r="B521" s="3" t="n">
        <v>-4.56</v>
      </c>
    </row>
    <row r="522" customFormat="false" ht="17" hidden="true" customHeight="false" outlineLevel="0" collapsed="false">
      <c r="A522" s="0" t="s">
        <v>523</v>
      </c>
      <c r="B522" s="3" t="n">
        <v>-4.54</v>
      </c>
    </row>
    <row r="523" customFormat="false" ht="17" hidden="true" customHeight="false" outlineLevel="0" collapsed="false">
      <c r="A523" s="0" t="s">
        <v>524</v>
      </c>
      <c r="B523" s="3" t="n">
        <v>-4.49</v>
      </c>
    </row>
    <row r="524" customFormat="false" ht="17" hidden="true" customHeight="false" outlineLevel="0" collapsed="false">
      <c r="A524" s="0" t="s">
        <v>525</v>
      </c>
      <c r="B524" s="3" t="n">
        <v>-4.48</v>
      </c>
    </row>
    <row r="525" customFormat="false" ht="17" hidden="true" customHeight="false" outlineLevel="0" collapsed="false">
      <c r="A525" s="0" t="s">
        <v>526</v>
      </c>
      <c r="B525" s="3" t="n">
        <v>-4.46</v>
      </c>
    </row>
    <row r="526" customFormat="false" ht="17" hidden="true" customHeight="false" outlineLevel="0" collapsed="false">
      <c r="A526" s="0" t="s">
        <v>527</v>
      </c>
      <c r="B526" s="3" t="n">
        <v>-4.25</v>
      </c>
    </row>
    <row r="527" customFormat="false" ht="17" hidden="true" customHeight="false" outlineLevel="0" collapsed="false">
      <c r="A527" s="0" t="s">
        <v>528</v>
      </c>
      <c r="B527" s="3" t="n">
        <v>-4.23</v>
      </c>
    </row>
    <row r="528" customFormat="false" ht="17" hidden="true" customHeight="false" outlineLevel="0" collapsed="false">
      <c r="A528" s="0" t="s">
        <v>529</v>
      </c>
      <c r="B528" s="3" t="n">
        <v>-4.16</v>
      </c>
    </row>
    <row r="529" customFormat="false" ht="17" hidden="true" customHeight="false" outlineLevel="0" collapsed="false">
      <c r="A529" s="0" t="s">
        <v>530</v>
      </c>
      <c r="B529" s="3" t="n">
        <v>-4.15</v>
      </c>
    </row>
    <row r="530" customFormat="false" ht="17" hidden="true" customHeight="false" outlineLevel="0" collapsed="false">
      <c r="A530" s="0" t="s">
        <v>531</v>
      </c>
      <c r="B530" s="3" t="n">
        <v>-4.12</v>
      </c>
    </row>
    <row r="531" customFormat="false" ht="17" hidden="true" customHeight="false" outlineLevel="0" collapsed="false">
      <c r="A531" s="0" t="s">
        <v>532</v>
      </c>
      <c r="B531" s="3" t="n">
        <v>-4.11</v>
      </c>
    </row>
    <row r="532" customFormat="false" ht="17" hidden="true" customHeight="false" outlineLevel="0" collapsed="false">
      <c r="A532" s="0" t="s">
        <v>533</v>
      </c>
      <c r="B532" s="3" t="n">
        <v>-3.9</v>
      </c>
    </row>
    <row r="533" customFormat="false" ht="17" hidden="true" customHeight="false" outlineLevel="0" collapsed="false">
      <c r="A533" s="0" t="s">
        <v>534</v>
      </c>
      <c r="B533" s="3" t="n">
        <v>-3.87</v>
      </c>
    </row>
    <row r="534" customFormat="false" ht="17" hidden="true" customHeight="false" outlineLevel="0" collapsed="false">
      <c r="A534" s="0" t="s">
        <v>535</v>
      </c>
      <c r="B534" s="3" t="n">
        <v>-3.86</v>
      </c>
    </row>
    <row r="535" customFormat="false" ht="17" hidden="true" customHeight="false" outlineLevel="0" collapsed="false">
      <c r="A535" s="0" t="s">
        <v>536</v>
      </c>
      <c r="B535" s="3" t="n">
        <v>-3.84</v>
      </c>
    </row>
    <row r="536" customFormat="false" ht="17" hidden="true" customHeight="false" outlineLevel="0" collapsed="false">
      <c r="A536" s="0" t="s">
        <v>537</v>
      </c>
      <c r="B536" s="3" t="n">
        <v>-3.8</v>
      </c>
    </row>
    <row r="537" customFormat="false" ht="17" hidden="true" customHeight="false" outlineLevel="0" collapsed="false">
      <c r="A537" s="0" t="s">
        <v>538</v>
      </c>
      <c r="B537" s="3" t="n">
        <v>-3.76</v>
      </c>
    </row>
    <row r="538" customFormat="false" ht="17" hidden="true" customHeight="false" outlineLevel="0" collapsed="false">
      <c r="A538" s="0" t="s">
        <v>539</v>
      </c>
      <c r="B538" s="3" t="n">
        <v>-3.75</v>
      </c>
    </row>
    <row r="539" customFormat="false" ht="17" hidden="true" customHeight="false" outlineLevel="0" collapsed="false">
      <c r="A539" s="0" t="s">
        <v>540</v>
      </c>
      <c r="B539" s="3" t="n">
        <v>-3.74</v>
      </c>
    </row>
    <row r="540" customFormat="false" ht="17" hidden="true" customHeight="false" outlineLevel="0" collapsed="false">
      <c r="A540" s="0" t="s">
        <v>541</v>
      </c>
      <c r="B540" s="3" t="n">
        <v>-3.66</v>
      </c>
    </row>
    <row r="541" customFormat="false" ht="17" hidden="true" customHeight="false" outlineLevel="0" collapsed="false">
      <c r="A541" s="0" t="s">
        <v>542</v>
      </c>
      <c r="B541" s="3" t="n">
        <v>-3.63</v>
      </c>
    </row>
    <row r="542" customFormat="false" ht="17" hidden="true" customHeight="false" outlineLevel="0" collapsed="false">
      <c r="A542" s="0" t="s">
        <v>543</v>
      </c>
      <c r="B542" s="3" t="n">
        <v>-3.58</v>
      </c>
    </row>
    <row r="543" customFormat="false" ht="17" hidden="true" customHeight="false" outlineLevel="0" collapsed="false">
      <c r="A543" s="0" t="s">
        <v>544</v>
      </c>
      <c r="B543" s="3" t="n">
        <v>-3.53</v>
      </c>
    </row>
    <row r="544" customFormat="false" ht="17" hidden="true" customHeight="false" outlineLevel="0" collapsed="false">
      <c r="A544" s="0" t="s">
        <v>545</v>
      </c>
      <c r="B544" s="3" t="n">
        <v>-3.47</v>
      </c>
    </row>
    <row r="545" customFormat="false" ht="17" hidden="true" customHeight="false" outlineLevel="0" collapsed="false">
      <c r="A545" s="0" t="s">
        <v>546</v>
      </c>
      <c r="B545" s="3" t="n">
        <v>-3.46</v>
      </c>
    </row>
    <row r="546" customFormat="false" ht="17" hidden="true" customHeight="false" outlineLevel="0" collapsed="false">
      <c r="A546" s="0" t="s">
        <v>547</v>
      </c>
      <c r="B546" s="3" t="n">
        <v>-3.44</v>
      </c>
    </row>
    <row r="547" customFormat="false" ht="17" hidden="true" customHeight="false" outlineLevel="0" collapsed="false">
      <c r="A547" s="0" t="s">
        <v>548</v>
      </c>
      <c r="B547" s="3" t="n">
        <v>-3.42</v>
      </c>
    </row>
    <row r="548" customFormat="false" ht="17" hidden="true" customHeight="false" outlineLevel="0" collapsed="false">
      <c r="A548" s="0" t="s">
        <v>549</v>
      </c>
      <c r="B548" s="3" t="n">
        <v>-3.41</v>
      </c>
    </row>
    <row r="549" customFormat="false" ht="17" hidden="true" customHeight="false" outlineLevel="0" collapsed="false">
      <c r="A549" s="0" t="s">
        <v>550</v>
      </c>
      <c r="B549" s="3" t="n">
        <v>-3.34</v>
      </c>
    </row>
    <row r="550" customFormat="false" ht="17" hidden="true" customHeight="false" outlineLevel="0" collapsed="false">
      <c r="A550" s="0" t="s">
        <v>551</v>
      </c>
      <c r="B550" s="3" t="n">
        <v>-3.32</v>
      </c>
    </row>
    <row r="551" customFormat="false" ht="17" hidden="true" customHeight="false" outlineLevel="0" collapsed="false">
      <c r="A551" s="0" t="s">
        <v>552</v>
      </c>
      <c r="B551" s="3" t="n">
        <v>-3.23</v>
      </c>
    </row>
    <row r="552" customFormat="false" ht="17" hidden="true" customHeight="false" outlineLevel="0" collapsed="false">
      <c r="A552" s="0" t="s">
        <v>553</v>
      </c>
      <c r="B552" s="3" t="n">
        <v>-3.21</v>
      </c>
    </row>
    <row r="553" customFormat="false" ht="17" hidden="true" customHeight="false" outlineLevel="0" collapsed="false">
      <c r="A553" s="0" t="s">
        <v>554</v>
      </c>
      <c r="B553" s="3" t="n">
        <v>-3.1</v>
      </c>
    </row>
    <row r="554" customFormat="false" ht="17" hidden="true" customHeight="false" outlineLevel="0" collapsed="false">
      <c r="A554" s="0" t="s">
        <v>555</v>
      </c>
      <c r="B554" s="3" t="n">
        <v>-3.06</v>
      </c>
    </row>
    <row r="555" customFormat="false" ht="17" hidden="true" customHeight="false" outlineLevel="0" collapsed="false">
      <c r="A555" s="0" t="s">
        <v>556</v>
      </c>
      <c r="B555" s="3" t="n">
        <v>-3.05</v>
      </c>
    </row>
    <row r="556" customFormat="false" ht="17" hidden="true" customHeight="false" outlineLevel="0" collapsed="false">
      <c r="A556" s="0" t="s">
        <v>557</v>
      </c>
      <c r="B556" s="3" t="n">
        <v>-3.02</v>
      </c>
    </row>
    <row r="557" customFormat="false" ht="17" hidden="true" customHeight="false" outlineLevel="0" collapsed="false">
      <c r="A557" s="0" t="s">
        <v>558</v>
      </c>
      <c r="B557" s="3" t="n">
        <v>-2.91</v>
      </c>
    </row>
    <row r="558" customFormat="false" ht="17" hidden="true" customHeight="false" outlineLevel="0" collapsed="false">
      <c r="A558" s="0" t="s">
        <v>559</v>
      </c>
      <c r="B558" s="3" t="n">
        <v>-2.87</v>
      </c>
    </row>
    <row r="559" customFormat="false" ht="17" hidden="true" customHeight="false" outlineLevel="0" collapsed="false">
      <c r="A559" s="0" t="s">
        <v>560</v>
      </c>
      <c r="B559" s="3" t="n">
        <v>-2.86</v>
      </c>
    </row>
    <row r="560" customFormat="false" ht="17" hidden="true" customHeight="false" outlineLevel="0" collapsed="false">
      <c r="A560" s="0" t="s">
        <v>561</v>
      </c>
      <c r="B560" s="3" t="n">
        <v>-2.8</v>
      </c>
    </row>
    <row r="561" customFormat="false" ht="17" hidden="true" customHeight="false" outlineLevel="0" collapsed="false">
      <c r="A561" s="0" t="s">
        <v>562</v>
      </c>
      <c r="B561" s="3" t="n">
        <v>-2.72</v>
      </c>
    </row>
    <row r="562" customFormat="false" ht="17" hidden="true" customHeight="false" outlineLevel="0" collapsed="false">
      <c r="A562" s="0" t="s">
        <v>563</v>
      </c>
      <c r="B562" s="3" t="n">
        <v>-2.7</v>
      </c>
    </row>
    <row r="563" customFormat="false" ht="17" hidden="true" customHeight="false" outlineLevel="0" collapsed="false">
      <c r="A563" s="0" t="s">
        <v>564</v>
      </c>
      <c r="B563" s="3" t="n">
        <v>-2.59</v>
      </c>
    </row>
    <row r="564" customFormat="false" ht="17" hidden="true" customHeight="false" outlineLevel="0" collapsed="false">
      <c r="A564" s="0" t="s">
        <v>565</v>
      </c>
      <c r="B564" s="3" t="n">
        <v>-2.53</v>
      </c>
    </row>
    <row r="565" customFormat="false" ht="17" hidden="true" customHeight="false" outlineLevel="0" collapsed="false">
      <c r="A565" s="0" t="s">
        <v>566</v>
      </c>
      <c r="B565" s="3" t="n">
        <v>-2.46</v>
      </c>
    </row>
    <row r="566" customFormat="false" ht="17" hidden="true" customHeight="false" outlineLevel="0" collapsed="false">
      <c r="A566" s="0" t="s">
        <v>567</v>
      </c>
      <c r="B566" s="3" t="n">
        <v>-2.37</v>
      </c>
    </row>
    <row r="567" customFormat="false" ht="17" hidden="true" customHeight="false" outlineLevel="0" collapsed="false">
      <c r="A567" s="0" t="s">
        <v>568</v>
      </c>
      <c r="B567" s="3" t="n">
        <v>-2.36</v>
      </c>
    </row>
    <row r="568" customFormat="false" ht="17" hidden="true" customHeight="false" outlineLevel="0" collapsed="false">
      <c r="A568" s="0" t="s">
        <v>569</v>
      </c>
      <c r="B568" s="3" t="n">
        <v>-2.28</v>
      </c>
    </row>
    <row r="569" customFormat="false" ht="17" hidden="true" customHeight="false" outlineLevel="0" collapsed="false">
      <c r="A569" s="0" t="s">
        <v>570</v>
      </c>
      <c r="B569" s="3" t="n">
        <v>-2.25</v>
      </c>
    </row>
    <row r="570" customFormat="false" ht="17" hidden="true" customHeight="false" outlineLevel="0" collapsed="false">
      <c r="A570" s="0" t="s">
        <v>571</v>
      </c>
      <c r="B570" s="3" t="n">
        <v>-2.14</v>
      </c>
    </row>
    <row r="571" customFormat="false" ht="17" hidden="true" customHeight="false" outlineLevel="0" collapsed="false">
      <c r="A571" s="0" t="s">
        <v>572</v>
      </c>
      <c r="B571" s="3" t="n">
        <v>-2.1</v>
      </c>
    </row>
    <row r="572" customFormat="false" ht="17" hidden="true" customHeight="false" outlineLevel="0" collapsed="false">
      <c r="A572" s="0" t="s">
        <v>573</v>
      </c>
      <c r="B572" s="3" t="n">
        <v>-1.96</v>
      </c>
    </row>
    <row r="573" customFormat="false" ht="17" hidden="true" customHeight="false" outlineLevel="0" collapsed="false">
      <c r="A573" s="0" t="s">
        <v>574</v>
      </c>
      <c r="B573" s="3" t="n">
        <v>-1.94</v>
      </c>
    </row>
    <row r="574" customFormat="false" ht="17" hidden="true" customHeight="false" outlineLevel="0" collapsed="false">
      <c r="A574" s="0" t="s">
        <v>575</v>
      </c>
      <c r="B574" s="3" t="n">
        <v>-1.93</v>
      </c>
    </row>
    <row r="575" customFormat="false" ht="17" hidden="true" customHeight="false" outlineLevel="0" collapsed="false">
      <c r="A575" s="0" t="s">
        <v>576</v>
      </c>
      <c r="B575" s="3" t="n">
        <v>-1.92</v>
      </c>
    </row>
    <row r="576" customFormat="false" ht="17" hidden="true" customHeight="false" outlineLevel="0" collapsed="false">
      <c r="A576" s="0" t="s">
        <v>577</v>
      </c>
      <c r="B576" s="3" t="n">
        <v>-1.85</v>
      </c>
    </row>
    <row r="577" customFormat="false" ht="17" hidden="true" customHeight="false" outlineLevel="0" collapsed="false">
      <c r="A577" s="0" t="s">
        <v>578</v>
      </c>
      <c r="B577" s="3" t="n">
        <v>-1.74</v>
      </c>
    </row>
    <row r="578" customFormat="false" ht="17" hidden="true" customHeight="false" outlineLevel="0" collapsed="false">
      <c r="A578" s="0" t="s">
        <v>579</v>
      </c>
      <c r="B578" s="3" t="n">
        <v>-1.66</v>
      </c>
    </row>
    <row r="579" customFormat="false" ht="17" hidden="true" customHeight="false" outlineLevel="0" collapsed="false">
      <c r="A579" s="0" t="s">
        <v>580</v>
      </c>
      <c r="B579" s="3" t="n">
        <v>-1.64</v>
      </c>
    </row>
    <row r="580" customFormat="false" ht="17" hidden="true" customHeight="false" outlineLevel="0" collapsed="false">
      <c r="A580" s="0" t="s">
        <v>581</v>
      </c>
      <c r="B580" s="3" t="n">
        <v>-1.6</v>
      </c>
    </row>
    <row r="581" customFormat="false" ht="17" hidden="true" customHeight="false" outlineLevel="0" collapsed="false">
      <c r="A581" s="0" t="s">
        <v>582</v>
      </c>
      <c r="B581" s="3" t="n">
        <v>-1.57</v>
      </c>
    </row>
    <row r="582" customFormat="false" ht="17" hidden="true" customHeight="false" outlineLevel="0" collapsed="false">
      <c r="A582" s="0" t="s">
        <v>583</v>
      </c>
      <c r="B582" s="3" t="n">
        <v>-1.55</v>
      </c>
    </row>
    <row r="583" customFormat="false" ht="17" hidden="true" customHeight="false" outlineLevel="0" collapsed="false">
      <c r="A583" s="0" t="s">
        <v>584</v>
      </c>
      <c r="B583" s="3" t="n">
        <v>-1.47</v>
      </c>
    </row>
    <row r="584" customFormat="false" ht="17" hidden="true" customHeight="false" outlineLevel="0" collapsed="false">
      <c r="A584" s="0" t="s">
        <v>585</v>
      </c>
      <c r="B584" s="3" t="n">
        <v>-1.39</v>
      </c>
    </row>
    <row r="585" customFormat="false" ht="17" hidden="true" customHeight="false" outlineLevel="0" collapsed="false">
      <c r="A585" s="0" t="s">
        <v>586</v>
      </c>
      <c r="B585" s="3" t="n">
        <v>-1.29</v>
      </c>
    </row>
    <row r="586" customFormat="false" ht="17" hidden="true" customHeight="false" outlineLevel="0" collapsed="false">
      <c r="A586" s="0" t="s">
        <v>587</v>
      </c>
      <c r="B586" s="3" t="n">
        <v>-1.18</v>
      </c>
    </row>
    <row r="587" customFormat="false" ht="17" hidden="true" customHeight="false" outlineLevel="0" collapsed="false">
      <c r="A587" s="0" t="s">
        <v>588</v>
      </c>
      <c r="B587" s="3" t="n">
        <v>-1.11</v>
      </c>
    </row>
    <row r="588" customFormat="false" ht="17" hidden="true" customHeight="false" outlineLevel="0" collapsed="false">
      <c r="A588" s="0" t="s">
        <v>589</v>
      </c>
      <c r="B588" s="3" t="n">
        <v>-1.11</v>
      </c>
    </row>
    <row r="589" customFormat="false" ht="17" hidden="true" customHeight="false" outlineLevel="0" collapsed="false">
      <c r="A589" s="0" t="s">
        <v>590</v>
      </c>
      <c r="B589" s="3" t="n">
        <v>-1</v>
      </c>
    </row>
    <row r="590" customFormat="false" ht="17" hidden="true" customHeight="false" outlineLevel="0" collapsed="false">
      <c r="A590" s="0" t="s">
        <v>591</v>
      </c>
      <c r="B590" s="3" t="n">
        <v>-0.95</v>
      </c>
    </row>
    <row r="591" customFormat="false" ht="17" hidden="true" customHeight="false" outlineLevel="0" collapsed="false">
      <c r="A591" s="0" t="s">
        <v>592</v>
      </c>
      <c r="B591" s="3" t="n">
        <v>-0.89</v>
      </c>
    </row>
    <row r="592" customFormat="false" ht="17" hidden="true" customHeight="false" outlineLevel="0" collapsed="false">
      <c r="A592" s="0" t="s">
        <v>593</v>
      </c>
      <c r="B592" s="3" t="n">
        <v>-0.89</v>
      </c>
    </row>
    <row r="593" customFormat="false" ht="17" hidden="true" customHeight="false" outlineLevel="0" collapsed="false">
      <c r="A593" s="0" t="s">
        <v>594</v>
      </c>
      <c r="B593" s="3" t="n">
        <v>-0.85</v>
      </c>
    </row>
    <row r="594" customFormat="false" ht="17" hidden="true" customHeight="false" outlineLevel="0" collapsed="false">
      <c r="A594" s="0" t="s">
        <v>595</v>
      </c>
      <c r="B594" s="3" t="n">
        <v>-0.68</v>
      </c>
    </row>
    <row r="595" customFormat="false" ht="17" hidden="true" customHeight="false" outlineLevel="0" collapsed="false">
      <c r="A595" s="0" t="s">
        <v>596</v>
      </c>
      <c r="B595" s="3" t="n">
        <v>-0.65</v>
      </c>
    </row>
    <row r="596" customFormat="false" ht="17" hidden="true" customHeight="false" outlineLevel="0" collapsed="false">
      <c r="A596" s="0" t="s">
        <v>597</v>
      </c>
      <c r="B596" s="3" t="n">
        <v>-0.6</v>
      </c>
    </row>
    <row r="597" customFormat="false" ht="17" hidden="true" customHeight="false" outlineLevel="0" collapsed="false">
      <c r="A597" s="0" t="s">
        <v>598</v>
      </c>
      <c r="B597" s="3" t="n">
        <v>-0.56</v>
      </c>
    </row>
    <row r="598" customFormat="false" ht="17" hidden="true" customHeight="false" outlineLevel="0" collapsed="false">
      <c r="A598" s="0" t="s">
        <v>599</v>
      </c>
      <c r="B598" s="3" t="n">
        <v>-0.36</v>
      </c>
    </row>
    <row r="599" customFormat="false" ht="17" hidden="true" customHeight="false" outlineLevel="0" collapsed="false">
      <c r="A599" s="0" t="s">
        <v>600</v>
      </c>
      <c r="B599" s="3" t="n">
        <v>-0.31</v>
      </c>
    </row>
    <row r="600" customFormat="false" ht="17" hidden="true" customHeight="false" outlineLevel="0" collapsed="false">
      <c r="A600" s="0" t="s">
        <v>601</v>
      </c>
      <c r="B600" s="3" t="n">
        <v>0</v>
      </c>
    </row>
    <row r="601" customFormat="false" ht="17" hidden="true" customHeight="false" outlineLevel="0" collapsed="false">
      <c r="A601" s="0" t="s">
        <v>602</v>
      </c>
      <c r="B601" s="3" t="n">
        <v>0</v>
      </c>
    </row>
    <row r="602" customFormat="false" ht="17" hidden="true" customHeight="false" outlineLevel="0" collapsed="false">
      <c r="A602" s="0" t="s">
        <v>603</v>
      </c>
      <c r="B602" s="3" t="n">
        <v>0</v>
      </c>
    </row>
    <row r="603" customFormat="false" ht="17" hidden="true" customHeight="false" outlineLevel="0" collapsed="false">
      <c r="A603" s="0" t="s">
        <v>604</v>
      </c>
      <c r="B603" s="3" t="n">
        <v>0</v>
      </c>
    </row>
    <row r="604" customFormat="false" ht="17" hidden="true" customHeight="false" outlineLevel="0" collapsed="false">
      <c r="A604" s="0" t="s">
        <v>605</v>
      </c>
      <c r="B604" s="3" t="n">
        <v>0</v>
      </c>
    </row>
    <row r="605" customFormat="false" ht="17" hidden="true" customHeight="false" outlineLevel="0" collapsed="false">
      <c r="A605" s="0" t="s">
        <v>606</v>
      </c>
      <c r="B605" s="3" t="n">
        <v>0</v>
      </c>
    </row>
    <row r="606" customFormat="false" ht="17" hidden="true" customHeight="false" outlineLevel="0" collapsed="false">
      <c r="A606" s="0" t="s">
        <v>607</v>
      </c>
      <c r="B606" s="3" t="n">
        <v>0</v>
      </c>
    </row>
    <row r="607" customFormat="false" ht="17" hidden="true" customHeight="false" outlineLevel="0" collapsed="false">
      <c r="A607" s="0" t="s">
        <v>608</v>
      </c>
      <c r="B607" s="3" t="n">
        <v>0</v>
      </c>
    </row>
    <row r="608" customFormat="false" ht="17" hidden="true" customHeight="false" outlineLevel="0" collapsed="false">
      <c r="A608" s="0" t="s">
        <v>609</v>
      </c>
      <c r="B608" s="3" t="n">
        <v>0</v>
      </c>
    </row>
    <row r="609" customFormat="false" ht="17" hidden="true" customHeight="false" outlineLevel="0" collapsed="false">
      <c r="A609" s="0" t="s">
        <v>610</v>
      </c>
      <c r="B609" s="3" t="n">
        <v>0</v>
      </c>
    </row>
    <row r="610" customFormat="false" ht="17" hidden="true" customHeight="false" outlineLevel="0" collapsed="false">
      <c r="A610" s="0" t="s">
        <v>611</v>
      </c>
      <c r="B610" s="3" t="n">
        <v>0</v>
      </c>
    </row>
    <row r="611" customFormat="false" ht="17" hidden="true" customHeight="false" outlineLevel="0" collapsed="false">
      <c r="A611" s="0" t="s">
        <v>612</v>
      </c>
      <c r="B611" s="3" t="n">
        <v>0</v>
      </c>
    </row>
    <row r="612" customFormat="false" ht="17" hidden="true" customHeight="false" outlineLevel="0" collapsed="false">
      <c r="A612" s="0" t="s">
        <v>613</v>
      </c>
      <c r="B612" s="3" t="n">
        <v>0</v>
      </c>
    </row>
    <row r="613" customFormat="false" ht="17" hidden="true" customHeight="false" outlineLevel="0" collapsed="false">
      <c r="A613" s="0" t="s">
        <v>614</v>
      </c>
      <c r="B613" s="3" t="n">
        <v>0</v>
      </c>
    </row>
    <row r="614" customFormat="false" ht="17.9" hidden="false" customHeight="false" outlineLevel="0" collapsed="false">
      <c r="A614" s="0" t="s">
        <v>615</v>
      </c>
      <c r="B614" s="3" t="n">
        <v>0.23</v>
      </c>
      <c r="C614" s="0" t="n">
        <v>1</v>
      </c>
    </row>
    <row r="615" customFormat="false" ht="17.9" hidden="false" customHeight="false" outlineLevel="0" collapsed="false">
      <c r="A615" s="0" t="s">
        <v>616</v>
      </c>
      <c r="B615" s="3" t="n">
        <v>0.37</v>
      </c>
      <c r="C615" s="0" t="n">
        <v>2</v>
      </c>
    </row>
    <row r="616" customFormat="false" ht="13.8" hidden="false" customHeight="false" outlineLevel="0" collapsed="false">
      <c r="A616" s="0" t="s">
        <v>617</v>
      </c>
      <c r="B616" s="3" t="n">
        <v>0.39</v>
      </c>
      <c r="C616" s="0" t="n">
        <v>3</v>
      </c>
    </row>
    <row r="617" customFormat="false" ht="13.8" hidden="false" customHeight="false" outlineLevel="0" collapsed="false">
      <c r="A617" s="0" t="s">
        <v>618</v>
      </c>
      <c r="B617" s="3" t="n">
        <v>0.75</v>
      </c>
      <c r="C617" s="0" t="n">
        <v>4</v>
      </c>
    </row>
    <row r="618" customFormat="false" ht="13.8" hidden="false" customHeight="false" outlineLevel="0" collapsed="false">
      <c r="A618" s="0" t="s">
        <v>619</v>
      </c>
      <c r="B618" s="3" t="n">
        <v>1.04</v>
      </c>
      <c r="C618" s="0" t="n">
        <v>5</v>
      </c>
    </row>
    <row r="619" customFormat="false" ht="13.8" hidden="false" customHeight="false" outlineLevel="0" collapsed="false">
      <c r="A619" s="0" t="s">
        <v>620</v>
      </c>
      <c r="B619" s="3" t="n">
        <v>1.1</v>
      </c>
      <c r="C619" s="0" t="n">
        <v>6</v>
      </c>
    </row>
    <row r="620" customFormat="false" ht="13.8" hidden="false" customHeight="false" outlineLevel="0" collapsed="false">
      <c r="A620" s="0" t="s">
        <v>621</v>
      </c>
      <c r="B620" s="3" t="n">
        <v>1.1</v>
      </c>
      <c r="C620" s="0" t="n">
        <v>7</v>
      </c>
    </row>
    <row r="621" customFormat="false" ht="13.8" hidden="false" customHeight="false" outlineLevel="0" collapsed="false">
      <c r="A621" s="0" t="s">
        <v>622</v>
      </c>
      <c r="B621" s="3" t="n">
        <v>1.3</v>
      </c>
      <c r="C621" s="0" t="n">
        <v>8</v>
      </c>
    </row>
    <row r="622" customFormat="false" ht="13.8" hidden="false" customHeight="false" outlineLevel="0" collapsed="false">
      <c r="A622" s="0" t="s">
        <v>623</v>
      </c>
      <c r="B622" s="3" t="n">
        <v>1.61</v>
      </c>
      <c r="C622" s="0" t="n">
        <v>9</v>
      </c>
    </row>
    <row r="623" customFormat="false" ht="13.8" hidden="false" customHeight="false" outlineLevel="0" collapsed="false">
      <c r="A623" s="0" t="s">
        <v>624</v>
      </c>
      <c r="B623" s="3" t="n">
        <v>1.84</v>
      </c>
      <c r="C623" s="0" t="n">
        <v>10</v>
      </c>
    </row>
    <row r="624" customFormat="false" ht="13.8" hidden="false" customHeight="false" outlineLevel="0" collapsed="false">
      <c r="A624" s="0" t="s">
        <v>625</v>
      </c>
      <c r="B624" s="3" t="n">
        <v>2.07</v>
      </c>
      <c r="C624" s="0" t="n">
        <v>11</v>
      </c>
    </row>
    <row r="625" customFormat="false" ht="13.8" hidden="false" customHeight="false" outlineLevel="0" collapsed="false">
      <c r="A625" s="0" t="s">
        <v>626</v>
      </c>
      <c r="B625" s="3" t="n">
        <v>2.18</v>
      </c>
      <c r="C625" s="0" t="n">
        <v>12</v>
      </c>
    </row>
    <row r="626" customFormat="false" ht="13.8" hidden="false" customHeight="false" outlineLevel="0" collapsed="false">
      <c r="A626" s="0" t="s">
        <v>627</v>
      </c>
      <c r="B626" s="3" t="n">
        <v>2.45</v>
      </c>
      <c r="C626" s="0" t="n">
        <v>13</v>
      </c>
    </row>
    <row r="627" customFormat="false" ht="13.8" hidden="false" customHeight="false" outlineLevel="0" collapsed="false">
      <c r="A627" s="0" t="s">
        <v>628</v>
      </c>
      <c r="B627" s="3" t="n">
        <v>2.49</v>
      </c>
      <c r="C627" s="0" t="n">
        <v>14</v>
      </c>
    </row>
    <row r="628" customFormat="false" ht="13.8" hidden="false" customHeight="false" outlineLevel="0" collapsed="false">
      <c r="A628" s="0" t="s">
        <v>629</v>
      </c>
      <c r="B628" s="3" t="n">
        <v>2.52</v>
      </c>
      <c r="C628" s="0" t="n">
        <v>15</v>
      </c>
    </row>
    <row r="629" customFormat="false" ht="13.8" hidden="false" customHeight="false" outlineLevel="0" collapsed="false">
      <c r="A629" s="0" t="s">
        <v>630</v>
      </c>
      <c r="B629" s="3" t="n">
        <v>2.55</v>
      </c>
      <c r="C629" s="0" t="n">
        <v>16</v>
      </c>
    </row>
    <row r="630" customFormat="false" ht="13.8" hidden="false" customHeight="false" outlineLevel="0" collapsed="false">
      <c r="A630" s="0" t="s">
        <v>631</v>
      </c>
      <c r="B630" s="3" t="n">
        <v>2.6</v>
      </c>
      <c r="C630" s="0" t="n">
        <v>17</v>
      </c>
    </row>
    <row r="631" customFormat="false" ht="13.8" hidden="false" customHeight="false" outlineLevel="0" collapsed="false">
      <c r="A631" s="0" t="s">
        <v>632</v>
      </c>
      <c r="B631" s="3" t="n">
        <v>2.93</v>
      </c>
      <c r="C631" s="0" t="n">
        <v>18</v>
      </c>
    </row>
    <row r="632" customFormat="false" ht="13.8" hidden="false" customHeight="false" outlineLevel="0" collapsed="false">
      <c r="A632" s="0" t="s">
        <v>633</v>
      </c>
      <c r="B632" s="3" t="n">
        <v>2.93</v>
      </c>
      <c r="C632" s="0" t="n">
        <v>19</v>
      </c>
    </row>
    <row r="633" customFormat="false" ht="13.8" hidden="false" customHeight="false" outlineLevel="0" collapsed="false">
      <c r="A633" s="0" t="s">
        <v>634</v>
      </c>
      <c r="B633" s="3" t="n">
        <v>2.98</v>
      </c>
      <c r="C633" s="0" t="n">
        <v>20</v>
      </c>
    </row>
    <row r="634" customFormat="false" ht="13.8" hidden="false" customHeight="false" outlineLevel="0" collapsed="false">
      <c r="A634" s="0" t="s">
        <v>635</v>
      </c>
      <c r="B634" s="3" t="n">
        <v>3.17</v>
      </c>
      <c r="C634" s="0" t="n">
        <v>21</v>
      </c>
    </row>
    <row r="635" customFormat="false" ht="13.8" hidden="false" customHeight="false" outlineLevel="0" collapsed="false">
      <c r="A635" s="0" t="s">
        <v>636</v>
      </c>
      <c r="B635" s="3" t="n">
        <v>3.22</v>
      </c>
      <c r="C635" s="0" t="n">
        <v>22</v>
      </c>
    </row>
    <row r="636" customFormat="false" ht="13.8" hidden="false" customHeight="false" outlineLevel="0" collapsed="false">
      <c r="A636" s="0" t="s">
        <v>637</v>
      </c>
      <c r="B636" s="3" t="n">
        <v>3.24</v>
      </c>
      <c r="C636" s="0" t="n">
        <v>23</v>
      </c>
    </row>
    <row r="637" customFormat="false" ht="13.8" hidden="false" customHeight="false" outlineLevel="0" collapsed="false">
      <c r="A637" s="0" t="s">
        <v>638</v>
      </c>
      <c r="B637" s="3" t="n">
        <v>3.27</v>
      </c>
      <c r="C637" s="0" t="n">
        <v>24</v>
      </c>
    </row>
    <row r="638" customFormat="false" ht="13.8" hidden="false" customHeight="false" outlineLevel="0" collapsed="false">
      <c r="A638" s="0" t="s">
        <v>639</v>
      </c>
      <c r="B638" s="3" t="n">
        <v>3.56</v>
      </c>
      <c r="C638" s="0" t="n">
        <v>25</v>
      </c>
    </row>
    <row r="639" customFormat="false" ht="13.8" hidden="false" customHeight="false" outlineLevel="0" collapsed="false">
      <c r="A639" s="0" t="s">
        <v>640</v>
      </c>
      <c r="B639" s="3" t="n">
        <v>3.62</v>
      </c>
      <c r="C639" s="0" t="n">
        <v>26</v>
      </c>
    </row>
    <row r="640" customFormat="false" ht="13.8" hidden="false" customHeight="false" outlineLevel="0" collapsed="false">
      <c r="A640" s="0" t="s">
        <v>641</v>
      </c>
      <c r="B640" s="3" t="n">
        <v>3.7</v>
      </c>
      <c r="C640" s="0" t="n">
        <v>27</v>
      </c>
    </row>
    <row r="641" customFormat="false" ht="13.8" hidden="false" customHeight="false" outlineLevel="0" collapsed="false">
      <c r="A641" s="0" t="s">
        <v>642</v>
      </c>
      <c r="B641" s="3" t="n">
        <v>3.7</v>
      </c>
      <c r="C641" s="0" t="n">
        <v>28</v>
      </c>
    </row>
    <row r="642" customFormat="false" ht="13.8" hidden="false" customHeight="false" outlineLevel="0" collapsed="false">
      <c r="A642" s="0" t="s">
        <v>643</v>
      </c>
      <c r="B642" s="3" t="n">
        <v>3.82</v>
      </c>
      <c r="C642" s="0" t="n">
        <v>29</v>
      </c>
    </row>
    <row r="643" customFormat="false" ht="13.8" hidden="false" customHeight="false" outlineLevel="0" collapsed="false">
      <c r="A643" s="0" t="s">
        <v>644</v>
      </c>
      <c r="B643" s="3" t="n">
        <v>3.84</v>
      </c>
      <c r="C643" s="0" t="n">
        <v>30</v>
      </c>
    </row>
    <row r="644" customFormat="false" ht="13.8" hidden="false" customHeight="false" outlineLevel="0" collapsed="false">
      <c r="A644" s="0" t="s">
        <v>645</v>
      </c>
      <c r="B644" s="3" t="n">
        <v>3.85</v>
      </c>
      <c r="C644" s="0" t="n">
        <v>31</v>
      </c>
    </row>
    <row r="645" customFormat="false" ht="13.8" hidden="false" customHeight="false" outlineLevel="0" collapsed="false">
      <c r="A645" s="0" t="s">
        <v>646</v>
      </c>
      <c r="B645" s="3" t="n">
        <v>3.88</v>
      </c>
      <c r="C645" s="0" t="n">
        <v>32</v>
      </c>
    </row>
    <row r="646" customFormat="false" ht="13.8" hidden="false" customHeight="false" outlineLevel="0" collapsed="false">
      <c r="A646" s="0" t="s">
        <v>647</v>
      </c>
      <c r="B646" s="3" t="n">
        <v>4</v>
      </c>
      <c r="C646" s="0" t="n">
        <v>33</v>
      </c>
    </row>
    <row r="647" customFormat="false" ht="17.9" hidden="false" customHeight="false" outlineLevel="0" collapsed="false">
      <c r="A647" s="0" t="s">
        <v>648</v>
      </c>
      <c r="B647" s="3" t="n">
        <v>4.09</v>
      </c>
      <c r="C647" s="0" t="n">
        <v>34</v>
      </c>
    </row>
    <row r="648" customFormat="false" ht="13.8" hidden="false" customHeight="false" outlineLevel="0" collapsed="false">
      <c r="A648" s="0" t="s">
        <v>649</v>
      </c>
      <c r="B648" s="3" t="n">
        <v>4.11</v>
      </c>
      <c r="C648" s="0" t="n">
        <v>35</v>
      </c>
    </row>
    <row r="649" customFormat="false" ht="17.9" hidden="false" customHeight="false" outlineLevel="0" collapsed="false">
      <c r="A649" s="0" t="s">
        <v>650</v>
      </c>
      <c r="B649" s="3" t="n">
        <v>4.13</v>
      </c>
      <c r="C649" s="0" t="n">
        <v>36</v>
      </c>
    </row>
    <row r="650" customFormat="false" ht="13.8" hidden="false" customHeight="false" outlineLevel="0" collapsed="false">
      <c r="A650" s="0" t="s">
        <v>651</v>
      </c>
      <c r="B650" s="3" t="n">
        <v>4.16</v>
      </c>
      <c r="C650" s="0" t="n">
        <v>37</v>
      </c>
    </row>
    <row r="651" customFormat="false" ht="13.8" hidden="false" customHeight="false" outlineLevel="0" collapsed="false">
      <c r="A651" s="0" t="s">
        <v>652</v>
      </c>
      <c r="B651" s="3" t="n">
        <v>4.19</v>
      </c>
      <c r="C651" s="0" t="n">
        <v>38</v>
      </c>
    </row>
    <row r="652" customFormat="false" ht="13.8" hidden="false" customHeight="false" outlineLevel="0" collapsed="false">
      <c r="A652" s="0" t="s">
        <v>653</v>
      </c>
      <c r="B652" s="3" t="n">
        <v>4.35</v>
      </c>
      <c r="C652" s="0" t="n">
        <v>39</v>
      </c>
    </row>
    <row r="653" customFormat="false" ht="13.8" hidden="false" customHeight="false" outlineLevel="0" collapsed="false">
      <c r="A653" s="0" t="s">
        <v>654</v>
      </c>
      <c r="B653" s="3" t="n">
        <v>4.36</v>
      </c>
      <c r="C653" s="0" t="n">
        <v>40</v>
      </c>
    </row>
    <row r="654" customFormat="false" ht="13.8" hidden="false" customHeight="false" outlineLevel="0" collapsed="false">
      <c r="A654" s="0" t="s">
        <v>655</v>
      </c>
      <c r="B654" s="3" t="n">
        <v>4.4</v>
      </c>
      <c r="C654" s="0" t="n">
        <v>41</v>
      </c>
    </row>
    <row r="655" customFormat="false" ht="13.8" hidden="false" customHeight="false" outlineLevel="0" collapsed="false">
      <c r="A655" s="0" t="s">
        <v>656</v>
      </c>
      <c r="B655" s="3" t="n">
        <v>4.41</v>
      </c>
      <c r="C655" s="0" t="n">
        <v>42</v>
      </c>
    </row>
    <row r="656" customFormat="false" ht="13.8" hidden="false" customHeight="false" outlineLevel="0" collapsed="false">
      <c r="A656" s="0" t="s">
        <v>657</v>
      </c>
      <c r="B656" s="3" t="n">
        <v>4.43</v>
      </c>
      <c r="C656" s="0" t="n">
        <v>43</v>
      </c>
    </row>
    <row r="657" customFormat="false" ht="13.8" hidden="false" customHeight="false" outlineLevel="0" collapsed="false">
      <c r="A657" s="0" t="s">
        <v>658</v>
      </c>
      <c r="B657" s="3" t="n">
        <v>4.48</v>
      </c>
      <c r="C657" s="0" t="n">
        <v>44</v>
      </c>
    </row>
    <row r="658" customFormat="false" ht="13.8" hidden="false" customHeight="false" outlineLevel="0" collapsed="false">
      <c r="A658" s="0" t="s">
        <v>659</v>
      </c>
      <c r="B658" s="3" t="n">
        <v>4.49</v>
      </c>
      <c r="C658" s="0" t="n">
        <v>45</v>
      </c>
    </row>
    <row r="659" customFormat="false" ht="13.8" hidden="false" customHeight="false" outlineLevel="0" collapsed="false">
      <c r="A659" s="0" t="s">
        <v>660</v>
      </c>
      <c r="B659" s="3" t="n">
        <v>4.52</v>
      </c>
      <c r="C659" s="0" t="n">
        <v>46</v>
      </c>
    </row>
    <row r="660" customFormat="false" ht="17.9" hidden="false" customHeight="false" outlineLevel="0" collapsed="false">
      <c r="A660" s="0" t="s">
        <v>661</v>
      </c>
      <c r="B660" s="3" t="n">
        <v>4.54</v>
      </c>
      <c r="C660" s="0" t="n">
        <v>47</v>
      </c>
    </row>
    <row r="661" customFormat="false" ht="13.8" hidden="false" customHeight="false" outlineLevel="0" collapsed="false">
      <c r="A661" s="0" t="s">
        <v>662</v>
      </c>
      <c r="B661" s="3" t="n">
        <v>4.55</v>
      </c>
      <c r="C661" s="0" t="n">
        <v>48</v>
      </c>
    </row>
    <row r="662" customFormat="false" ht="13.8" hidden="false" customHeight="false" outlineLevel="0" collapsed="false">
      <c r="A662" s="0" t="s">
        <v>663</v>
      </c>
      <c r="B662" s="3" t="n">
        <v>4.61</v>
      </c>
      <c r="C662" s="0" t="n">
        <v>49</v>
      </c>
    </row>
    <row r="663" customFormat="false" ht="17.9" hidden="false" customHeight="false" outlineLevel="0" collapsed="false">
      <c r="A663" s="0" t="s">
        <v>664</v>
      </c>
      <c r="B663" s="3" t="n">
        <v>4.7</v>
      </c>
      <c r="C663" s="0" t="n">
        <v>50</v>
      </c>
    </row>
    <row r="664" customFormat="false" ht="13.8" hidden="false" customHeight="false" outlineLevel="0" collapsed="false">
      <c r="A664" s="0" t="s">
        <v>665</v>
      </c>
      <c r="B664" s="3" t="n">
        <v>4.75</v>
      </c>
      <c r="C664" s="0" t="n">
        <v>51</v>
      </c>
    </row>
    <row r="665" customFormat="false" ht="13.8" hidden="false" customHeight="false" outlineLevel="0" collapsed="false">
      <c r="A665" s="0" t="s">
        <v>666</v>
      </c>
      <c r="B665" s="3" t="n">
        <v>4.76</v>
      </c>
      <c r="C665" s="0" t="n">
        <v>52</v>
      </c>
    </row>
    <row r="666" customFormat="false" ht="13.8" hidden="false" customHeight="false" outlineLevel="0" collapsed="false">
      <c r="A666" s="0" t="s">
        <v>667</v>
      </c>
      <c r="B666" s="3" t="n">
        <v>4.86</v>
      </c>
      <c r="C666" s="0" t="n">
        <v>53</v>
      </c>
    </row>
    <row r="667" customFormat="false" ht="13.8" hidden="false" customHeight="false" outlineLevel="0" collapsed="false">
      <c r="A667" s="0" t="s">
        <v>668</v>
      </c>
      <c r="B667" s="3" t="n">
        <v>4.87</v>
      </c>
      <c r="C667" s="0" t="n">
        <v>54</v>
      </c>
    </row>
    <row r="668" customFormat="false" ht="13.8" hidden="false" customHeight="false" outlineLevel="0" collapsed="false">
      <c r="A668" s="0" t="s">
        <v>669</v>
      </c>
      <c r="B668" s="3" t="n">
        <v>4.88</v>
      </c>
      <c r="C668" s="0" t="n">
        <v>55</v>
      </c>
    </row>
    <row r="669" customFormat="false" ht="13.8" hidden="false" customHeight="false" outlineLevel="0" collapsed="false">
      <c r="A669" s="0" t="s">
        <v>670</v>
      </c>
      <c r="B669" s="3" t="n">
        <v>4.9</v>
      </c>
      <c r="C669" s="0" t="n">
        <v>56</v>
      </c>
    </row>
    <row r="670" customFormat="false" ht="13.8" hidden="false" customHeight="false" outlineLevel="0" collapsed="false">
      <c r="A670" s="0" t="s">
        <v>671</v>
      </c>
      <c r="B670" s="3" t="n">
        <v>4.93</v>
      </c>
      <c r="C670" s="0" t="n">
        <v>57</v>
      </c>
    </row>
    <row r="671" customFormat="false" ht="13.8" hidden="false" customHeight="false" outlineLevel="0" collapsed="false">
      <c r="A671" s="0" t="s">
        <v>672</v>
      </c>
      <c r="B671" s="3" t="n">
        <v>4.98</v>
      </c>
      <c r="C671" s="0" t="n">
        <v>58</v>
      </c>
    </row>
    <row r="672" customFormat="false" ht="13.8" hidden="false" customHeight="false" outlineLevel="0" collapsed="false">
      <c r="A672" s="0" t="s">
        <v>673</v>
      </c>
      <c r="B672" s="3" t="n">
        <v>4.99</v>
      </c>
      <c r="C672" s="0" t="n">
        <v>59</v>
      </c>
    </row>
    <row r="673" customFormat="false" ht="13.8" hidden="false" customHeight="false" outlineLevel="0" collapsed="false">
      <c r="A673" s="0" t="s">
        <v>674</v>
      </c>
      <c r="B673" s="3" t="n">
        <v>4.99</v>
      </c>
      <c r="C673" s="0" t="n">
        <v>60</v>
      </c>
    </row>
    <row r="674" customFormat="false" ht="13.8" hidden="false" customHeight="false" outlineLevel="0" collapsed="false">
      <c r="A674" s="0" t="s">
        <v>675</v>
      </c>
      <c r="B674" s="3" t="n">
        <v>5.01</v>
      </c>
      <c r="C674" s="0" t="n">
        <v>61</v>
      </c>
    </row>
    <row r="675" customFormat="false" ht="13.8" hidden="false" customHeight="false" outlineLevel="0" collapsed="false">
      <c r="A675" s="0" t="s">
        <v>676</v>
      </c>
      <c r="B675" s="3" t="n">
        <v>5.06</v>
      </c>
      <c r="C675" s="0" t="n">
        <v>62</v>
      </c>
    </row>
    <row r="676" customFormat="false" ht="13.8" hidden="false" customHeight="false" outlineLevel="0" collapsed="false">
      <c r="A676" s="0" t="s">
        <v>677</v>
      </c>
      <c r="B676" s="3" t="n">
        <v>5.07</v>
      </c>
      <c r="C676" s="0" t="n">
        <v>63</v>
      </c>
    </row>
    <row r="677" customFormat="false" ht="13.8" hidden="false" customHeight="false" outlineLevel="0" collapsed="false">
      <c r="A677" s="0" t="s">
        <v>678</v>
      </c>
      <c r="B677" s="3" t="n">
        <v>5.09</v>
      </c>
      <c r="C677" s="0" t="n">
        <v>64</v>
      </c>
    </row>
    <row r="678" customFormat="false" ht="13.8" hidden="false" customHeight="false" outlineLevel="0" collapsed="false">
      <c r="A678" s="0" t="s">
        <v>679</v>
      </c>
      <c r="B678" s="3" t="n">
        <v>5.09</v>
      </c>
      <c r="C678" s="0" t="n">
        <v>65</v>
      </c>
    </row>
    <row r="679" customFormat="false" ht="13.8" hidden="false" customHeight="false" outlineLevel="0" collapsed="false">
      <c r="A679" s="0" t="s">
        <v>680</v>
      </c>
      <c r="B679" s="3" t="n">
        <v>5.11</v>
      </c>
      <c r="C679" s="0" t="n">
        <v>66</v>
      </c>
    </row>
    <row r="680" customFormat="false" ht="13.8" hidden="false" customHeight="false" outlineLevel="0" collapsed="false">
      <c r="A680" s="0" t="s">
        <v>681</v>
      </c>
      <c r="B680" s="3" t="n">
        <v>5.11</v>
      </c>
      <c r="C680" s="0" t="n">
        <v>67</v>
      </c>
    </row>
    <row r="681" customFormat="false" ht="13.8" hidden="false" customHeight="false" outlineLevel="0" collapsed="false">
      <c r="A681" s="0" t="s">
        <v>682</v>
      </c>
      <c r="B681" s="3" t="n">
        <v>5.15</v>
      </c>
      <c r="C681" s="0" t="n">
        <v>68</v>
      </c>
    </row>
    <row r="682" customFormat="false" ht="13.8" hidden="false" customHeight="false" outlineLevel="0" collapsed="false">
      <c r="A682" s="0" t="s">
        <v>683</v>
      </c>
      <c r="B682" s="3" t="n">
        <v>5.15</v>
      </c>
      <c r="C682" s="0" t="n">
        <v>69</v>
      </c>
    </row>
    <row r="683" customFormat="false" ht="13.8" hidden="false" customHeight="false" outlineLevel="0" collapsed="false">
      <c r="A683" s="0" t="s">
        <v>684</v>
      </c>
      <c r="B683" s="3" t="n">
        <v>5.16</v>
      </c>
      <c r="C683" s="0" t="n">
        <v>70</v>
      </c>
    </row>
    <row r="684" customFormat="false" ht="13.8" hidden="false" customHeight="false" outlineLevel="0" collapsed="false">
      <c r="A684" s="0" t="s">
        <v>685</v>
      </c>
      <c r="B684" s="3" t="n">
        <v>5.2</v>
      </c>
      <c r="C684" s="0" t="n">
        <v>71</v>
      </c>
    </row>
    <row r="685" customFormat="false" ht="13.8" hidden="false" customHeight="false" outlineLevel="0" collapsed="false">
      <c r="A685" s="0" t="s">
        <v>686</v>
      </c>
      <c r="B685" s="3" t="n">
        <v>5.21</v>
      </c>
      <c r="C685" s="0" t="n">
        <v>72</v>
      </c>
    </row>
    <row r="686" customFormat="false" ht="13.8" hidden="false" customHeight="false" outlineLevel="0" collapsed="false">
      <c r="A686" s="0" t="s">
        <v>687</v>
      </c>
      <c r="B686" s="3" t="n">
        <v>5.24</v>
      </c>
      <c r="C686" s="0" t="n">
        <v>73</v>
      </c>
    </row>
    <row r="687" customFormat="false" ht="13.8" hidden="false" customHeight="false" outlineLevel="0" collapsed="false">
      <c r="A687" s="0" t="s">
        <v>688</v>
      </c>
      <c r="B687" s="3" t="n">
        <v>5.26</v>
      </c>
      <c r="C687" s="0" t="n">
        <v>74</v>
      </c>
    </row>
    <row r="688" customFormat="false" ht="13.8" hidden="false" customHeight="false" outlineLevel="0" collapsed="false">
      <c r="A688" s="0" t="s">
        <v>689</v>
      </c>
      <c r="B688" s="3" t="n">
        <v>5.28</v>
      </c>
      <c r="C688" s="0" t="n">
        <v>75</v>
      </c>
    </row>
    <row r="689" customFormat="false" ht="13.8" hidden="false" customHeight="false" outlineLevel="0" collapsed="false">
      <c r="A689" s="0" t="s">
        <v>690</v>
      </c>
      <c r="B689" s="3" t="n">
        <v>5.34</v>
      </c>
      <c r="C689" s="0" t="n">
        <v>76</v>
      </c>
    </row>
    <row r="690" customFormat="false" ht="13.8" hidden="false" customHeight="false" outlineLevel="0" collapsed="false">
      <c r="A690" s="0" t="s">
        <v>691</v>
      </c>
      <c r="B690" s="3" t="n">
        <v>5.35</v>
      </c>
      <c r="C690" s="0" t="n">
        <v>77</v>
      </c>
    </row>
    <row r="691" customFormat="false" ht="13.8" hidden="false" customHeight="false" outlineLevel="0" collapsed="false">
      <c r="A691" s="0" t="s">
        <v>692</v>
      </c>
      <c r="B691" s="3" t="n">
        <v>5.37</v>
      </c>
      <c r="C691" s="0" t="n">
        <v>78</v>
      </c>
    </row>
    <row r="692" customFormat="false" ht="13.8" hidden="false" customHeight="false" outlineLevel="0" collapsed="false">
      <c r="A692" s="0" t="s">
        <v>693</v>
      </c>
      <c r="B692" s="3" t="n">
        <v>5.37</v>
      </c>
      <c r="C692" s="0" t="n">
        <v>79</v>
      </c>
    </row>
    <row r="693" customFormat="false" ht="13.8" hidden="false" customHeight="false" outlineLevel="0" collapsed="false">
      <c r="A693" s="0" t="s">
        <v>694</v>
      </c>
      <c r="B693" s="3" t="n">
        <v>5.38</v>
      </c>
      <c r="C693" s="0" t="n">
        <v>80</v>
      </c>
    </row>
    <row r="694" customFormat="false" ht="13.8" hidden="false" customHeight="false" outlineLevel="0" collapsed="false">
      <c r="A694" s="0" t="s">
        <v>695</v>
      </c>
      <c r="B694" s="3" t="n">
        <v>5.47</v>
      </c>
      <c r="C694" s="0" t="n">
        <v>81</v>
      </c>
    </row>
    <row r="695" customFormat="false" ht="13.8" hidden="false" customHeight="false" outlineLevel="0" collapsed="false">
      <c r="A695" s="0" t="s">
        <v>696</v>
      </c>
      <c r="B695" s="3" t="n">
        <v>5.55</v>
      </c>
      <c r="C695" s="0" t="n">
        <v>82</v>
      </c>
    </row>
    <row r="696" customFormat="false" ht="13.8" hidden="false" customHeight="false" outlineLevel="0" collapsed="false">
      <c r="A696" s="0" t="s">
        <v>697</v>
      </c>
      <c r="B696" s="3" t="n">
        <v>5.59</v>
      </c>
      <c r="C696" s="0" t="n">
        <v>83</v>
      </c>
    </row>
    <row r="697" customFormat="false" ht="13.8" hidden="false" customHeight="false" outlineLevel="0" collapsed="false">
      <c r="A697" s="0" t="s">
        <v>698</v>
      </c>
      <c r="B697" s="3" t="n">
        <v>5.62</v>
      </c>
      <c r="C697" s="0" t="n">
        <v>84</v>
      </c>
    </row>
    <row r="698" customFormat="false" ht="13.8" hidden="false" customHeight="false" outlineLevel="0" collapsed="false">
      <c r="A698" s="0" t="s">
        <v>699</v>
      </c>
      <c r="B698" s="3" t="n">
        <v>5.62</v>
      </c>
      <c r="C698" s="0" t="n">
        <v>85</v>
      </c>
    </row>
    <row r="699" customFormat="false" ht="13.8" hidden="false" customHeight="false" outlineLevel="0" collapsed="false">
      <c r="A699" s="0" t="s">
        <v>700</v>
      </c>
      <c r="B699" s="3" t="n">
        <v>5.65</v>
      </c>
      <c r="C699" s="0" t="n">
        <v>86</v>
      </c>
    </row>
    <row r="700" customFormat="false" ht="13.8" hidden="false" customHeight="false" outlineLevel="0" collapsed="false">
      <c r="A700" s="0" t="s">
        <v>701</v>
      </c>
      <c r="B700" s="3" t="n">
        <v>5.65</v>
      </c>
      <c r="C700" s="0" t="n">
        <v>87</v>
      </c>
    </row>
    <row r="701" customFormat="false" ht="13.8" hidden="false" customHeight="false" outlineLevel="0" collapsed="false">
      <c r="A701" s="0" t="s">
        <v>702</v>
      </c>
      <c r="B701" s="3" t="n">
        <v>5.67</v>
      </c>
      <c r="C701" s="0" t="n">
        <v>88</v>
      </c>
    </row>
    <row r="702" customFormat="false" ht="13.8" hidden="false" customHeight="false" outlineLevel="0" collapsed="false">
      <c r="A702" s="0" t="s">
        <v>703</v>
      </c>
      <c r="B702" s="3" t="n">
        <v>5.69</v>
      </c>
      <c r="C702" s="0" t="n">
        <v>89</v>
      </c>
    </row>
    <row r="703" customFormat="false" ht="13.8" hidden="false" customHeight="false" outlineLevel="0" collapsed="false">
      <c r="A703" s="0" t="s">
        <v>704</v>
      </c>
      <c r="B703" s="3" t="n">
        <v>5.7</v>
      </c>
      <c r="C703" s="0" t="n">
        <v>90</v>
      </c>
    </row>
    <row r="704" customFormat="false" ht="13.8" hidden="false" customHeight="false" outlineLevel="0" collapsed="false">
      <c r="A704" s="0" t="s">
        <v>705</v>
      </c>
      <c r="B704" s="3" t="n">
        <v>5.71</v>
      </c>
      <c r="C704" s="0" t="n">
        <v>91</v>
      </c>
    </row>
    <row r="705" customFormat="false" ht="17.9" hidden="false" customHeight="false" outlineLevel="0" collapsed="false">
      <c r="A705" s="0" t="s">
        <v>706</v>
      </c>
      <c r="B705" s="3" t="n">
        <v>5.72</v>
      </c>
      <c r="C705" s="0" t="n">
        <v>92</v>
      </c>
    </row>
    <row r="706" customFormat="false" ht="17.9" hidden="false" customHeight="false" outlineLevel="0" collapsed="false">
      <c r="A706" s="0" t="s">
        <v>707</v>
      </c>
      <c r="B706" s="3" t="n">
        <v>5.76</v>
      </c>
      <c r="C706" s="0" t="n">
        <v>93</v>
      </c>
    </row>
    <row r="707" customFormat="false" ht="13.8" hidden="false" customHeight="false" outlineLevel="0" collapsed="false">
      <c r="A707" s="0" t="s">
        <v>708</v>
      </c>
      <c r="B707" s="3" t="n">
        <v>5.79</v>
      </c>
      <c r="C707" s="0" t="n">
        <v>94</v>
      </c>
    </row>
    <row r="708" customFormat="false" ht="13.8" hidden="false" customHeight="false" outlineLevel="0" collapsed="false">
      <c r="A708" s="0" t="s">
        <v>709</v>
      </c>
      <c r="B708" s="3" t="n">
        <v>5.82</v>
      </c>
      <c r="C708" s="0" t="n">
        <v>95</v>
      </c>
    </row>
    <row r="709" customFormat="false" ht="13.8" hidden="false" customHeight="false" outlineLevel="0" collapsed="false">
      <c r="A709" s="0" t="s">
        <v>710</v>
      </c>
      <c r="B709" s="3" t="n">
        <v>5.82</v>
      </c>
      <c r="C709" s="0" t="n">
        <v>96</v>
      </c>
    </row>
    <row r="710" customFormat="false" ht="17.9" hidden="false" customHeight="false" outlineLevel="0" collapsed="false">
      <c r="A710" s="0" t="s">
        <v>711</v>
      </c>
      <c r="B710" s="3" t="n">
        <v>5.85</v>
      </c>
      <c r="C710" s="0" t="n">
        <v>97</v>
      </c>
    </row>
    <row r="711" customFormat="false" ht="17.9" hidden="false" customHeight="false" outlineLevel="0" collapsed="false">
      <c r="A711" s="0" t="s">
        <v>712</v>
      </c>
      <c r="B711" s="3" t="n">
        <v>5.87</v>
      </c>
      <c r="C711" s="0" t="n">
        <v>98</v>
      </c>
    </row>
    <row r="712" customFormat="false" ht="13.8" hidden="false" customHeight="false" outlineLevel="0" collapsed="false">
      <c r="A712" s="0" t="s">
        <v>713</v>
      </c>
      <c r="B712" s="3" t="n">
        <v>5.93</v>
      </c>
      <c r="C712" s="0" t="n">
        <v>99</v>
      </c>
    </row>
    <row r="713" customFormat="false" ht="13.8" hidden="false" customHeight="false" outlineLevel="0" collapsed="false">
      <c r="A713" s="0" t="s">
        <v>714</v>
      </c>
      <c r="B713" s="3" t="n">
        <v>5.93</v>
      </c>
      <c r="C713" s="0" t="n">
        <v>100</v>
      </c>
    </row>
    <row r="714" customFormat="false" ht="13.8" hidden="false" customHeight="false" outlineLevel="0" collapsed="false">
      <c r="A714" s="0" t="s">
        <v>715</v>
      </c>
      <c r="B714" s="3" t="n">
        <v>5.98</v>
      </c>
      <c r="C714" s="0" t="n">
        <v>101</v>
      </c>
    </row>
    <row r="715" customFormat="false" ht="13.8" hidden="false" customHeight="false" outlineLevel="0" collapsed="false">
      <c r="A715" s="0" t="s">
        <v>716</v>
      </c>
      <c r="B715" s="3" t="n">
        <v>6.03</v>
      </c>
      <c r="C715" s="0" t="n">
        <v>102</v>
      </c>
    </row>
    <row r="716" customFormat="false" ht="17.9" hidden="false" customHeight="false" outlineLevel="0" collapsed="false">
      <c r="A716" s="0" t="s">
        <v>717</v>
      </c>
      <c r="B716" s="3" t="n">
        <v>6.03</v>
      </c>
      <c r="C716" s="0" t="n">
        <v>103</v>
      </c>
    </row>
    <row r="717" customFormat="false" ht="13.8" hidden="false" customHeight="false" outlineLevel="0" collapsed="false">
      <c r="A717" s="0" t="s">
        <v>718</v>
      </c>
      <c r="B717" s="3" t="n">
        <v>6.07</v>
      </c>
      <c r="C717" s="0" t="n">
        <v>104</v>
      </c>
    </row>
    <row r="718" customFormat="false" ht="17.9" hidden="false" customHeight="false" outlineLevel="0" collapsed="false">
      <c r="A718" s="0" t="s">
        <v>719</v>
      </c>
      <c r="B718" s="3" t="n">
        <v>6.08</v>
      </c>
      <c r="C718" s="0" t="n">
        <v>105</v>
      </c>
    </row>
    <row r="719" customFormat="false" ht="13.8" hidden="false" customHeight="false" outlineLevel="0" collapsed="false">
      <c r="A719" s="0" t="s">
        <v>720</v>
      </c>
      <c r="B719" s="3" t="n">
        <v>6.08</v>
      </c>
      <c r="C719" s="0" t="n">
        <v>106</v>
      </c>
    </row>
    <row r="720" customFormat="false" ht="13.8" hidden="false" customHeight="false" outlineLevel="0" collapsed="false">
      <c r="A720" s="0" t="s">
        <v>721</v>
      </c>
      <c r="B720" s="3" t="n">
        <v>6.09</v>
      </c>
      <c r="C720" s="0" t="n">
        <v>107</v>
      </c>
    </row>
    <row r="721" customFormat="false" ht="13.8" hidden="false" customHeight="false" outlineLevel="0" collapsed="false">
      <c r="A721" s="0" t="s">
        <v>722</v>
      </c>
      <c r="B721" s="3" t="n">
        <v>6.1</v>
      </c>
      <c r="C721" s="0" t="n">
        <v>108</v>
      </c>
    </row>
    <row r="722" customFormat="false" ht="13.8" hidden="false" customHeight="false" outlineLevel="0" collapsed="false">
      <c r="A722" s="0" t="s">
        <v>723</v>
      </c>
      <c r="B722" s="3" t="n">
        <v>6.12</v>
      </c>
      <c r="C722" s="0" t="n">
        <v>109</v>
      </c>
    </row>
    <row r="723" customFormat="false" ht="13.8" hidden="false" customHeight="false" outlineLevel="0" collapsed="false">
      <c r="A723" s="0" t="s">
        <v>724</v>
      </c>
      <c r="B723" s="3" t="n">
        <v>6.12</v>
      </c>
      <c r="C723" s="0" t="n">
        <v>110</v>
      </c>
    </row>
    <row r="724" customFormat="false" ht="13.8" hidden="false" customHeight="false" outlineLevel="0" collapsed="false">
      <c r="A724" s="0" t="s">
        <v>725</v>
      </c>
      <c r="B724" s="3" t="n">
        <v>6.13</v>
      </c>
      <c r="C724" s="0" t="n">
        <v>111</v>
      </c>
    </row>
    <row r="725" customFormat="false" ht="13.8" hidden="false" customHeight="false" outlineLevel="0" collapsed="false">
      <c r="A725" s="0" t="s">
        <v>726</v>
      </c>
      <c r="B725" s="3" t="n">
        <v>6.13</v>
      </c>
      <c r="C725" s="0" t="n">
        <v>112</v>
      </c>
    </row>
    <row r="726" customFormat="false" ht="13.8" hidden="false" customHeight="false" outlineLevel="0" collapsed="false">
      <c r="A726" s="0" t="s">
        <v>727</v>
      </c>
      <c r="B726" s="3" t="n">
        <v>6.14</v>
      </c>
      <c r="C726" s="0" t="n">
        <v>113</v>
      </c>
    </row>
    <row r="727" customFormat="false" ht="13.8" hidden="false" customHeight="false" outlineLevel="0" collapsed="false">
      <c r="A727" s="0" t="s">
        <v>728</v>
      </c>
      <c r="B727" s="3" t="n">
        <v>6.22</v>
      </c>
      <c r="C727" s="0" t="n">
        <v>114</v>
      </c>
    </row>
    <row r="728" customFormat="false" ht="13.8" hidden="false" customHeight="false" outlineLevel="0" collapsed="false">
      <c r="A728" s="0" t="s">
        <v>729</v>
      </c>
      <c r="B728" s="3" t="n">
        <v>6.23</v>
      </c>
      <c r="C728" s="0" t="n">
        <v>115</v>
      </c>
    </row>
    <row r="729" customFormat="false" ht="13.8" hidden="false" customHeight="false" outlineLevel="0" collapsed="false">
      <c r="A729" s="0" t="s">
        <v>730</v>
      </c>
      <c r="B729" s="3" t="n">
        <v>6.26</v>
      </c>
      <c r="C729" s="0" t="n">
        <v>116</v>
      </c>
    </row>
    <row r="730" customFormat="false" ht="13.8" hidden="false" customHeight="false" outlineLevel="0" collapsed="false">
      <c r="A730" s="0" t="s">
        <v>731</v>
      </c>
      <c r="B730" s="3" t="n">
        <v>6.36</v>
      </c>
      <c r="C730" s="0" t="n">
        <v>117</v>
      </c>
    </row>
    <row r="731" customFormat="false" ht="13.8" hidden="false" customHeight="false" outlineLevel="0" collapsed="false">
      <c r="A731" s="0" t="s">
        <v>732</v>
      </c>
      <c r="B731" s="3" t="n">
        <v>6.37</v>
      </c>
      <c r="C731" s="0" t="n">
        <v>118</v>
      </c>
    </row>
    <row r="732" customFormat="false" ht="13.8" hidden="false" customHeight="false" outlineLevel="0" collapsed="false">
      <c r="A732" s="0" t="s">
        <v>733</v>
      </c>
      <c r="B732" s="3" t="n">
        <v>6.38</v>
      </c>
      <c r="C732" s="0" t="n">
        <v>119</v>
      </c>
    </row>
    <row r="733" customFormat="false" ht="13.8" hidden="false" customHeight="false" outlineLevel="0" collapsed="false">
      <c r="A733" s="0" t="s">
        <v>734</v>
      </c>
      <c r="B733" s="3" t="n">
        <v>6.4</v>
      </c>
      <c r="C733" s="0" t="n">
        <v>120</v>
      </c>
    </row>
    <row r="734" customFormat="false" ht="13.8" hidden="false" customHeight="false" outlineLevel="0" collapsed="false">
      <c r="A734" s="0" t="s">
        <v>735</v>
      </c>
      <c r="B734" s="3" t="n">
        <v>6.42</v>
      </c>
      <c r="C734" s="0" t="n">
        <v>121</v>
      </c>
    </row>
    <row r="735" customFormat="false" ht="13.8" hidden="false" customHeight="false" outlineLevel="0" collapsed="false">
      <c r="A735" s="0" t="s">
        <v>736</v>
      </c>
      <c r="B735" s="3" t="n">
        <v>6.44</v>
      </c>
      <c r="C735" s="0" t="n">
        <v>122</v>
      </c>
    </row>
    <row r="736" customFormat="false" ht="17.9" hidden="false" customHeight="false" outlineLevel="0" collapsed="false">
      <c r="A736" s="0" t="s">
        <v>737</v>
      </c>
      <c r="B736" s="3" t="n">
        <v>6.45</v>
      </c>
      <c r="C736" s="0" t="n">
        <v>123</v>
      </c>
    </row>
    <row r="737" customFormat="false" ht="13.8" hidden="false" customHeight="false" outlineLevel="0" collapsed="false">
      <c r="A737" s="0" t="s">
        <v>738</v>
      </c>
      <c r="B737" s="3" t="n">
        <v>6.45</v>
      </c>
      <c r="C737" s="0" t="n">
        <v>124</v>
      </c>
    </row>
    <row r="738" customFormat="false" ht="13.8" hidden="false" customHeight="false" outlineLevel="0" collapsed="false">
      <c r="A738" s="0" t="s">
        <v>739</v>
      </c>
      <c r="B738" s="3" t="n">
        <v>6.46</v>
      </c>
      <c r="C738" s="0" t="n">
        <v>125</v>
      </c>
    </row>
    <row r="739" customFormat="false" ht="17.9" hidden="false" customHeight="false" outlineLevel="0" collapsed="false">
      <c r="A739" s="0" t="s">
        <v>740</v>
      </c>
      <c r="B739" s="3" t="n">
        <v>6.47</v>
      </c>
      <c r="C739" s="0" t="n">
        <v>126</v>
      </c>
    </row>
    <row r="740" customFormat="false" ht="13.8" hidden="false" customHeight="false" outlineLevel="0" collapsed="false">
      <c r="A740" s="0" t="s">
        <v>741</v>
      </c>
      <c r="B740" s="3" t="n">
        <v>6.47</v>
      </c>
      <c r="C740" s="0" t="n">
        <v>127</v>
      </c>
    </row>
    <row r="741" customFormat="false" ht="13.8" hidden="false" customHeight="false" outlineLevel="0" collapsed="false">
      <c r="A741" s="0" t="s">
        <v>742</v>
      </c>
      <c r="B741" s="3" t="n">
        <v>6.47</v>
      </c>
      <c r="C741" s="0" t="n">
        <v>128</v>
      </c>
    </row>
    <row r="742" customFormat="false" ht="17.9" hidden="false" customHeight="false" outlineLevel="0" collapsed="false">
      <c r="A742" s="0" t="s">
        <v>743</v>
      </c>
      <c r="B742" s="3" t="n">
        <v>6.48</v>
      </c>
      <c r="C742" s="0" t="n">
        <v>129</v>
      </c>
    </row>
    <row r="743" customFormat="false" ht="13.8" hidden="false" customHeight="false" outlineLevel="0" collapsed="false">
      <c r="A743" s="0" t="s">
        <v>744</v>
      </c>
      <c r="B743" s="3" t="n">
        <v>6.49</v>
      </c>
      <c r="C743" s="0" t="n">
        <v>130</v>
      </c>
    </row>
    <row r="744" customFormat="false" ht="13.8" hidden="false" customHeight="false" outlineLevel="0" collapsed="false">
      <c r="A744" s="0" t="s">
        <v>745</v>
      </c>
      <c r="B744" s="3" t="n">
        <v>6.5</v>
      </c>
      <c r="C744" s="0" t="n">
        <v>131</v>
      </c>
    </row>
    <row r="745" customFormat="false" ht="13.8" hidden="false" customHeight="false" outlineLevel="0" collapsed="false">
      <c r="A745" s="0" t="s">
        <v>746</v>
      </c>
      <c r="B745" s="3" t="n">
        <v>6.53</v>
      </c>
      <c r="C745" s="0" t="n">
        <v>132</v>
      </c>
    </row>
    <row r="746" customFormat="false" ht="13.8" hidden="false" customHeight="false" outlineLevel="0" collapsed="false">
      <c r="A746" s="0" t="s">
        <v>747</v>
      </c>
      <c r="B746" s="3" t="n">
        <v>6.58</v>
      </c>
      <c r="C746" s="0" t="n">
        <v>133</v>
      </c>
    </row>
    <row r="747" customFormat="false" ht="13.8" hidden="false" customHeight="false" outlineLevel="0" collapsed="false">
      <c r="A747" s="0" t="s">
        <v>748</v>
      </c>
      <c r="B747" s="3" t="n">
        <v>6.6</v>
      </c>
      <c r="C747" s="0" t="n">
        <v>134</v>
      </c>
    </row>
    <row r="748" customFormat="false" ht="13.8" hidden="false" customHeight="false" outlineLevel="0" collapsed="false">
      <c r="A748" s="0" t="s">
        <v>749</v>
      </c>
      <c r="B748" s="3" t="n">
        <v>6.62</v>
      </c>
      <c r="C748" s="0" t="n">
        <v>135</v>
      </c>
    </row>
    <row r="749" customFormat="false" ht="13.8" hidden="false" customHeight="false" outlineLevel="0" collapsed="false">
      <c r="A749" s="0" t="s">
        <v>750</v>
      </c>
      <c r="B749" s="3" t="n">
        <v>6.62</v>
      </c>
      <c r="C749" s="0" t="n">
        <v>136</v>
      </c>
    </row>
    <row r="750" customFormat="false" ht="13.8" hidden="false" customHeight="false" outlineLevel="0" collapsed="false">
      <c r="A750" s="0" t="s">
        <v>751</v>
      </c>
      <c r="B750" s="3" t="n">
        <v>6.63</v>
      </c>
      <c r="C750" s="0" t="n">
        <v>137</v>
      </c>
    </row>
    <row r="751" customFormat="false" ht="13.8" hidden="false" customHeight="false" outlineLevel="0" collapsed="false">
      <c r="A751" s="0" t="s">
        <v>752</v>
      </c>
      <c r="B751" s="3" t="n">
        <v>6.64</v>
      </c>
      <c r="C751" s="0" t="n">
        <v>138</v>
      </c>
    </row>
    <row r="752" customFormat="false" ht="17.9" hidden="false" customHeight="false" outlineLevel="0" collapsed="false">
      <c r="A752" s="0" t="s">
        <v>753</v>
      </c>
      <c r="B752" s="3" t="n">
        <v>6.66</v>
      </c>
      <c r="C752" s="0" t="n">
        <v>139</v>
      </c>
    </row>
    <row r="753" customFormat="false" ht="13.8" hidden="false" customHeight="false" outlineLevel="0" collapsed="false">
      <c r="A753" s="0" t="s">
        <v>754</v>
      </c>
      <c r="B753" s="3" t="n">
        <v>6.67</v>
      </c>
      <c r="C753" s="0" t="n">
        <v>140</v>
      </c>
    </row>
    <row r="754" customFormat="false" ht="13.8" hidden="false" customHeight="false" outlineLevel="0" collapsed="false">
      <c r="A754" s="0" t="s">
        <v>755</v>
      </c>
      <c r="B754" s="3" t="n">
        <v>6.68</v>
      </c>
      <c r="C754" s="0" t="n">
        <v>141</v>
      </c>
    </row>
    <row r="755" customFormat="false" ht="17.9" hidden="false" customHeight="false" outlineLevel="0" collapsed="false">
      <c r="A755" s="0" t="s">
        <v>756</v>
      </c>
      <c r="B755" s="3" t="n">
        <v>6.69</v>
      </c>
      <c r="C755" s="0" t="n">
        <v>142</v>
      </c>
    </row>
    <row r="756" customFormat="false" ht="13.8" hidden="false" customHeight="false" outlineLevel="0" collapsed="false">
      <c r="A756" s="0" t="s">
        <v>757</v>
      </c>
      <c r="B756" s="3" t="n">
        <v>6.7</v>
      </c>
      <c r="C756" s="0" t="n">
        <v>143</v>
      </c>
    </row>
    <row r="757" customFormat="false" ht="13.8" hidden="false" customHeight="false" outlineLevel="0" collapsed="false">
      <c r="A757" s="0" t="s">
        <v>758</v>
      </c>
      <c r="B757" s="3" t="n">
        <v>6.71</v>
      </c>
      <c r="C757" s="0" t="n">
        <v>144</v>
      </c>
    </row>
    <row r="758" customFormat="false" ht="13.8" hidden="false" customHeight="false" outlineLevel="0" collapsed="false">
      <c r="A758" s="0" t="s">
        <v>759</v>
      </c>
      <c r="B758" s="3" t="n">
        <v>6.82</v>
      </c>
      <c r="C758" s="0" t="n">
        <v>145</v>
      </c>
    </row>
    <row r="759" customFormat="false" ht="13.8" hidden="false" customHeight="false" outlineLevel="0" collapsed="false">
      <c r="A759" s="0" t="s">
        <v>760</v>
      </c>
      <c r="B759" s="3" t="n">
        <v>6.83</v>
      </c>
      <c r="C759" s="0" t="n">
        <v>146</v>
      </c>
    </row>
    <row r="760" customFormat="false" ht="13.8" hidden="false" customHeight="false" outlineLevel="0" collapsed="false">
      <c r="A760" s="0" t="s">
        <v>761</v>
      </c>
      <c r="B760" s="3" t="n">
        <v>6.84</v>
      </c>
      <c r="C760" s="0" t="n">
        <v>147</v>
      </c>
    </row>
    <row r="761" customFormat="false" ht="13.8" hidden="false" customHeight="false" outlineLevel="0" collapsed="false">
      <c r="A761" s="0" t="s">
        <v>762</v>
      </c>
      <c r="B761" s="3" t="n">
        <v>6.85</v>
      </c>
      <c r="C761" s="0" t="n">
        <v>148</v>
      </c>
    </row>
    <row r="762" customFormat="false" ht="17.9" hidden="false" customHeight="false" outlineLevel="0" collapsed="false">
      <c r="A762" s="0" t="s">
        <v>763</v>
      </c>
      <c r="B762" s="3" t="n">
        <v>6.86</v>
      </c>
      <c r="C762" s="0" t="n">
        <v>149</v>
      </c>
    </row>
    <row r="763" customFormat="false" ht="13.8" hidden="false" customHeight="false" outlineLevel="0" collapsed="false">
      <c r="A763" s="0" t="s">
        <v>764</v>
      </c>
      <c r="B763" s="3" t="n">
        <v>6.87</v>
      </c>
      <c r="C763" s="0" t="n">
        <v>150</v>
      </c>
    </row>
    <row r="764" customFormat="false" ht="13.8" hidden="false" customHeight="false" outlineLevel="0" collapsed="false">
      <c r="A764" s="0" t="s">
        <v>765</v>
      </c>
      <c r="B764" s="3" t="n">
        <v>6.89</v>
      </c>
      <c r="C764" s="0" t="n">
        <v>151</v>
      </c>
    </row>
    <row r="765" customFormat="false" ht="13.8" hidden="false" customHeight="false" outlineLevel="0" collapsed="false">
      <c r="A765" s="0" t="s">
        <v>766</v>
      </c>
      <c r="B765" s="3" t="n">
        <v>6.92</v>
      </c>
      <c r="C765" s="0" t="n">
        <v>152</v>
      </c>
    </row>
    <row r="766" customFormat="false" ht="13.8" hidden="false" customHeight="false" outlineLevel="0" collapsed="false">
      <c r="A766" s="0" t="s">
        <v>767</v>
      </c>
      <c r="B766" s="3" t="n">
        <v>6.94</v>
      </c>
      <c r="C766" s="0" t="n">
        <v>153</v>
      </c>
    </row>
    <row r="767" customFormat="false" ht="13.8" hidden="false" customHeight="false" outlineLevel="0" collapsed="false">
      <c r="A767" s="0" t="s">
        <v>768</v>
      </c>
      <c r="B767" s="3" t="n">
        <v>6.94</v>
      </c>
      <c r="C767" s="0" t="n">
        <v>154</v>
      </c>
    </row>
    <row r="768" customFormat="false" ht="13.8" hidden="false" customHeight="false" outlineLevel="0" collapsed="false">
      <c r="A768" s="0" t="s">
        <v>769</v>
      </c>
      <c r="B768" s="3" t="n">
        <v>6.94</v>
      </c>
      <c r="C768" s="0" t="n">
        <v>155</v>
      </c>
    </row>
    <row r="769" customFormat="false" ht="13.8" hidden="false" customHeight="false" outlineLevel="0" collapsed="false">
      <c r="A769" s="0" t="s">
        <v>770</v>
      </c>
      <c r="B769" s="3" t="n">
        <v>6.97</v>
      </c>
      <c r="C769" s="0" t="n">
        <v>156</v>
      </c>
    </row>
    <row r="770" customFormat="false" ht="13.8" hidden="false" customHeight="false" outlineLevel="0" collapsed="false">
      <c r="A770" s="0" t="s">
        <v>771</v>
      </c>
      <c r="B770" s="3" t="n">
        <v>6.97</v>
      </c>
      <c r="C770" s="0" t="n">
        <v>157</v>
      </c>
    </row>
    <row r="771" customFormat="false" ht="13.8" hidden="false" customHeight="false" outlineLevel="0" collapsed="false">
      <c r="A771" s="0" t="s">
        <v>772</v>
      </c>
      <c r="B771" s="3" t="n">
        <v>6.99</v>
      </c>
      <c r="C771" s="0" t="n">
        <v>158</v>
      </c>
    </row>
    <row r="772" customFormat="false" ht="17.9" hidden="false" customHeight="false" outlineLevel="0" collapsed="false">
      <c r="A772" s="0" t="s">
        <v>773</v>
      </c>
      <c r="B772" s="3" t="n">
        <v>7.02</v>
      </c>
      <c r="C772" s="0" t="n">
        <v>159</v>
      </c>
    </row>
    <row r="773" customFormat="false" ht="13.8" hidden="false" customHeight="false" outlineLevel="0" collapsed="false">
      <c r="A773" s="0" t="s">
        <v>774</v>
      </c>
      <c r="B773" s="3" t="n">
        <v>7.04</v>
      </c>
      <c r="C773" s="0" t="n">
        <v>160</v>
      </c>
    </row>
    <row r="774" customFormat="false" ht="13.8" hidden="false" customHeight="false" outlineLevel="0" collapsed="false">
      <c r="A774" s="0" t="s">
        <v>775</v>
      </c>
      <c r="B774" s="3" t="n">
        <v>7.04</v>
      </c>
      <c r="C774" s="0" t="n">
        <v>161</v>
      </c>
    </row>
    <row r="775" customFormat="false" ht="13.8" hidden="false" customHeight="false" outlineLevel="0" collapsed="false">
      <c r="A775" s="0" t="s">
        <v>776</v>
      </c>
      <c r="B775" s="3" t="n">
        <v>7.05</v>
      </c>
      <c r="C775" s="0" t="n">
        <v>162</v>
      </c>
    </row>
    <row r="776" customFormat="false" ht="13.8" hidden="false" customHeight="false" outlineLevel="0" collapsed="false">
      <c r="A776" s="0" t="s">
        <v>777</v>
      </c>
      <c r="B776" s="3" t="n">
        <v>7.05</v>
      </c>
      <c r="C776" s="0" t="n">
        <v>163</v>
      </c>
    </row>
    <row r="777" customFormat="false" ht="13.8" hidden="false" customHeight="false" outlineLevel="0" collapsed="false">
      <c r="A777" s="0" t="s">
        <v>778</v>
      </c>
      <c r="B777" s="3" t="n">
        <v>7.06</v>
      </c>
      <c r="C777" s="0" t="n">
        <v>164</v>
      </c>
    </row>
    <row r="778" customFormat="false" ht="13.8" hidden="false" customHeight="false" outlineLevel="0" collapsed="false">
      <c r="A778" s="0" t="s">
        <v>779</v>
      </c>
      <c r="B778" s="3" t="n">
        <v>7.07</v>
      </c>
      <c r="C778" s="0" t="n">
        <v>165</v>
      </c>
    </row>
    <row r="779" customFormat="false" ht="13.8" hidden="false" customHeight="false" outlineLevel="0" collapsed="false">
      <c r="A779" s="0" t="s">
        <v>780</v>
      </c>
      <c r="B779" s="3" t="n">
        <v>7.09</v>
      </c>
      <c r="C779" s="0" t="n">
        <v>166</v>
      </c>
    </row>
    <row r="780" customFormat="false" ht="13.8" hidden="false" customHeight="false" outlineLevel="0" collapsed="false">
      <c r="A780" s="0" t="s">
        <v>781</v>
      </c>
      <c r="B780" s="3" t="n">
        <v>7.11</v>
      </c>
      <c r="C780" s="0" t="n">
        <v>167</v>
      </c>
    </row>
    <row r="781" customFormat="false" ht="13.8" hidden="false" customHeight="false" outlineLevel="0" collapsed="false">
      <c r="A781" s="0" t="s">
        <v>782</v>
      </c>
      <c r="B781" s="3" t="n">
        <v>7.12</v>
      </c>
      <c r="C781" s="0" t="n">
        <v>168</v>
      </c>
    </row>
    <row r="782" customFormat="false" ht="13.8" hidden="false" customHeight="false" outlineLevel="0" collapsed="false">
      <c r="A782" s="0" t="s">
        <v>783</v>
      </c>
      <c r="B782" s="3" t="n">
        <v>7.14</v>
      </c>
      <c r="C782" s="0" t="n">
        <v>169</v>
      </c>
    </row>
    <row r="783" customFormat="false" ht="13.8" hidden="false" customHeight="false" outlineLevel="0" collapsed="false">
      <c r="A783" s="0" t="s">
        <v>784</v>
      </c>
      <c r="B783" s="3" t="n">
        <v>7.14</v>
      </c>
      <c r="C783" s="0" t="n">
        <v>170</v>
      </c>
    </row>
    <row r="784" customFormat="false" ht="13.8" hidden="false" customHeight="false" outlineLevel="0" collapsed="false">
      <c r="A784" s="0" t="s">
        <v>785</v>
      </c>
      <c r="B784" s="3" t="n">
        <v>7.19</v>
      </c>
      <c r="C784" s="0" t="n">
        <v>171</v>
      </c>
    </row>
    <row r="785" customFormat="false" ht="13.8" hidden="false" customHeight="false" outlineLevel="0" collapsed="false">
      <c r="A785" s="0" t="s">
        <v>786</v>
      </c>
      <c r="B785" s="3" t="n">
        <v>7.19</v>
      </c>
      <c r="C785" s="0" t="n">
        <v>172</v>
      </c>
    </row>
    <row r="786" customFormat="false" ht="13.8" hidden="false" customHeight="false" outlineLevel="0" collapsed="false">
      <c r="A786" s="0" t="s">
        <v>787</v>
      </c>
      <c r="B786" s="3" t="n">
        <v>7.19</v>
      </c>
      <c r="C786" s="0" t="n">
        <v>173</v>
      </c>
    </row>
    <row r="787" customFormat="false" ht="13.8" hidden="false" customHeight="false" outlineLevel="0" collapsed="false">
      <c r="A787" s="0" t="s">
        <v>788</v>
      </c>
      <c r="B787" s="3" t="n">
        <v>7.2</v>
      </c>
      <c r="C787" s="0" t="n">
        <v>174</v>
      </c>
    </row>
    <row r="788" customFormat="false" ht="13.8" hidden="false" customHeight="false" outlineLevel="0" collapsed="false">
      <c r="A788" s="0" t="s">
        <v>789</v>
      </c>
      <c r="B788" s="3" t="n">
        <v>7.21</v>
      </c>
      <c r="C788" s="0" t="n">
        <v>175</v>
      </c>
    </row>
    <row r="789" customFormat="false" ht="13.8" hidden="false" customHeight="false" outlineLevel="0" collapsed="false">
      <c r="A789" s="0" t="s">
        <v>790</v>
      </c>
      <c r="B789" s="3" t="n">
        <v>7.22</v>
      </c>
      <c r="C789" s="0" t="n">
        <v>176</v>
      </c>
    </row>
    <row r="790" customFormat="false" ht="13.8" hidden="false" customHeight="false" outlineLevel="0" collapsed="false">
      <c r="A790" s="0" t="s">
        <v>791</v>
      </c>
      <c r="B790" s="3" t="n">
        <v>7.22</v>
      </c>
      <c r="C790" s="0" t="n">
        <v>177</v>
      </c>
    </row>
    <row r="791" customFormat="false" ht="17.9" hidden="false" customHeight="false" outlineLevel="0" collapsed="false">
      <c r="A791" s="0" t="s">
        <v>792</v>
      </c>
      <c r="B791" s="3" t="n">
        <v>7.28</v>
      </c>
      <c r="C791" s="0" t="n">
        <v>178</v>
      </c>
    </row>
    <row r="792" customFormat="false" ht="13.8" hidden="false" customHeight="false" outlineLevel="0" collapsed="false">
      <c r="A792" s="0" t="s">
        <v>793</v>
      </c>
      <c r="B792" s="3" t="n">
        <v>7.28</v>
      </c>
      <c r="C792" s="0" t="n">
        <v>179</v>
      </c>
    </row>
    <row r="793" customFormat="false" ht="13.8" hidden="false" customHeight="false" outlineLevel="0" collapsed="false">
      <c r="A793" s="0" t="s">
        <v>794</v>
      </c>
      <c r="B793" s="3" t="n">
        <v>7.33</v>
      </c>
      <c r="C793" s="0" t="n">
        <v>180</v>
      </c>
    </row>
    <row r="794" customFormat="false" ht="13.8" hidden="false" customHeight="false" outlineLevel="0" collapsed="false">
      <c r="A794" s="0" t="s">
        <v>795</v>
      </c>
      <c r="B794" s="3" t="n">
        <v>7.34</v>
      </c>
      <c r="C794" s="0" t="n">
        <v>181</v>
      </c>
    </row>
    <row r="795" customFormat="false" ht="13.8" hidden="false" customHeight="false" outlineLevel="0" collapsed="false">
      <c r="A795" s="0" t="s">
        <v>796</v>
      </c>
      <c r="B795" s="3" t="n">
        <v>7.35</v>
      </c>
      <c r="C795" s="0" t="n">
        <v>182</v>
      </c>
    </row>
    <row r="796" customFormat="false" ht="13.8" hidden="false" customHeight="false" outlineLevel="0" collapsed="false">
      <c r="A796" s="0" t="s">
        <v>797</v>
      </c>
      <c r="B796" s="3" t="n">
        <v>7.4</v>
      </c>
      <c r="C796" s="0" t="n">
        <v>183</v>
      </c>
    </row>
    <row r="797" customFormat="false" ht="13.8" hidden="false" customHeight="false" outlineLevel="0" collapsed="false">
      <c r="A797" s="0" t="s">
        <v>798</v>
      </c>
      <c r="B797" s="3" t="n">
        <v>7.41</v>
      </c>
      <c r="C797" s="0" t="n">
        <v>184</v>
      </c>
    </row>
    <row r="798" customFormat="false" ht="13.8" hidden="false" customHeight="false" outlineLevel="0" collapsed="false">
      <c r="A798" s="0" t="s">
        <v>799</v>
      </c>
      <c r="B798" s="3" t="n">
        <v>7.49</v>
      </c>
      <c r="C798" s="0" t="n">
        <v>185</v>
      </c>
    </row>
    <row r="799" customFormat="false" ht="13.8" hidden="false" customHeight="false" outlineLevel="0" collapsed="false">
      <c r="A799" s="0" t="s">
        <v>800</v>
      </c>
      <c r="B799" s="3" t="n">
        <v>7.49</v>
      </c>
      <c r="C799" s="0" t="n">
        <v>186</v>
      </c>
    </row>
    <row r="800" customFormat="false" ht="13.8" hidden="false" customHeight="false" outlineLevel="0" collapsed="false">
      <c r="A800" s="0" t="s">
        <v>801</v>
      </c>
      <c r="B800" s="3" t="n">
        <v>7.51</v>
      </c>
      <c r="C800" s="0" t="n">
        <v>187</v>
      </c>
    </row>
    <row r="801" customFormat="false" ht="13.8" hidden="false" customHeight="false" outlineLevel="0" collapsed="false">
      <c r="A801" s="0" t="s">
        <v>802</v>
      </c>
      <c r="B801" s="3" t="n">
        <v>7.52</v>
      </c>
      <c r="C801" s="0" t="n">
        <v>188</v>
      </c>
    </row>
    <row r="802" customFormat="false" ht="13.8" hidden="false" customHeight="false" outlineLevel="0" collapsed="false">
      <c r="A802" s="0" t="s">
        <v>803</v>
      </c>
      <c r="B802" s="3" t="n">
        <v>7.53</v>
      </c>
      <c r="C802" s="0" t="n">
        <v>189</v>
      </c>
    </row>
    <row r="803" customFormat="false" ht="13.8" hidden="false" customHeight="false" outlineLevel="0" collapsed="false">
      <c r="A803" s="0" t="s">
        <v>804</v>
      </c>
      <c r="B803" s="3" t="n">
        <v>7.53</v>
      </c>
      <c r="C803" s="0" t="n">
        <v>190</v>
      </c>
    </row>
    <row r="804" customFormat="false" ht="17.9" hidden="false" customHeight="false" outlineLevel="0" collapsed="false">
      <c r="A804" s="0" t="s">
        <v>805</v>
      </c>
      <c r="B804" s="3" t="n">
        <v>7.55</v>
      </c>
      <c r="C804" s="0" t="n">
        <v>191</v>
      </c>
    </row>
    <row r="805" customFormat="false" ht="13.8" hidden="false" customHeight="false" outlineLevel="0" collapsed="false">
      <c r="A805" s="0" t="s">
        <v>806</v>
      </c>
      <c r="B805" s="3" t="n">
        <v>7.56</v>
      </c>
      <c r="C805" s="0" t="n">
        <v>192</v>
      </c>
    </row>
    <row r="806" customFormat="false" ht="13.8" hidden="false" customHeight="false" outlineLevel="0" collapsed="false">
      <c r="A806" s="0" t="s">
        <v>807</v>
      </c>
      <c r="B806" s="3" t="n">
        <v>7.58</v>
      </c>
      <c r="C806" s="0" t="n">
        <v>193</v>
      </c>
    </row>
    <row r="807" customFormat="false" ht="13.8" hidden="false" customHeight="false" outlineLevel="0" collapsed="false">
      <c r="A807" s="0" t="s">
        <v>808</v>
      </c>
      <c r="B807" s="3" t="n">
        <v>7.62</v>
      </c>
      <c r="C807" s="0" t="n">
        <v>194</v>
      </c>
    </row>
    <row r="808" customFormat="false" ht="17.9" hidden="false" customHeight="false" outlineLevel="0" collapsed="false">
      <c r="A808" s="0" t="s">
        <v>809</v>
      </c>
      <c r="B808" s="3" t="n">
        <v>7.64</v>
      </c>
      <c r="C808" s="0" t="n">
        <v>195</v>
      </c>
    </row>
    <row r="809" customFormat="false" ht="13.8" hidden="false" customHeight="false" outlineLevel="0" collapsed="false">
      <c r="A809" s="0" t="s">
        <v>810</v>
      </c>
      <c r="B809" s="3" t="n">
        <v>7.65</v>
      </c>
      <c r="C809" s="0" t="n">
        <v>196</v>
      </c>
    </row>
    <row r="810" customFormat="false" ht="13.8" hidden="false" customHeight="false" outlineLevel="0" collapsed="false">
      <c r="A810" s="0" t="s">
        <v>811</v>
      </c>
      <c r="B810" s="3" t="n">
        <v>7.66</v>
      </c>
      <c r="C810" s="0" t="n">
        <v>197</v>
      </c>
    </row>
    <row r="811" customFormat="false" ht="13.8" hidden="false" customHeight="false" outlineLevel="0" collapsed="false">
      <c r="A811" s="0" t="s">
        <v>812</v>
      </c>
      <c r="B811" s="3" t="n">
        <v>7.66</v>
      </c>
      <c r="C811" s="0" t="n">
        <v>198</v>
      </c>
    </row>
    <row r="812" customFormat="false" ht="13.8" hidden="false" customHeight="false" outlineLevel="0" collapsed="false">
      <c r="A812" s="0" t="s">
        <v>813</v>
      </c>
      <c r="B812" s="3" t="n">
        <v>7.73</v>
      </c>
      <c r="C812" s="0" t="n">
        <v>199</v>
      </c>
    </row>
    <row r="813" customFormat="false" ht="13.8" hidden="false" customHeight="false" outlineLevel="0" collapsed="false">
      <c r="A813" s="0" t="s">
        <v>814</v>
      </c>
      <c r="B813" s="3" t="n">
        <v>7.74</v>
      </c>
      <c r="C813" s="0" t="n">
        <v>200</v>
      </c>
    </row>
    <row r="814" customFormat="false" ht="13.8" hidden="false" customHeight="false" outlineLevel="0" collapsed="false">
      <c r="A814" s="0" t="s">
        <v>815</v>
      </c>
      <c r="B814" s="3" t="n">
        <v>7.76</v>
      </c>
      <c r="C814" s="0" t="n">
        <v>201</v>
      </c>
    </row>
    <row r="815" customFormat="false" ht="13.8" hidden="false" customHeight="false" outlineLevel="0" collapsed="false">
      <c r="A815" s="0" t="s">
        <v>816</v>
      </c>
      <c r="B815" s="3" t="n">
        <v>7.77</v>
      </c>
      <c r="C815" s="0" t="n">
        <v>202</v>
      </c>
    </row>
    <row r="816" customFormat="false" ht="13.8" hidden="false" customHeight="false" outlineLevel="0" collapsed="false">
      <c r="A816" s="0" t="s">
        <v>817</v>
      </c>
      <c r="B816" s="3" t="n">
        <v>7.77</v>
      </c>
      <c r="C816" s="0" t="n">
        <v>203</v>
      </c>
    </row>
    <row r="817" customFormat="false" ht="17.9" hidden="false" customHeight="false" outlineLevel="0" collapsed="false">
      <c r="A817" s="0" t="s">
        <v>818</v>
      </c>
      <c r="B817" s="3" t="n">
        <v>7.81</v>
      </c>
      <c r="C817" s="0" t="n">
        <v>204</v>
      </c>
    </row>
    <row r="818" customFormat="false" ht="13.8" hidden="false" customHeight="false" outlineLevel="0" collapsed="false">
      <c r="A818" s="0" t="s">
        <v>819</v>
      </c>
      <c r="B818" s="3" t="n">
        <v>7.81</v>
      </c>
      <c r="C818" s="0" t="n">
        <v>205</v>
      </c>
    </row>
    <row r="819" customFormat="false" ht="13.8" hidden="false" customHeight="false" outlineLevel="0" collapsed="false">
      <c r="A819" s="0" t="s">
        <v>820</v>
      </c>
      <c r="B819" s="3" t="n">
        <v>7.82</v>
      </c>
      <c r="C819" s="0" t="n">
        <v>206</v>
      </c>
    </row>
    <row r="820" customFormat="false" ht="13.8" hidden="false" customHeight="false" outlineLevel="0" collapsed="false">
      <c r="A820" s="0" t="s">
        <v>821</v>
      </c>
      <c r="B820" s="3" t="n">
        <v>7.82</v>
      </c>
      <c r="C820" s="0" t="n">
        <v>207</v>
      </c>
    </row>
    <row r="821" customFormat="false" ht="13.8" hidden="false" customHeight="false" outlineLevel="0" collapsed="false">
      <c r="A821" s="0" t="s">
        <v>822</v>
      </c>
      <c r="B821" s="3" t="n">
        <v>7.85</v>
      </c>
      <c r="C821" s="0" t="n">
        <v>208</v>
      </c>
    </row>
    <row r="822" customFormat="false" ht="13.8" hidden="false" customHeight="false" outlineLevel="0" collapsed="false">
      <c r="A822" s="0" t="s">
        <v>823</v>
      </c>
      <c r="B822" s="3" t="n">
        <v>7.86</v>
      </c>
      <c r="C822" s="0" t="n">
        <v>209</v>
      </c>
    </row>
    <row r="823" customFormat="false" ht="13.8" hidden="false" customHeight="false" outlineLevel="0" collapsed="false">
      <c r="A823" s="0" t="s">
        <v>824</v>
      </c>
      <c r="B823" s="3" t="n">
        <v>7.86</v>
      </c>
      <c r="C823" s="0" t="n">
        <v>210</v>
      </c>
    </row>
    <row r="824" customFormat="false" ht="13.8" hidden="false" customHeight="false" outlineLevel="0" collapsed="false">
      <c r="A824" s="0" t="s">
        <v>825</v>
      </c>
      <c r="B824" s="3" t="n">
        <v>7.89</v>
      </c>
      <c r="C824" s="0" t="n">
        <v>211</v>
      </c>
    </row>
    <row r="825" customFormat="false" ht="13.8" hidden="false" customHeight="false" outlineLevel="0" collapsed="false">
      <c r="A825" s="0" t="s">
        <v>826</v>
      </c>
      <c r="B825" s="3" t="n">
        <v>7.9</v>
      </c>
      <c r="C825" s="0" t="n">
        <v>212</v>
      </c>
    </row>
    <row r="826" customFormat="false" ht="13.8" hidden="false" customHeight="false" outlineLevel="0" collapsed="false">
      <c r="A826" s="0" t="s">
        <v>827</v>
      </c>
      <c r="B826" s="3" t="n">
        <v>7.91</v>
      </c>
      <c r="C826" s="0" t="n">
        <v>213</v>
      </c>
    </row>
    <row r="827" customFormat="false" ht="13.8" hidden="false" customHeight="false" outlineLevel="0" collapsed="false">
      <c r="A827" s="0" t="s">
        <v>828</v>
      </c>
      <c r="B827" s="3" t="n">
        <v>7.91</v>
      </c>
      <c r="C827" s="0" t="n">
        <v>214</v>
      </c>
    </row>
    <row r="828" customFormat="false" ht="13.8" hidden="false" customHeight="false" outlineLevel="0" collapsed="false">
      <c r="A828" s="0" t="s">
        <v>829</v>
      </c>
      <c r="B828" s="3" t="n">
        <v>7.93</v>
      </c>
      <c r="C828" s="0" t="n">
        <v>215</v>
      </c>
    </row>
    <row r="829" customFormat="false" ht="13.8" hidden="false" customHeight="false" outlineLevel="0" collapsed="false">
      <c r="A829" s="0" t="s">
        <v>830</v>
      </c>
      <c r="B829" s="3" t="n">
        <v>7.94</v>
      </c>
      <c r="C829" s="0" t="n">
        <v>216</v>
      </c>
    </row>
    <row r="830" customFormat="false" ht="13.8" hidden="false" customHeight="false" outlineLevel="0" collapsed="false">
      <c r="A830" s="0" t="s">
        <v>831</v>
      </c>
      <c r="B830" s="3" t="n">
        <v>7.94</v>
      </c>
      <c r="C830" s="0" t="n">
        <v>217</v>
      </c>
    </row>
    <row r="831" customFormat="false" ht="13.8" hidden="false" customHeight="false" outlineLevel="0" collapsed="false">
      <c r="A831" s="0" t="s">
        <v>832</v>
      </c>
      <c r="B831" s="3" t="n">
        <v>7.95</v>
      </c>
      <c r="C831" s="0" t="n">
        <v>218</v>
      </c>
    </row>
    <row r="832" customFormat="false" ht="13.8" hidden="false" customHeight="false" outlineLevel="0" collapsed="false">
      <c r="A832" s="0" t="s">
        <v>833</v>
      </c>
      <c r="B832" s="3" t="n">
        <v>7.96</v>
      </c>
      <c r="C832" s="0" t="n">
        <v>219</v>
      </c>
    </row>
    <row r="833" customFormat="false" ht="13.8" hidden="false" customHeight="false" outlineLevel="0" collapsed="false">
      <c r="A833" s="0" t="s">
        <v>834</v>
      </c>
      <c r="B833" s="3" t="n">
        <v>8.01</v>
      </c>
      <c r="C833" s="0" t="n">
        <v>220</v>
      </c>
    </row>
    <row r="834" customFormat="false" ht="13.8" hidden="false" customHeight="false" outlineLevel="0" collapsed="false">
      <c r="A834" s="0" t="s">
        <v>835</v>
      </c>
      <c r="B834" s="3" t="n">
        <v>8.02</v>
      </c>
      <c r="C834" s="0" t="n">
        <v>221</v>
      </c>
    </row>
    <row r="835" customFormat="false" ht="13.8" hidden="false" customHeight="false" outlineLevel="0" collapsed="false">
      <c r="A835" s="0" t="s">
        <v>836</v>
      </c>
      <c r="B835" s="3" t="n">
        <v>8.02</v>
      </c>
      <c r="C835" s="0" t="n">
        <v>222</v>
      </c>
    </row>
    <row r="836" customFormat="false" ht="13.8" hidden="false" customHeight="false" outlineLevel="0" collapsed="false">
      <c r="A836" s="0" t="s">
        <v>837</v>
      </c>
      <c r="B836" s="3" t="n">
        <v>8.03</v>
      </c>
      <c r="C836" s="0" t="n">
        <v>223</v>
      </c>
    </row>
    <row r="837" customFormat="false" ht="13.8" hidden="false" customHeight="false" outlineLevel="0" collapsed="false">
      <c r="A837" s="0" t="s">
        <v>838</v>
      </c>
      <c r="B837" s="3" t="n">
        <v>8.04</v>
      </c>
      <c r="C837" s="0" t="n">
        <v>224</v>
      </c>
    </row>
    <row r="838" customFormat="false" ht="13.8" hidden="false" customHeight="false" outlineLevel="0" collapsed="false">
      <c r="A838" s="0" t="s">
        <v>839</v>
      </c>
      <c r="B838" s="3" t="n">
        <v>8.05</v>
      </c>
      <c r="C838" s="0" t="n">
        <v>225</v>
      </c>
    </row>
    <row r="839" customFormat="false" ht="13.8" hidden="false" customHeight="false" outlineLevel="0" collapsed="false">
      <c r="A839" s="0" t="s">
        <v>840</v>
      </c>
      <c r="B839" s="3" t="n">
        <v>8.05</v>
      </c>
      <c r="C839" s="0" t="n">
        <v>226</v>
      </c>
    </row>
    <row r="840" customFormat="false" ht="13.8" hidden="false" customHeight="false" outlineLevel="0" collapsed="false">
      <c r="A840" s="0" t="s">
        <v>841</v>
      </c>
      <c r="B840" s="3" t="n">
        <v>8.05</v>
      </c>
      <c r="C840" s="0" t="n">
        <v>227</v>
      </c>
    </row>
    <row r="841" customFormat="false" ht="13.8" hidden="false" customHeight="false" outlineLevel="0" collapsed="false">
      <c r="A841" s="0" t="s">
        <v>842</v>
      </c>
      <c r="B841" s="3" t="n">
        <v>8.06</v>
      </c>
      <c r="C841" s="0" t="n">
        <v>228</v>
      </c>
    </row>
    <row r="842" customFormat="false" ht="13.8" hidden="false" customHeight="false" outlineLevel="0" collapsed="false">
      <c r="A842" s="0" t="s">
        <v>843</v>
      </c>
      <c r="B842" s="3" t="n">
        <v>8.13</v>
      </c>
      <c r="C842" s="0" t="n">
        <v>229</v>
      </c>
    </row>
    <row r="843" customFormat="false" ht="13.8" hidden="false" customHeight="false" outlineLevel="0" collapsed="false">
      <c r="A843" s="0" t="s">
        <v>844</v>
      </c>
      <c r="B843" s="3" t="n">
        <v>8.13</v>
      </c>
      <c r="C843" s="0" t="n">
        <v>230</v>
      </c>
    </row>
    <row r="844" customFormat="false" ht="17.9" hidden="false" customHeight="false" outlineLevel="0" collapsed="false">
      <c r="A844" s="0" t="s">
        <v>845</v>
      </c>
      <c r="B844" s="3" t="n">
        <v>8.16</v>
      </c>
      <c r="C844" s="0" t="n">
        <v>231</v>
      </c>
    </row>
    <row r="845" customFormat="false" ht="13.8" hidden="false" customHeight="false" outlineLevel="0" collapsed="false">
      <c r="A845" s="0" t="s">
        <v>846</v>
      </c>
      <c r="B845" s="3" t="n">
        <v>8.2</v>
      </c>
      <c r="C845" s="0" t="n">
        <v>232</v>
      </c>
    </row>
    <row r="846" customFormat="false" ht="13.8" hidden="false" customHeight="false" outlineLevel="0" collapsed="false">
      <c r="A846" s="0" t="s">
        <v>847</v>
      </c>
      <c r="B846" s="3" t="n">
        <v>8.21</v>
      </c>
      <c r="C846" s="0" t="n">
        <v>233</v>
      </c>
    </row>
    <row r="847" customFormat="false" ht="13.8" hidden="false" customHeight="false" outlineLevel="0" collapsed="false">
      <c r="A847" s="0" t="s">
        <v>848</v>
      </c>
      <c r="B847" s="3" t="n">
        <v>8.22</v>
      </c>
      <c r="C847" s="0" t="n">
        <v>234</v>
      </c>
    </row>
    <row r="848" customFormat="false" ht="13.8" hidden="false" customHeight="false" outlineLevel="0" collapsed="false">
      <c r="A848" s="0" t="s">
        <v>849</v>
      </c>
      <c r="B848" s="3" t="n">
        <v>8.24</v>
      </c>
      <c r="C848" s="0" t="n">
        <v>235</v>
      </c>
    </row>
    <row r="849" customFormat="false" ht="13.8" hidden="false" customHeight="false" outlineLevel="0" collapsed="false">
      <c r="A849" s="0" t="s">
        <v>850</v>
      </c>
      <c r="B849" s="3" t="n">
        <v>8.28</v>
      </c>
      <c r="C849" s="0" t="n">
        <v>236</v>
      </c>
    </row>
    <row r="850" customFormat="false" ht="13.8" hidden="false" customHeight="false" outlineLevel="0" collapsed="false">
      <c r="A850" s="0" t="s">
        <v>851</v>
      </c>
      <c r="B850" s="3" t="n">
        <v>8.28</v>
      </c>
      <c r="C850" s="0" t="n">
        <v>237</v>
      </c>
    </row>
    <row r="851" customFormat="false" ht="13.8" hidden="false" customHeight="false" outlineLevel="0" collapsed="false">
      <c r="A851" s="0" t="s">
        <v>852</v>
      </c>
      <c r="B851" s="3" t="n">
        <v>8.3</v>
      </c>
      <c r="C851" s="0" t="n">
        <v>238</v>
      </c>
    </row>
    <row r="852" customFormat="false" ht="13.8" hidden="false" customHeight="false" outlineLevel="0" collapsed="false">
      <c r="A852" s="0" t="s">
        <v>853</v>
      </c>
      <c r="B852" s="3" t="n">
        <v>8.34</v>
      </c>
      <c r="C852" s="0" t="n">
        <v>239</v>
      </c>
    </row>
    <row r="853" customFormat="false" ht="13.8" hidden="false" customHeight="false" outlineLevel="0" collapsed="false">
      <c r="A853" s="0" t="s">
        <v>854</v>
      </c>
      <c r="B853" s="3" t="n">
        <v>8.34</v>
      </c>
      <c r="C853" s="0" t="n">
        <v>240</v>
      </c>
    </row>
    <row r="854" customFormat="false" ht="17.9" hidden="false" customHeight="false" outlineLevel="0" collapsed="false">
      <c r="A854" s="0" t="s">
        <v>855</v>
      </c>
      <c r="B854" s="3" t="n">
        <v>8.35</v>
      </c>
      <c r="C854" s="0" t="n">
        <v>241</v>
      </c>
    </row>
    <row r="855" customFormat="false" ht="13.8" hidden="false" customHeight="false" outlineLevel="0" collapsed="false">
      <c r="A855" s="0" t="s">
        <v>856</v>
      </c>
      <c r="B855" s="3" t="n">
        <v>8.36</v>
      </c>
      <c r="C855" s="0" t="n">
        <v>242</v>
      </c>
    </row>
    <row r="856" customFormat="false" ht="13.8" hidden="false" customHeight="false" outlineLevel="0" collapsed="false">
      <c r="A856" s="0" t="s">
        <v>857</v>
      </c>
      <c r="B856" s="3" t="n">
        <v>8.4</v>
      </c>
      <c r="C856" s="0" t="n">
        <v>243</v>
      </c>
    </row>
    <row r="857" customFormat="false" ht="13.8" hidden="false" customHeight="false" outlineLevel="0" collapsed="false">
      <c r="A857" s="0" t="s">
        <v>858</v>
      </c>
      <c r="B857" s="3" t="n">
        <v>8.4</v>
      </c>
      <c r="C857" s="0" t="n">
        <v>244</v>
      </c>
    </row>
    <row r="858" customFormat="false" ht="13.8" hidden="false" customHeight="false" outlineLevel="0" collapsed="false">
      <c r="A858" s="0" t="s">
        <v>859</v>
      </c>
      <c r="B858" s="3" t="n">
        <v>8.42</v>
      </c>
      <c r="C858" s="0" t="n">
        <v>245</v>
      </c>
    </row>
    <row r="859" customFormat="false" ht="13.8" hidden="false" customHeight="false" outlineLevel="0" collapsed="false">
      <c r="A859" s="0" t="s">
        <v>860</v>
      </c>
      <c r="B859" s="3" t="n">
        <v>8.43</v>
      </c>
      <c r="C859" s="0" t="n">
        <v>246</v>
      </c>
    </row>
    <row r="860" customFormat="false" ht="13.8" hidden="false" customHeight="false" outlineLevel="0" collapsed="false">
      <c r="A860" s="0" t="s">
        <v>861</v>
      </c>
      <c r="B860" s="3" t="n">
        <v>8.47</v>
      </c>
      <c r="C860" s="0" t="n">
        <v>247</v>
      </c>
    </row>
    <row r="861" customFormat="false" ht="13.8" hidden="false" customHeight="false" outlineLevel="0" collapsed="false">
      <c r="A861" s="0" t="s">
        <v>862</v>
      </c>
      <c r="B861" s="3" t="n">
        <v>8.48</v>
      </c>
      <c r="C861" s="0" t="n">
        <v>248</v>
      </c>
    </row>
    <row r="862" customFormat="false" ht="13.8" hidden="false" customHeight="false" outlineLevel="0" collapsed="false">
      <c r="A862" s="0" t="s">
        <v>863</v>
      </c>
      <c r="B862" s="3" t="n">
        <v>8.51</v>
      </c>
      <c r="C862" s="0" t="n">
        <v>249</v>
      </c>
    </row>
    <row r="863" customFormat="false" ht="13.8" hidden="false" customHeight="false" outlineLevel="0" collapsed="false">
      <c r="A863" s="0" t="s">
        <v>864</v>
      </c>
      <c r="B863" s="3" t="n">
        <v>8.51</v>
      </c>
      <c r="C863" s="0" t="n">
        <v>250</v>
      </c>
    </row>
    <row r="864" customFormat="false" ht="13.8" hidden="false" customHeight="false" outlineLevel="0" collapsed="false">
      <c r="A864" s="0" t="s">
        <v>865</v>
      </c>
      <c r="B864" s="3" t="n">
        <v>8.54</v>
      </c>
      <c r="C864" s="0" t="n">
        <v>251</v>
      </c>
    </row>
    <row r="865" customFormat="false" ht="13.8" hidden="false" customHeight="false" outlineLevel="0" collapsed="false">
      <c r="A865" s="0" t="s">
        <v>866</v>
      </c>
      <c r="B865" s="3" t="n">
        <v>8.57</v>
      </c>
      <c r="C865" s="0" t="n">
        <v>252</v>
      </c>
    </row>
    <row r="866" customFormat="false" ht="13.8" hidden="false" customHeight="false" outlineLevel="0" collapsed="false">
      <c r="A866" s="0" t="s">
        <v>867</v>
      </c>
      <c r="B866" s="3" t="n">
        <v>8.59</v>
      </c>
      <c r="C866" s="0" t="n">
        <v>253</v>
      </c>
    </row>
    <row r="867" customFormat="false" ht="13.8" hidden="false" customHeight="false" outlineLevel="0" collapsed="false">
      <c r="A867" s="0" t="s">
        <v>868</v>
      </c>
      <c r="B867" s="3" t="n">
        <v>8.59</v>
      </c>
      <c r="C867" s="0" t="n">
        <v>254</v>
      </c>
    </row>
    <row r="868" customFormat="false" ht="13.8" hidden="false" customHeight="false" outlineLevel="0" collapsed="false">
      <c r="A868" s="0" t="s">
        <v>869</v>
      </c>
      <c r="B868" s="3" t="n">
        <v>8.59</v>
      </c>
      <c r="C868" s="0" t="n">
        <v>255</v>
      </c>
    </row>
    <row r="869" customFormat="false" ht="13.8" hidden="false" customHeight="false" outlineLevel="0" collapsed="false">
      <c r="A869" s="0" t="s">
        <v>870</v>
      </c>
      <c r="B869" s="3" t="n">
        <v>8.6</v>
      </c>
      <c r="C869" s="0" t="n">
        <v>256</v>
      </c>
    </row>
    <row r="870" customFormat="false" ht="13.8" hidden="false" customHeight="false" outlineLevel="0" collapsed="false">
      <c r="A870" s="0" t="s">
        <v>871</v>
      </c>
      <c r="B870" s="3" t="n">
        <v>8.61</v>
      </c>
      <c r="C870" s="0" t="n">
        <v>257</v>
      </c>
    </row>
    <row r="871" customFormat="false" ht="17.9" hidden="false" customHeight="false" outlineLevel="0" collapsed="false">
      <c r="A871" s="0" t="s">
        <v>872</v>
      </c>
      <c r="B871" s="3" t="n">
        <v>8.64</v>
      </c>
      <c r="C871" s="0" t="n">
        <v>258</v>
      </c>
    </row>
    <row r="872" customFormat="false" ht="13.8" hidden="false" customHeight="false" outlineLevel="0" collapsed="false">
      <c r="A872" s="0" t="s">
        <v>873</v>
      </c>
      <c r="B872" s="3" t="n">
        <v>8.66</v>
      </c>
      <c r="C872" s="0" t="n">
        <v>259</v>
      </c>
    </row>
    <row r="873" customFormat="false" ht="13.8" hidden="false" customHeight="false" outlineLevel="0" collapsed="false">
      <c r="A873" s="0" t="s">
        <v>874</v>
      </c>
      <c r="B873" s="3" t="n">
        <v>8.69</v>
      </c>
      <c r="C873" s="0" t="n">
        <v>260</v>
      </c>
    </row>
    <row r="874" customFormat="false" ht="13.8" hidden="false" customHeight="false" outlineLevel="0" collapsed="false">
      <c r="A874" s="0" t="s">
        <v>875</v>
      </c>
      <c r="B874" s="3" t="n">
        <v>8.71</v>
      </c>
      <c r="C874" s="0" t="n">
        <v>261</v>
      </c>
    </row>
    <row r="875" customFormat="false" ht="13.8" hidden="false" customHeight="false" outlineLevel="0" collapsed="false">
      <c r="A875" s="0" t="s">
        <v>876</v>
      </c>
      <c r="B875" s="3" t="n">
        <v>8.71</v>
      </c>
      <c r="C875" s="0" t="n">
        <v>262</v>
      </c>
    </row>
    <row r="876" customFormat="false" ht="13.8" hidden="false" customHeight="false" outlineLevel="0" collapsed="false">
      <c r="A876" s="0" t="s">
        <v>877</v>
      </c>
      <c r="B876" s="3" t="n">
        <v>8.72</v>
      </c>
      <c r="C876" s="0" t="n">
        <v>263</v>
      </c>
    </row>
    <row r="877" customFormat="false" ht="13.8" hidden="false" customHeight="false" outlineLevel="0" collapsed="false">
      <c r="A877" s="0" t="s">
        <v>878</v>
      </c>
      <c r="B877" s="3" t="n">
        <v>8.75</v>
      </c>
      <c r="C877" s="0" t="n">
        <v>264</v>
      </c>
    </row>
    <row r="878" customFormat="false" ht="17.9" hidden="false" customHeight="false" outlineLevel="0" collapsed="false">
      <c r="A878" s="0" t="s">
        <v>879</v>
      </c>
      <c r="B878" s="3" t="n">
        <v>8.77</v>
      </c>
      <c r="C878" s="0" t="n">
        <v>265</v>
      </c>
    </row>
    <row r="879" customFormat="false" ht="13.8" hidden="false" customHeight="false" outlineLevel="0" collapsed="false">
      <c r="A879" s="0" t="s">
        <v>880</v>
      </c>
      <c r="B879" s="3" t="n">
        <v>8.8</v>
      </c>
      <c r="C879" s="0" t="n">
        <v>266</v>
      </c>
    </row>
    <row r="880" customFormat="false" ht="13.8" hidden="false" customHeight="false" outlineLevel="0" collapsed="false">
      <c r="A880" s="0" t="s">
        <v>881</v>
      </c>
      <c r="B880" s="3" t="n">
        <v>8.83</v>
      </c>
      <c r="C880" s="0" t="n">
        <v>267</v>
      </c>
    </row>
    <row r="881" customFormat="false" ht="13.8" hidden="false" customHeight="false" outlineLevel="0" collapsed="false">
      <c r="A881" s="0" t="s">
        <v>882</v>
      </c>
      <c r="B881" s="3" t="n">
        <v>8.84</v>
      </c>
      <c r="C881" s="0" t="n">
        <v>268</v>
      </c>
    </row>
    <row r="882" customFormat="false" ht="13.8" hidden="false" customHeight="false" outlineLevel="0" collapsed="false">
      <c r="A882" s="0" t="s">
        <v>883</v>
      </c>
      <c r="B882" s="3" t="n">
        <v>8.84</v>
      </c>
      <c r="C882" s="0" t="n">
        <v>269</v>
      </c>
    </row>
    <row r="883" customFormat="false" ht="13.8" hidden="false" customHeight="false" outlineLevel="0" collapsed="false">
      <c r="A883" s="0" t="s">
        <v>884</v>
      </c>
      <c r="B883" s="3" t="n">
        <v>8.84</v>
      </c>
      <c r="C883" s="0" t="n">
        <v>270</v>
      </c>
    </row>
    <row r="884" customFormat="false" ht="13.8" hidden="false" customHeight="false" outlineLevel="0" collapsed="false">
      <c r="A884" s="0" t="s">
        <v>885</v>
      </c>
      <c r="B884" s="3" t="n">
        <v>8.9</v>
      </c>
      <c r="C884" s="0" t="n">
        <v>271</v>
      </c>
    </row>
    <row r="885" customFormat="false" ht="13.8" hidden="false" customHeight="false" outlineLevel="0" collapsed="false">
      <c r="A885" s="0" t="s">
        <v>886</v>
      </c>
      <c r="B885" s="3" t="n">
        <v>8.91</v>
      </c>
      <c r="C885" s="0" t="n">
        <v>272</v>
      </c>
    </row>
    <row r="886" customFormat="false" ht="13.8" hidden="false" customHeight="false" outlineLevel="0" collapsed="false">
      <c r="A886" s="0" t="s">
        <v>887</v>
      </c>
      <c r="B886" s="3" t="n">
        <v>8.93</v>
      </c>
      <c r="C886" s="0" t="n">
        <v>273</v>
      </c>
    </row>
    <row r="887" customFormat="false" ht="13.8" hidden="false" customHeight="false" outlineLevel="0" collapsed="false">
      <c r="A887" s="0" t="s">
        <v>888</v>
      </c>
      <c r="B887" s="3" t="n">
        <v>8.93</v>
      </c>
      <c r="C887" s="0" t="n">
        <v>274</v>
      </c>
    </row>
    <row r="888" customFormat="false" ht="13.8" hidden="false" customHeight="false" outlineLevel="0" collapsed="false">
      <c r="A888" s="0" t="s">
        <v>889</v>
      </c>
      <c r="B888" s="3" t="n">
        <v>8.97</v>
      </c>
      <c r="C888" s="0" t="n">
        <v>275</v>
      </c>
    </row>
    <row r="889" customFormat="false" ht="13.8" hidden="false" customHeight="false" outlineLevel="0" collapsed="false">
      <c r="A889" s="0" t="s">
        <v>890</v>
      </c>
      <c r="B889" s="3" t="n">
        <v>8.98</v>
      </c>
      <c r="C889" s="0" t="n">
        <v>276</v>
      </c>
    </row>
    <row r="890" customFormat="false" ht="13.8" hidden="false" customHeight="false" outlineLevel="0" collapsed="false">
      <c r="A890" s="0" t="s">
        <v>891</v>
      </c>
      <c r="B890" s="3" t="n">
        <v>9.03</v>
      </c>
      <c r="C890" s="0" t="n">
        <v>277</v>
      </c>
    </row>
    <row r="891" customFormat="false" ht="13.8" hidden="false" customHeight="false" outlineLevel="0" collapsed="false">
      <c r="A891" s="0" t="s">
        <v>892</v>
      </c>
      <c r="B891" s="3" t="n">
        <v>9.04</v>
      </c>
      <c r="C891" s="0" t="n">
        <v>278</v>
      </c>
    </row>
    <row r="892" customFormat="false" ht="13.8" hidden="false" customHeight="false" outlineLevel="0" collapsed="false">
      <c r="A892" s="0" t="s">
        <v>893</v>
      </c>
      <c r="B892" s="3" t="n">
        <v>9.05</v>
      </c>
      <c r="C892" s="0" t="n">
        <v>279</v>
      </c>
    </row>
    <row r="893" customFormat="false" ht="13.8" hidden="false" customHeight="false" outlineLevel="0" collapsed="false">
      <c r="A893" s="0" t="s">
        <v>894</v>
      </c>
      <c r="B893" s="3" t="n">
        <v>9.07</v>
      </c>
      <c r="C893" s="0" t="n">
        <v>280</v>
      </c>
    </row>
    <row r="894" customFormat="false" ht="13.8" hidden="false" customHeight="false" outlineLevel="0" collapsed="false">
      <c r="A894" s="0" t="s">
        <v>895</v>
      </c>
      <c r="B894" s="3" t="n">
        <v>9.08</v>
      </c>
      <c r="C894" s="0" t="n">
        <v>281</v>
      </c>
    </row>
    <row r="895" customFormat="false" ht="13.8" hidden="false" customHeight="false" outlineLevel="0" collapsed="false">
      <c r="A895" s="0" t="s">
        <v>896</v>
      </c>
      <c r="B895" s="3" t="n">
        <v>9.12</v>
      </c>
      <c r="C895" s="0" t="n">
        <v>282</v>
      </c>
    </row>
    <row r="896" customFormat="false" ht="13.8" hidden="false" customHeight="false" outlineLevel="0" collapsed="false">
      <c r="A896" s="0" t="s">
        <v>897</v>
      </c>
      <c r="B896" s="3" t="n">
        <v>9.13</v>
      </c>
      <c r="C896" s="0" t="n">
        <v>283</v>
      </c>
    </row>
    <row r="897" customFormat="false" ht="13.8" hidden="false" customHeight="false" outlineLevel="0" collapsed="false">
      <c r="A897" s="0" t="s">
        <v>898</v>
      </c>
      <c r="B897" s="3" t="n">
        <v>9.16</v>
      </c>
      <c r="C897" s="0" t="n">
        <v>284</v>
      </c>
    </row>
    <row r="898" customFormat="false" ht="13.8" hidden="false" customHeight="false" outlineLevel="0" collapsed="false">
      <c r="A898" s="0" t="s">
        <v>899</v>
      </c>
      <c r="B898" s="3" t="n">
        <v>9.21</v>
      </c>
      <c r="C898" s="0" t="n">
        <v>285</v>
      </c>
    </row>
    <row r="899" customFormat="false" ht="17.9" hidden="false" customHeight="false" outlineLevel="0" collapsed="false">
      <c r="A899" s="0" t="s">
        <v>900</v>
      </c>
      <c r="B899" s="3" t="n">
        <v>9.22</v>
      </c>
      <c r="C899" s="0" t="n">
        <v>286</v>
      </c>
    </row>
    <row r="900" customFormat="false" ht="13.8" hidden="false" customHeight="false" outlineLevel="0" collapsed="false">
      <c r="A900" s="0" t="s">
        <v>901</v>
      </c>
      <c r="B900" s="3" t="n">
        <v>9.22</v>
      </c>
      <c r="C900" s="0" t="n">
        <v>287</v>
      </c>
    </row>
    <row r="901" customFormat="false" ht="13.8" hidden="false" customHeight="false" outlineLevel="0" collapsed="false">
      <c r="A901" s="0" t="s">
        <v>902</v>
      </c>
      <c r="B901" s="3" t="n">
        <v>9.23</v>
      </c>
      <c r="C901" s="0" t="n">
        <v>288</v>
      </c>
    </row>
    <row r="902" customFormat="false" ht="13.8" hidden="false" customHeight="false" outlineLevel="0" collapsed="false">
      <c r="A902" s="0" t="s">
        <v>903</v>
      </c>
      <c r="B902" s="3" t="n">
        <v>9.26</v>
      </c>
      <c r="C902" s="0" t="n">
        <v>289</v>
      </c>
    </row>
    <row r="903" customFormat="false" ht="13.8" hidden="false" customHeight="false" outlineLevel="0" collapsed="false">
      <c r="A903" s="0" t="s">
        <v>904</v>
      </c>
      <c r="B903" s="3" t="n">
        <v>9.27</v>
      </c>
      <c r="C903" s="0" t="n">
        <v>290</v>
      </c>
    </row>
    <row r="904" customFormat="false" ht="13.8" hidden="false" customHeight="false" outlineLevel="0" collapsed="false">
      <c r="A904" s="0" t="s">
        <v>905</v>
      </c>
      <c r="B904" s="3" t="n">
        <v>9.27</v>
      </c>
      <c r="C904" s="0" t="n">
        <v>291</v>
      </c>
    </row>
    <row r="905" customFormat="false" ht="13.8" hidden="false" customHeight="false" outlineLevel="0" collapsed="false">
      <c r="A905" s="0" t="s">
        <v>906</v>
      </c>
      <c r="B905" s="3" t="n">
        <v>9.28</v>
      </c>
      <c r="C905" s="0" t="n">
        <v>292</v>
      </c>
    </row>
    <row r="906" customFormat="false" ht="13.8" hidden="false" customHeight="false" outlineLevel="0" collapsed="false">
      <c r="A906" s="0" t="s">
        <v>907</v>
      </c>
      <c r="B906" s="3" t="n">
        <v>9.29</v>
      </c>
      <c r="C906" s="0" t="n">
        <v>293</v>
      </c>
    </row>
    <row r="907" customFormat="false" ht="13.8" hidden="false" customHeight="false" outlineLevel="0" collapsed="false">
      <c r="A907" s="0" t="s">
        <v>908</v>
      </c>
      <c r="B907" s="3" t="n">
        <v>9.31</v>
      </c>
      <c r="C907" s="0" t="n">
        <v>294</v>
      </c>
    </row>
    <row r="908" customFormat="false" ht="13.8" hidden="false" customHeight="false" outlineLevel="0" collapsed="false">
      <c r="A908" s="0" t="s">
        <v>909</v>
      </c>
      <c r="B908" s="3" t="n">
        <v>9.36</v>
      </c>
      <c r="C908" s="0" t="n">
        <v>295</v>
      </c>
    </row>
    <row r="909" customFormat="false" ht="13.8" hidden="false" customHeight="false" outlineLevel="0" collapsed="false">
      <c r="A909" s="0" t="s">
        <v>910</v>
      </c>
      <c r="B909" s="3" t="n">
        <v>9.36</v>
      </c>
      <c r="C909" s="0" t="n">
        <v>296</v>
      </c>
    </row>
    <row r="910" customFormat="false" ht="17.9" hidden="false" customHeight="false" outlineLevel="0" collapsed="false">
      <c r="A910" s="0" t="s">
        <v>911</v>
      </c>
      <c r="B910" s="3" t="n">
        <v>9.38</v>
      </c>
      <c r="C910" s="0" t="n">
        <v>297</v>
      </c>
    </row>
    <row r="911" customFormat="false" ht="13.8" hidden="false" customHeight="false" outlineLevel="0" collapsed="false">
      <c r="A911" s="0" t="s">
        <v>912</v>
      </c>
      <c r="B911" s="3" t="n">
        <v>9.4</v>
      </c>
      <c r="C911" s="0" t="n">
        <v>298</v>
      </c>
    </row>
    <row r="912" customFormat="false" ht="13.8" hidden="false" customHeight="false" outlineLevel="0" collapsed="false">
      <c r="A912" s="0" t="s">
        <v>913</v>
      </c>
      <c r="B912" s="3" t="n">
        <v>9.44</v>
      </c>
      <c r="C912" s="0" t="n">
        <v>299</v>
      </c>
    </row>
    <row r="913" customFormat="false" ht="13.8" hidden="false" customHeight="false" outlineLevel="0" collapsed="false">
      <c r="A913" s="0" t="s">
        <v>914</v>
      </c>
      <c r="B913" s="3" t="n">
        <v>9.44</v>
      </c>
      <c r="C913" s="0" t="n">
        <v>300</v>
      </c>
    </row>
    <row r="914" customFormat="false" ht="13.8" hidden="false" customHeight="false" outlineLevel="0" collapsed="false">
      <c r="A914" s="0" t="s">
        <v>915</v>
      </c>
      <c r="B914" s="3" t="n">
        <v>9.48</v>
      </c>
      <c r="C914" s="0" t="n">
        <v>301</v>
      </c>
    </row>
    <row r="915" customFormat="false" ht="13.8" hidden="false" customHeight="false" outlineLevel="0" collapsed="false">
      <c r="A915" s="0" t="s">
        <v>916</v>
      </c>
      <c r="B915" s="3" t="n">
        <v>9.48</v>
      </c>
      <c r="C915" s="0" t="n">
        <v>302</v>
      </c>
    </row>
    <row r="916" customFormat="false" ht="13.8" hidden="false" customHeight="false" outlineLevel="0" collapsed="false">
      <c r="A916" s="0" t="s">
        <v>917</v>
      </c>
      <c r="B916" s="3" t="n">
        <v>9.48</v>
      </c>
      <c r="C916" s="0" t="n">
        <v>303</v>
      </c>
    </row>
    <row r="917" customFormat="false" ht="13.8" hidden="false" customHeight="false" outlineLevel="0" collapsed="false">
      <c r="A917" s="0" t="s">
        <v>918</v>
      </c>
      <c r="B917" s="3" t="n">
        <v>9.49</v>
      </c>
      <c r="C917" s="0" t="n">
        <v>304</v>
      </c>
    </row>
    <row r="918" customFormat="false" ht="13.8" hidden="false" customHeight="false" outlineLevel="0" collapsed="false">
      <c r="A918" s="0" t="s">
        <v>919</v>
      </c>
      <c r="B918" s="3" t="n">
        <v>9.51</v>
      </c>
      <c r="C918" s="0" t="n">
        <v>305</v>
      </c>
    </row>
    <row r="919" customFormat="false" ht="13.8" hidden="false" customHeight="false" outlineLevel="0" collapsed="false">
      <c r="A919" s="0" t="s">
        <v>920</v>
      </c>
      <c r="B919" s="3" t="n">
        <v>9.53</v>
      </c>
      <c r="C919" s="0" t="n">
        <v>306</v>
      </c>
    </row>
    <row r="920" customFormat="false" ht="13.8" hidden="false" customHeight="false" outlineLevel="0" collapsed="false">
      <c r="A920" s="0" t="s">
        <v>921</v>
      </c>
      <c r="B920" s="3" t="n">
        <v>9.54</v>
      </c>
      <c r="C920" s="0" t="n">
        <v>307</v>
      </c>
    </row>
    <row r="921" customFormat="false" ht="13.8" hidden="false" customHeight="false" outlineLevel="0" collapsed="false">
      <c r="A921" s="0" t="s">
        <v>922</v>
      </c>
      <c r="B921" s="3" t="n">
        <v>9.56</v>
      </c>
      <c r="C921" s="0" t="n">
        <v>308</v>
      </c>
    </row>
    <row r="922" customFormat="false" ht="13.8" hidden="false" customHeight="false" outlineLevel="0" collapsed="false">
      <c r="A922" s="0" t="s">
        <v>923</v>
      </c>
      <c r="B922" s="3" t="n">
        <v>9.56</v>
      </c>
      <c r="C922" s="0" t="n">
        <v>309</v>
      </c>
    </row>
    <row r="923" customFormat="false" ht="13.8" hidden="false" customHeight="false" outlineLevel="0" collapsed="false">
      <c r="A923" s="0" t="s">
        <v>924</v>
      </c>
      <c r="B923" s="3" t="n">
        <v>9.57</v>
      </c>
      <c r="C923" s="0" t="n">
        <v>310</v>
      </c>
    </row>
    <row r="924" customFormat="false" ht="13.8" hidden="false" customHeight="false" outlineLevel="0" collapsed="false">
      <c r="A924" s="0" t="s">
        <v>925</v>
      </c>
      <c r="B924" s="3" t="n">
        <v>9.6</v>
      </c>
      <c r="C924" s="0" t="n">
        <v>311</v>
      </c>
    </row>
    <row r="925" customFormat="false" ht="13.8" hidden="false" customHeight="false" outlineLevel="0" collapsed="false">
      <c r="A925" s="0" t="s">
        <v>926</v>
      </c>
      <c r="B925" s="3" t="n">
        <v>9.64</v>
      </c>
      <c r="C925" s="0" t="n">
        <v>312</v>
      </c>
    </row>
    <row r="926" customFormat="false" ht="13.8" hidden="false" customHeight="false" outlineLevel="0" collapsed="false">
      <c r="A926" s="0" t="s">
        <v>927</v>
      </c>
      <c r="B926" s="3" t="n">
        <v>9.74</v>
      </c>
      <c r="C926" s="0" t="n">
        <v>313</v>
      </c>
    </row>
    <row r="927" customFormat="false" ht="13.8" hidden="false" customHeight="false" outlineLevel="0" collapsed="false">
      <c r="A927" s="0" t="s">
        <v>928</v>
      </c>
      <c r="B927" s="3" t="n">
        <v>9.76</v>
      </c>
      <c r="C927" s="0" t="n">
        <v>314</v>
      </c>
    </row>
    <row r="928" customFormat="false" ht="13.8" hidden="false" customHeight="false" outlineLevel="0" collapsed="false">
      <c r="A928" s="0" t="s">
        <v>929</v>
      </c>
      <c r="B928" s="3" t="n">
        <v>9.78</v>
      </c>
      <c r="C928" s="0" t="n">
        <v>315</v>
      </c>
    </row>
    <row r="929" customFormat="false" ht="13.8" hidden="false" customHeight="false" outlineLevel="0" collapsed="false">
      <c r="A929" s="0" t="s">
        <v>930</v>
      </c>
      <c r="B929" s="3" t="n">
        <v>9.78</v>
      </c>
      <c r="C929" s="0" t="n">
        <v>316</v>
      </c>
    </row>
    <row r="930" customFormat="false" ht="13.8" hidden="false" customHeight="false" outlineLevel="0" collapsed="false">
      <c r="A930" s="0" t="s">
        <v>931</v>
      </c>
      <c r="B930" s="3" t="n">
        <v>9.79</v>
      </c>
      <c r="C930" s="0" t="n">
        <v>317</v>
      </c>
    </row>
    <row r="931" customFormat="false" ht="13.8" hidden="false" customHeight="false" outlineLevel="0" collapsed="false">
      <c r="A931" s="0" t="s">
        <v>932</v>
      </c>
      <c r="B931" s="3" t="n">
        <v>9.84</v>
      </c>
      <c r="C931" s="0" t="n">
        <v>318</v>
      </c>
    </row>
    <row r="932" customFormat="false" ht="13.8" hidden="false" customHeight="false" outlineLevel="0" collapsed="false">
      <c r="A932" s="0" t="s">
        <v>933</v>
      </c>
      <c r="B932" s="3" t="n">
        <v>9.85</v>
      </c>
      <c r="C932" s="0" t="n">
        <v>319</v>
      </c>
    </row>
    <row r="933" customFormat="false" ht="13.8" hidden="false" customHeight="false" outlineLevel="0" collapsed="false">
      <c r="A933" s="0" t="s">
        <v>934</v>
      </c>
      <c r="B933" s="3" t="n">
        <v>9.87</v>
      </c>
      <c r="C933" s="0" t="n">
        <v>320</v>
      </c>
    </row>
    <row r="934" customFormat="false" ht="13.8" hidden="false" customHeight="false" outlineLevel="0" collapsed="false">
      <c r="A934" s="0" t="s">
        <v>935</v>
      </c>
      <c r="B934" s="3" t="n">
        <v>9.87</v>
      </c>
      <c r="C934" s="0" t="n">
        <v>321</v>
      </c>
    </row>
    <row r="935" customFormat="false" ht="13.8" hidden="false" customHeight="false" outlineLevel="0" collapsed="false">
      <c r="A935" s="0" t="s">
        <v>936</v>
      </c>
      <c r="B935" s="3" t="n">
        <v>9.9</v>
      </c>
      <c r="C935" s="0" t="n">
        <v>322</v>
      </c>
    </row>
    <row r="936" customFormat="false" ht="13.8" hidden="false" customHeight="false" outlineLevel="0" collapsed="false">
      <c r="A936" s="0" t="s">
        <v>937</v>
      </c>
      <c r="B936" s="3" t="n">
        <v>9.9</v>
      </c>
      <c r="C936" s="0" t="n">
        <v>323</v>
      </c>
    </row>
    <row r="937" customFormat="false" ht="13.8" hidden="false" customHeight="false" outlineLevel="0" collapsed="false">
      <c r="A937" s="0" t="s">
        <v>938</v>
      </c>
      <c r="B937" s="3" t="n">
        <v>9.96</v>
      </c>
      <c r="C937" s="0" t="n">
        <v>324</v>
      </c>
    </row>
    <row r="938" customFormat="false" ht="13.8" hidden="false" customHeight="false" outlineLevel="0" collapsed="false">
      <c r="A938" s="0" t="s">
        <v>939</v>
      </c>
      <c r="B938" s="3" t="n">
        <v>9.96</v>
      </c>
      <c r="C938" s="0" t="n">
        <v>325</v>
      </c>
    </row>
    <row r="939" customFormat="false" ht="13.8" hidden="false" customHeight="false" outlineLevel="0" collapsed="false">
      <c r="A939" s="0" t="s">
        <v>940</v>
      </c>
      <c r="B939" s="3" t="n">
        <v>9.97</v>
      </c>
      <c r="C939" s="0" t="n">
        <v>326</v>
      </c>
    </row>
    <row r="940" customFormat="false" ht="13.8" hidden="false" customHeight="false" outlineLevel="0" collapsed="false">
      <c r="A940" s="0" t="s">
        <v>941</v>
      </c>
      <c r="B940" s="3" t="n">
        <v>9.98</v>
      </c>
      <c r="C940" s="0" t="n">
        <v>327</v>
      </c>
    </row>
    <row r="941" customFormat="false" ht="13.8" hidden="false" customHeight="false" outlineLevel="0" collapsed="false">
      <c r="A941" s="0" t="s">
        <v>942</v>
      </c>
      <c r="B941" s="3" t="n">
        <v>9.98</v>
      </c>
      <c r="C941" s="0" t="n">
        <v>328</v>
      </c>
    </row>
    <row r="942" customFormat="false" ht="13.8" hidden="false" customHeight="false" outlineLevel="0" collapsed="false">
      <c r="A942" s="0" t="s">
        <v>943</v>
      </c>
      <c r="B942" s="3" t="n">
        <v>10.02</v>
      </c>
      <c r="C942" s="0" t="n">
        <v>329</v>
      </c>
    </row>
    <row r="943" customFormat="false" ht="13.8" hidden="false" customHeight="false" outlineLevel="0" collapsed="false">
      <c r="A943" s="0" t="s">
        <v>944</v>
      </c>
      <c r="B943" s="3" t="n">
        <v>10.04</v>
      </c>
      <c r="C943" s="0" t="n">
        <v>330</v>
      </c>
    </row>
    <row r="944" customFormat="false" ht="13.8" hidden="false" customHeight="false" outlineLevel="0" collapsed="false">
      <c r="A944" s="0" t="s">
        <v>945</v>
      </c>
      <c r="B944" s="3" t="n">
        <v>10.05</v>
      </c>
      <c r="C944" s="0" t="n">
        <v>331</v>
      </c>
    </row>
    <row r="945" customFormat="false" ht="13.8" hidden="false" customHeight="false" outlineLevel="0" collapsed="false">
      <c r="A945" s="0" t="s">
        <v>946</v>
      </c>
      <c r="B945" s="3" t="n">
        <v>10.08</v>
      </c>
      <c r="C945" s="0" t="n">
        <v>332</v>
      </c>
    </row>
    <row r="946" customFormat="false" ht="13.8" hidden="false" customHeight="false" outlineLevel="0" collapsed="false">
      <c r="A946" s="0" t="s">
        <v>947</v>
      </c>
      <c r="B946" s="3" t="n">
        <v>10.1</v>
      </c>
      <c r="C946" s="0" t="n">
        <v>333</v>
      </c>
    </row>
    <row r="947" customFormat="false" ht="13.8" hidden="false" customHeight="false" outlineLevel="0" collapsed="false">
      <c r="A947" s="0" t="s">
        <v>948</v>
      </c>
      <c r="B947" s="3" t="n">
        <v>10.11</v>
      </c>
      <c r="C947" s="0" t="n">
        <v>334</v>
      </c>
    </row>
    <row r="948" customFormat="false" ht="13.8" hidden="false" customHeight="false" outlineLevel="0" collapsed="false">
      <c r="A948" s="0" t="s">
        <v>949</v>
      </c>
      <c r="B948" s="3" t="n">
        <v>10.11</v>
      </c>
      <c r="C948" s="0" t="n">
        <v>335</v>
      </c>
    </row>
    <row r="949" customFormat="false" ht="13.8" hidden="false" customHeight="false" outlineLevel="0" collapsed="false">
      <c r="A949" s="0" t="s">
        <v>950</v>
      </c>
      <c r="B949" s="3" t="n">
        <v>10.13</v>
      </c>
      <c r="C949" s="0" t="n">
        <v>336</v>
      </c>
    </row>
    <row r="950" customFormat="false" ht="13.8" hidden="false" customHeight="false" outlineLevel="0" collapsed="false">
      <c r="A950" s="0" t="s">
        <v>951</v>
      </c>
      <c r="B950" s="3" t="n">
        <v>10.23</v>
      </c>
      <c r="C950" s="0" t="n">
        <v>337</v>
      </c>
    </row>
    <row r="951" customFormat="false" ht="13.8" hidden="false" customHeight="false" outlineLevel="0" collapsed="false">
      <c r="A951" s="0" t="s">
        <v>952</v>
      </c>
      <c r="B951" s="3" t="n">
        <v>10.24</v>
      </c>
      <c r="C951" s="0" t="n">
        <v>338</v>
      </c>
    </row>
    <row r="952" customFormat="false" ht="13.8" hidden="false" customHeight="false" outlineLevel="0" collapsed="false">
      <c r="A952" s="0" t="s">
        <v>953</v>
      </c>
      <c r="B952" s="3" t="n">
        <v>10.24</v>
      </c>
      <c r="C952" s="0" t="n">
        <v>339</v>
      </c>
    </row>
    <row r="953" customFormat="false" ht="13.8" hidden="false" customHeight="false" outlineLevel="0" collapsed="false">
      <c r="A953" s="0" t="s">
        <v>954</v>
      </c>
      <c r="B953" s="3" t="n">
        <v>10.26</v>
      </c>
      <c r="C953" s="0" t="n">
        <v>340</v>
      </c>
    </row>
    <row r="954" customFormat="false" ht="13.8" hidden="false" customHeight="false" outlineLevel="0" collapsed="false">
      <c r="A954" s="0" t="s">
        <v>955</v>
      </c>
      <c r="B954" s="3" t="n">
        <v>10.28</v>
      </c>
      <c r="C954" s="0" t="n">
        <v>341</v>
      </c>
    </row>
    <row r="955" customFormat="false" ht="13.8" hidden="false" customHeight="false" outlineLevel="0" collapsed="false">
      <c r="A955" s="0" t="s">
        <v>956</v>
      </c>
      <c r="B955" s="3" t="n">
        <v>10.28</v>
      </c>
      <c r="C955" s="0" t="n">
        <v>342</v>
      </c>
    </row>
    <row r="956" customFormat="false" ht="17.9" hidden="false" customHeight="false" outlineLevel="0" collapsed="false">
      <c r="A956" s="0" t="s">
        <v>957</v>
      </c>
      <c r="B956" s="3" t="n">
        <v>10.29</v>
      </c>
      <c r="C956" s="0" t="n">
        <v>343</v>
      </c>
    </row>
    <row r="957" customFormat="false" ht="13.8" hidden="false" customHeight="false" outlineLevel="0" collapsed="false">
      <c r="A957" s="0" t="s">
        <v>958</v>
      </c>
      <c r="B957" s="3" t="n">
        <v>10.29</v>
      </c>
      <c r="C957" s="0" t="n">
        <v>344</v>
      </c>
    </row>
    <row r="958" customFormat="false" ht="17.9" hidden="false" customHeight="false" outlineLevel="0" collapsed="false">
      <c r="A958" s="0" t="s">
        <v>959</v>
      </c>
      <c r="B958" s="3" t="n">
        <v>10.3</v>
      </c>
      <c r="C958" s="0" t="n">
        <v>345</v>
      </c>
    </row>
    <row r="959" customFormat="false" ht="13.8" hidden="false" customHeight="false" outlineLevel="0" collapsed="false">
      <c r="A959" s="0" t="s">
        <v>960</v>
      </c>
      <c r="B959" s="3" t="n">
        <v>10.34</v>
      </c>
      <c r="C959" s="0" t="n">
        <v>346</v>
      </c>
    </row>
    <row r="960" customFormat="false" ht="13.8" hidden="false" customHeight="false" outlineLevel="0" collapsed="false">
      <c r="A960" s="0" t="s">
        <v>961</v>
      </c>
      <c r="B960" s="3" t="n">
        <v>10.35</v>
      </c>
      <c r="C960" s="0" t="n">
        <v>347</v>
      </c>
    </row>
    <row r="961" customFormat="false" ht="13.8" hidden="false" customHeight="false" outlineLevel="0" collapsed="false">
      <c r="A961" s="0" t="s">
        <v>962</v>
      </c>
      <c r="B961" s="3" t="n">
        <v>10.36</v>
      </c>
      <c r="C961" s="0" t="n">
        <v>348</v>
      </c>
    </row>
    <row r="962" customFormat="false" ht="13.8" hidden="false" customHeight="false" outlineLevel="0" collapsed="false">
      <c r="A962" s="0" t="s">
        <v>963</v>
      </c>
      <c r="B962" s="3" t="n">
        <v>10.42</v>
      </c>
      <c r="C962" s="0" t="n">
        <v>349</v>
      </c>
    </row>
    <row r="963" customFormat="false" ht="13.8" hidden="false" customHeight="false" outlineLevel="0" collapsed="false">
      <c r="A963" s="0" t="s">
        <v>964</v>
      </c>
      <c r="B963" s="3" t="n">
        <v>10.43</v>
      </c>
      <c r="C963" s="0" t="n">
        <v>350</v>
      </c>
    </row>
    <row r="964" customFormat="false" ht="13.8" hidden="false" customHeight="false" outlineLevel="0" collapsed="false">
      <c r="A964" s="0" t="s">
        <v>965</v>
      </c>
      <c r="B964" s="3" t="n">
        <v>10.46</v>
      </c>
      <c r="C964" s="0" t="n">
        <v>351</v>
      </c>
    </row>
    <row r="965" customFormat="false" ht="13.8" hidden="false" customHeight="false" outlineLevel="0" collapsed="false">
      <c r="A965" s="0" t="s">
        <v>966</v>
      </c>
      <c r="B965" s="3" t="n">
        <v>10.5</v>
      </c>
      <c r="C965" s="0" t="n">
        <v>352</v>
      </c>
    </row>
    <row r="966" customFormat="false" ht="13.8" hidden="false" customHeight="false" outlineLevel="0" collapsed="false">
      <c r="A966" s="0" t="s">
        <v>967</v>
      </c>
      <c r="B966" s="3" t="n">
        <v>10.51</v>
      </c>
      <c r="C966" s="0" t="n">
        <v>353</v>
      </c>
    </row>
    <row r="967" customFormat="false" ht="13.8" hidden="false" customHeight="false" outlineLevel="0" collapsed="false">
      <c r="A967" s="0" t="s">
        <v>968</v>
      </c>
      <c r="B967" s="3" t="n">
        <v>10.53</v>
      </c>
      <c r="C967" s="0" t="n">
        <v>354</v>
      </c>
    </row>
    <row r="968" customFormat="false" ht="13.8" hidden="false" customHeight="false" outlineLevel="0" collapsed="false">
      <c r="A968" s="0" t="s">
        <v>969</v>
      </c>
      <c r="B968" s="3" t="n">
        <v>10.54</v>
      </c>
      <c r="C968" s="0" t="n">
        <v>355</v>
      </c>
    </row>
    <row r="969" customFormat="false" ht="13.8" hidden="false" customHeight="false" outlineLevel="0" collapsed="false">
      <c r="A969" s="0" t="s">
        <v>970</v>
      </c>
      <c r="B969" s="3" t="n">
        <v>10.54</v>
      </c>
      <c r="C969" s="0" t="n">
        <v>356</v>
      </c>
    </row>
    <row r="970" customFormat="false" ht="13.8" hidden="false" customHeight="false" outlineLevel="0" collapsed="false">
      <c r="A970" s="0" t="s">
        <v>971</v>
      </c>
      <c r="B970" s="3" t="n">
        <v>10.58</v>
      </c>
      <c r="C970" s="0" t="n">
        <v>357</v>
      </c>
    </row>
    <row r="971" customFormat="false" ht="13.8" hidden="false" customHeight="false" outlineLevel="0" collapsed="false">
      <c r="A971" s="0" t="s">
        <v>972</v>
      </c>
      <c r="B971" s="3" t="n">
        <v>10.59</v>
      </c>
      <c r="C971" s="0" t="n">
        <v>358</v>
      </c>
    </row>
    <row r="972" customFormat="false" ht="13.8" hidden="false" customHeight="false" outlineLevel="0" collapsed="false">
      <c r="A972" s="0" t="s">
        <v>973</v>
      </c>
      <c r="B972" s="3" t="n">
        <v>10.61</v>
      </c>
      <c r="C972" s="0" t="n">
        <v>359</v>
      </c>
    </row>
    <row r="973" customFormat="false" ht="13.8" hidden="false" customHeight="false" outlineLevel="0" collapsed="false">
      <c r="A973" s="0" t="s">
        <v>974</v>
      </c>
      <c r="B973" s="3" t="n">
        <v>10.61</v>
      </c>
      <c r="C973" s="0" t="n">
        <v>360</v>
      </c>
    </row>
    <row r="974" customFormat="false" ht="13.8" hidden="false" customHeight="false" outlineLevel="0" collapsed="false">
      <c r="A974" s="0" t="s">
        <v>975</v>
      </c>
      <c r="B974" s="3" t="n">
        <v>10.62</v>
      </c>
      <c r="C974" s="0" t="n">
        <v>361</v>
      </c>
    </row>
    <row r="975" customFormat="false" ht="13.8" hidden="false" customHeight="false" outlineLevel="0" collapsed="false">
      <c r="A975" s="0" t="s">
        <v>976</v>
      </c>
      <c r="B975" s="3" t="n">
        <v>10.66</v>
      </c>
      <c r="C975" s="0" t="n">
        <v>362</v>
      </c>
    </row>
    <row r="976" customFormat="false" ht="13.8" hidden="false" customHeight="false" outlineLevel="0" collapsed="false">
      <c r="A976" s="0" t="s">
        <v>977</v>
      </c>
      <c r="B976" s="3" t="n">
        <v>10.67</v>
      </c>
      <c r="C976" s="0" t="n">
        <v>363</v>
      </c>
    </row>
    <row r="977" customFormat="false" ht="13.8" hidden="false" customHeight="false" outlineLevel="0" collapsed="false">
      <c r="A977" s="0" t="s">
        <v>978</v>
      </c>
      <c r="B977" s="3" t="n">
        <v>10.68</v>
      </c>
      <c r="C977" s="0" t="n">
        <v>364</v>
      </c>
    </row>
    <row r="978" customFormat="false" ht="13.8" hidden="false" customHeight="false" outlineLevel="0" collapsed="false">
      <c r="A978" s="0" t="s">
        <v>979</v>
      </c>
      <c r="B978" s="3" t="n">
        <v>10.7</v>
      </c>
      <c r="C978" s="0" t="n">
        <v>365</v>
      </c>
    </row>
    <row r="979" customFormat="false" ht="13.8" hidden="false" customHeight="false" outlineLevel="0" collapsed="false">
      <c r="A979" s="0" t="s">
        <v>980</v>
      </c>
      <c r="B979" s="3" t="n">
        <v>10.7</v>
      </c>
      <c r="C979" s="0" t="n">
        <v>366</v>
      </c>
    </row>
    <row r="980" customFormat="false" ht="13.8" hidden="false" customHeight="false" outlineLevel="0" collapsed="false">
      <c r="A980" s="0" t="s">
        <v>981</v>
      </c>
      <c r="B980" s="3" t="n">
        <v>10.7</v>
      </c>
      <c r="C980" s="0" t="n">
        <v>367</v>
      </c>
    </row>
    <row r="981" customFormat="false" ht="13.8" hidden="false" customHeight="false" outlineLevel="0" collapsed="false">
      <c r="A981" s="0" t="s">
        <v>982</v>
      </c>
      <c r="B981" s="3" t="n">
        <v>10.75</v>
      </c>
      <c r="C981" s="0" t="n">
        <v>368</v>
      </c>
    </row>
    <row r="982" customFormat="false" ht="13.8" hidden="false" customHeight="false" outlineLevel="0" collapsed="false">
      <c r="A982" s="0" t="s">
        <v>983</v>
      </c>
      <c r="B982" s="3" t="n">
        <v>10.78</v>
      </c>
      <c r="C982" s="0" t="n">
        <v>369</v>
      </c>
    </row>
    <row r="983" customFormat="false" ht="13.8" hidden="false" customHeight="false" outlineLevel="0" collapsed="false">
      <c r="A983" s="0" t="s">
        <v>984</v>
      </c>
      <c r="B983" s="3" t="n">
        <v>10.79</v>
      </c>
      <c r="C983" s="0" t="n">
        <v>370</v>
      </c>
    </row>
    <row r="984" customFormat="false" ht="13.8" hidden="false" customHeight="false" outlineLevel="0" collapsed="false">
      <c r="A984" s="0" t="s">
        <v>985</v>
      </c>
      <c r="B984" s="3" t="n">
        <v>10.82</v>
      </c>
      <c r="C984" s="0" t="n">
        <v>371</v>
      </c>
    </row>
    <row r="985" customFormat="false" ht="13.8" hidden="false" customHeight="false" outlineLevel="0" collapsed="false">
      <c r="A985" s="0" t="s">
        <v>986</v>
      </c>
      <c r="B985" s="3" t="n">
        <v>10.83</v>
      </c>
      <c r="C985" s="0" t="n">
        <v>372</v>
      </c>
    </row>
    <row r="986" customFormat="false" ht="13.8" hidden="false" customHeight="false" outlineLevel="0" collapsed="false">
      <c r="A986" s="0" t="s">
        <v>987</v>
      </c>
      <c r="B986" s="3" t="n">
        <v>10.87</v>
      </c>
      <c r="C986" s="0" t="n">
        <v>373</v>
      </c>
    </row>
    <row r="987" customFormat="false" ht="13.8" hidden="false" customHeight="false" outlineLevel="0" collapsed="false">
      <c r="A987" s="0" t="s">
        <v>988</v>
      </c>
      <c r="B987" s="3" t="n">
        <v>10.87</v>
      </c>
      <c r="C987" s="0" t="n">
        <v>374</v>
      </c>
    </row>
    <row r="988" customFormat="false" ht="13.8" hidden="false" customHeight="false" outlineLevel="0" collapsed="false">
      <c r="A988" s="0" t="s">
        <v>989</v>
      </c>
      <c r="B988" s="3" t="n">
        <v>10.88</v>
      </c>
      <c r="C988" s="0" t="n">
        <v>375</v>
      </c>
    </row>
    <row r="989" customFormat="false" ht="13.8" hidden="false" customHeight="false" outlineLevel="0" collapsed="false">
      <c r="A989" s="0" t="s">
        <v>990</v>
      </c>
      <c r="B989" s="3" t="n">
        <v>10.91</v>
      </c>
      <c r="C989" s="0" t="n">
        <v>376</v>
      </c>
    </row>
    <row r="990" customFormat="false" ht="17.9" hidden="false" customHeight="false" outlineLevel="0" collapsed="false">
      <c r="A990" s="0" t="s">
        <v>991</v>
      </c>
      <c r="B990" s="3" t="n">
        <v>10.91</v>
      </c>
      <c r="C990" s="0" t="n">
        <v>377</v>
      </c>
    </row>
    <row r="991" customFormat="false" ht="13.8" hidden="false" customHeight="false" outlineLevel="0" collapsed="false">
      <c r="A991" s="0" t="s">
        <v>992</v>
      </c>
      <c r="B991" s="3" t="n">
        <v>10.92</v>
      </c>
      <c r="C991" s="0" t="n">
        <v>378</v>
      </c>
    </row>
    <row r="992" customFormat="false" ht="13.8" hidden="false" customHeight="false" outlineLevel="0" collapsed="false">
      <c r="A992" s="0" t="s">
        <v>993</v>
      </c>
      <c r="B992" s="3" t="n">
        <v>10.93</v>
      </c>
      <c r="C992" s="0" t="n">
        <v>379</v>
      </c>
    </row>
    <row r="993" customFormat="false" ht="13.8" hidden="false" customHeight="false" outlineLevel="0" collapsed="false">
      <c r="A993" s="0" t="s">
        <v>994</v>
      </c>
      <c r="B993" s="3" t="n">
        <v>10.94</v>
      </c>
      <c r="C993" s="0" t="n">
        <v>380</v>
      </c>
    </row>
    <row r="994" customFormat="false" ht="13.8" hidden="false" customHeight="false" outlineLevel="0" collapsed="false">
      <c r="A994" s="0" t="s">
        <v>995</v>
      </c>
      <c r="B994" s="3" t="n">
        <v>10.95</v>
      </c>
      <c r="C994" s="0" t="n">
        <v>381</v>
      </c>
    </row>
    <row r="995" customFormat="false" ht="13.8" hidden="false" customHeight="false" outlineLevel="0" collapsed="false">
      <c r="A995" s="0" t="s">
        <v>996</v>
      </c>
      <c r="B995" s="3" t="n">
        <v>11.01</v>
      </c>
      <c r="C995" s="0" t="n">
        <v>382</v>
      </c>
    </row>
    <row r="996" customFormat="false" ht="13.8" hidden="false" customHeight="false" outlineLevel="0" collapsed="false">
      <c r="A996" s="0" t="s">
        <v>997</v>
      </c>
      <c r="B996" s="3" t="n">
        <v>11.05</v>
      </c>
      <c r="C996" s="0" t="n">
        <v>383</v>
      </c>
    </row>
    <row r="997" customFormat="false" ht="13.8" hidden="false" customHeight="false" outlineLevel="0" collapsed="false">
      <c r="A997" s="0" t="s">
        <v>998</v>
      </c>
      <c r="B997" s="3" t="n">
        <v>11.07</v>
      </c>
      <c r="C997" s="0" t="n">
        <v>384</v>
      </c>
    </row>
    <row r="998" customFormat="false" ht="13.8" hidden="false" customHeight="false" outlineLevel="0" collapsed="false">
      <c r="A998" s="0" t="s">
        <v>999</v>
      </c>
      <c r="B998" s="3" t="n">
        <v>11.08</v>
      </c>
      <c r="C998" s="0" t="n">
        <v>385</v>
      </c>
    </row>
    <row r="999" customFormat="false" ht="13.8" hidden="false" customHeight="false" outlineLevel="0" collapsed="false">
      <c r="A999" s="0" t="s">
        <v>1000</v>
      </c>
      <c r="B999" s="3" t="n">
        <v>11.1</v>
      </c>
      <c r="C999" s="0" t="n">
        <v>386</v>
      </c>
    </row>
    <row r="1000" customFormat="false" ht="13.8" hidden="false" customHeight="false" outlineLevel="0" collapsed="false">
      <c r="A1000" s="0" t="s">
        <v>1001</v>
      </c>
      <c r="B1000" s="3" t="n">
        <v>11.16</v>
      </c>
      <c r="C1000" s="0" t="n">
        <v>387</v>
      </c>
    </row>
    <row r="1001" customFormat="false" ht="13.8" hidden="false" customHeight="false" outlineLevel="0" collapsed="false">
      <c r="A1001" s="0" t="s">
        <v>1002</v>
      </c>
      <c r="B1001" s="3" t="n">
        <v>11.21</v>
      </c>
      <c r="C1001" s="0" t="n">
        <v>388</v>
      </c>
    </row>
    <row r="1002" customFormat="false" ht="13.8" hidden="false" customHeight="false" outlineLevel="0" collapsed="false">
      <c r="A1002" s="0" t="s">
        <v>1003</v>
      </c>
      <c r="B1002" s="3" t="n">
        <v>11.23</v>
      </c>
      <c r="C1002" s="0" t="n">
        <v>389</v>
      </c>
    </row>
    <row r="1003" customFormat="false" ht="13.8" hidden="false" customHeight="false" outlineLevel="0" collapsed="false">
      <c r="A1003" s="0" t="s">
        <v>1004</v>
      </c>
      <c r="B1003" s="3" t="n">
        <v>11.28</v>
      </c>
      <c r="C1003" s="0" t="n">
        <v>390</v>
      </c>
    </row>
    <row r="1004" customFormat="false" ht="13.8" hidden="false" customHeight="false" outlineLevel="0" collapsed="false">
      <c r="A1004" s="0" t="s">
        <v>1005</v>
      </c>
      <c r="B1004" s="3" t="n">
        <v>11.29</v>
      </c>
      <c r="C1004" s="0" t="n">
        <v>391</v>
      </c>
    </row>
    <row r="1005" customFormat="false" ht="13.8" hidden="false" customHeight="false" outlineLevel="0" collapsed="false">
      <c r="A1005" s="0" t="s">
        <v>1006</v>
      </c>
      <c r="B1005" s="3" t="n">
        <v>11.29</v>
      </c>
      <c r="C1005" s="0" t="n">
        <v>392</v>
      </c>
    </row>
    <row r="1006" customFormat="false" ht="13.8" hidden="false" customHeight="false" outlineLevel="0" collapsed="false">
      <c r="A1006" s="0" t="s">
        <v>1007</v>
      </c>
      <c r="B1006" s="3" t="n">
        <v>11.29</v>
      </c>
      <c r="C1006" s="0" t="n">
        <v>393</v>
      </c>
    </row>
    <row r="1007" customFormat="false" ht="13.8" hidden="false" customHeight="false" outlineLevel="0" collapsed="false">
      <c r="A1007" s="0" t="s">
        <v>1008</v>
      </c>
      <c r="B1007" s="3" t="n">
        <v>11.3</v>
      </c>
      <c r="C1007" s="0" t="n">
        <v>394</v>
      </c>
    </row>
    <row r="1008" customFormat="false" ht="13.8" hidden="false" customHeight="false" outlineLevel="0" collapsed="false">
      <c r="A1008" s="0" t="s">
        <v>1009</v>
      </c>
      <c r="B1008" s="3" t="n">
        <v>11.31</v>
      </c>
      <c r="C1008" s="0" t="n">
        <v>395</v>
      </c>
    </row>
    <row r="1009" customFormat="false" ht="17.9" hidden="false" customHeight="false" outlineLevel="0" collapsed="false">
      <c r="A1009" s="0" t="s">
        <v>1010</v>
      </c>
      <c r="B1009" s="3" t="n">
        <v>11.34</v>
      </c>
      <c r="C1009" s="0" t="n">
        <v>396</v>
      </c>
    </row>
    <row r="1010" customFormat="false" ht="13.8" hidden="false" customHeight="false" outlineLevel="0" collapsed="false">
      <c r="A1010" s="0" t="s">
        <v>1011</v>
      </c>
      <c r="B1010" s="3" t="n">
        <v>11.35</v>
      </c>
      <c r="C1010" s="0" t="n">
        <v>397</v>
      </c>
    </row>
    <row r="1011" customFormat="false" ht="13.8" hidden="false" customHeight="false" outlineLevel="0" collapsed="false">
      <c r="A1011" s="0" t="s">
        <v>1012</v>
      </c>
      <c r="B1011" s="3" t="n">
        <v>11.35</v>
      </c>
      <c r="C1011" s="0" t="n">
        <v>398</v>
      </c>
    </row>
    <row r="1012" customFormat="false" ht="13.8" hidden="false" customHeight="false" outlineLevel="0" collapsed="false">
      <c r="A1012" s="0" t="s">
        <v>1013</v>
      </c>
      <c r="B1012" s="3" t="n">
        <v>11.35</v>
      </c>
      <c r="C1012" s="0" t="n">
        <v>399</v>
      </c>
    </row>
    <row r="1013" customFormat="false" ht="13.8" hidden="false" customHeight="false" outlineLevel="0" collapsed="false">
      <c r="A1013" s="0" t="s">
        <v>1014</v>
      </c>
      <c r="B1013" s="3" t="n">
        <v>11.36</v>
      </c>
      <c r="C1013" s="0" t="n">
        <v>400</v>
      </c>
    </row>
    <row r="1014" customFormat="false" ht="13.8" hidden="false" customHeight="false" outlineLevel="0" collapsed="false">
      <c r="A1014" s="0" t="s">
        <v>1015</v>
      </c>
      <c r="B1014" s="3" t="n">
        <v>11.36</v>
      </c>
      <c r="C1014" s="0" t="n">
        <v>401</v>
      </c>
    </row>
    <row r="1015" customFormat="false" ht="17.9" hidden="false" customHeight="false" outlineLevel="0" collapsed="false">
      <c r="A1015" s="0" t="s">
        <v>1016</v>
      </c>
      <c r="B1015" s="3" t="n">
        <v>11.39</v>
      </c>
      <c r="C1015" s="0" t="n">
        <v>402</v>
      </c>
    </row>
    <row r="1016" customFormat="false" ht="13.8" hidden="false" customHeight="false" outlineLevel="0" collapsed="false">
      <c r="A1016" s="0" t="s">
        <v>1017</v>
      </c>
      <c r="B1016" s="3" t="n">
        <v>11.39</v>
      </c>
      <c r="C1016" s="0" t="n">
        <v>403</v>
      </c>
    </row>
    <row r="1017" customFormat="false" ht="13.8" hidden="false" customHeight="false" outlineLevel="0" collapsed="false">
      <c r="A1017" s="0" t="s">
        <v>1018</v>
      </c>
      <c r="B1017" s="3" t="n">
        <v>11.39</v>
      </c>
      <c r="C1017" s="0" t="n">
        <v>404</v>
      </c>
    </row>
    <row r="1018" customFormat="false" ht="17.9" hidden="false" customHeight="false" outlineLevel="0" collapsed="false">
      <c r="A1018" s="0" t="s">
        <v>1019</v>
      </c>
      <c r="B1018" s="3" t="n">
        <v>11.39</v>
      </c>
      <c r="C1018" s="0" t="n">
        <v>405</v>
      </c>
    </row>
    <row r="1019" customFormat="false" ht="13.8" hidden="false" customHeight="false" outlineLevel="0" collapsed="false">
      <c r="A1019" s="0" t="s">
        <v>1020</v>
      </c>
      <c r="B1019" s="3" t="n">
        <v>11.39</v>
      </c>
      <c r="C1019" s="0" t="n">
        <v>406</v>
      </c>
    </row>
    <row r="1020" customFormat="false" ht="13.8" hidden="false" customHeight="false" outlineLevel="0" collapsed="false">
      <c r="A1020" s="0" t="s">
        <v>1021</v>
      </c>
      <c r="B1020" s="3" t="n">
        <v>11.43</v>
      </c>
      <c r="C1020" s="0" t="n">
        <v>407</v>
      </c>
    </row>
    <row r="1021" customFormat="false" ht="13.8" hidden="false" customHeight="false" outlineLevel="0" collapsed="false">
      <c r="A1021" s="0" t="s">
        <v>1022</v>
      </c>
      <c r="B1021" s="3" t="n">
        <v>11.46</v>
      </c>
      <c r="C1021" s="0" t="n">
        <v>408</v>
      </c>
    </row>
    <row r="1022" customFormat="false" ht="17.9" hidden="false" customHeight="false" outlineLevel="0" collapsed="false">
      <c r="A1022" s="0" t="s">
        <v>1023</v>
      </c>
      <c r="B1022" s="3" t="n">
        <v>11.47</v>
      </c>
      <c r="C1022" s="0" t="n">
        <v>409</v>
      </c>
    </row>
    <row r="1023" customFormat="false" ht="13.8" hidden="false" customHeight="false" outlineLevel="0" collapsed="false">
      <c r="A1023" s="0" t="s">
        <v>1024</v>
      </c>
      <c r="B1023" s="3" t="n">
        <v>11.47</v>
      </c>
      <c r="C1023" s="0" t="n">
        <v>410</v>
      </c>
    </row>
    <row r="1024" customFormat="false" ht="13.8" hidden="false" customHeight="false" outlineLevel="0" collapsed="false">
      <c r="A1024" s="0" t="s">
        <v>1025</v>
      </c>
      <c r="B1024" s="3" t="n">
        <v>11.48</v>
      </c>
      <c r="C1024" s="0" t="n">
        <v>411</v>
      </c>
    </row>
    <row r="1025" customFormat="false" ht="13.8" hidden="false" customHeight="false" outlineLevel="0" collapsed="false">
      <c r="A1025" s="0" t="s">
        <v>1026</v>
      </c>
      <c r="B1025" s="3" t="n">
        <v>11.48</v>
      </c>
      <c r="C1025" s="0" t="n">
        <v>412</v>
      </c>
    </row>
    <row r="1026" customFormat="false" ht="17.9" hidden="false" customHeight="false" outlineLevel="0" collapsed="false">
      <c r="A1026" s="0" t="s">
        <v>1027</v>
      </c>
      <c r="B1026" s="3" t="n">
        <v>11.49</v>
      </c>
      <c r="C1026" s="0" t="n">
        <v>413</v>
      </c>
    </row>
    <row r="1027" customFormat="false" ht="13.8" hidden="false" customHeight="false" outlineLevel="0" collapsed="false">
      <c r="A1027" s="0" t="s">
        <v>1028</v>
      </c>
      <c r="B1027" s="3" t="n">
        <v>11.51</v>
      </c>
      <c r="C1027" s="0" t="n">
        <v>414</v>
      </c>
    </row>
    <row r="1028" customFormat="false" ht="13.8" hidden="false" customHeight="false" outlineLevel="0" collapsed="false">
      <c r="A1028" s="0" t="s">
        <v>1029</v>
      </c>
      <c r="B1028" s="3" t="n">
        <v>11.52</v>
      </c>
      <c r="C1028" s="0" t="n">
        <v>415</v>
      </c>
    </row>
    <row r="1029" customFormat="false" ht="13.8" hidden="false" customHeight="false" outlineLevel="0" collapsed="false">
      <c r="A1029" s="0" t="s">
        <v>1030</v>
      </c>
      <c r="B1029" s="3" t="n">
        <v>11.56</v>
      </c>
      <c r="C1029" s="0" t="n">
        <v>416</v>
      </c>
    </row>
    <row r="1030" customFormat="false" ht="13.8" hidden="false" customHeight="false" outlineLevel="0" collapsed="false">
      <c r="A1030" s="0" t="s">
        <v>1031</v>
      </c>
      <c r="B1030" s="3" t="n">
        <v>11.62</v>
      </c>
      <c r="C1030" s="0" t="n">
        <v>417</v>
      </c>
    </row>
    <row r="1031" customFormat="false" ht="13.8" hidden="false" customHeight="false" outlineLevel="0" collapsed="false">
      <c r="A1031" s="0" t="s">
        <v>1032</v>
      </c>
      <c r="B1031" s="3" t="n">
        <v>11.64</v>
      </c>
      <c r="C1031" s="0" t="n">
        <v>418</v>
      </c>
    </row>
    <row r="1032" customFormat="false" ht="13.8" hidden="false" customHeight="false" outlineLevel="0" collapsed="false">
      <c r="A1032" s="0" t="s">
        <v>1033</v>
      </c>
      <c r="B1032" s="3" t="n">
        <v>11.65</v>
      </c>
      <c r="C1032" s="0" t="n">
        <v>419</v>
      </c>
    </row>
    <row r="1033" customFormat="false" ht="13.8" hidden="false" customHeight="false" outlineLevel="0" collapsed="false">
      <c r="A1033" s="0" t="s">
        <v>1034</v>
      </c>
      <c r="B1033" s="3" t="n">
        <v>11.66</v>
      </c>
      <c r="C1033" s="0" t="n">
        <v>420</v>
      </c>
    </row>
    <row r="1034" customFormat="false" ht="13.8" hidden="false" customHeight="false" outlineLevel="0" collapsed="false">
      <c r="A1034" s="0" t="s">
        <v>1035</v>
      </c>
      <c r="B1034" s="3" t="n">
        <v>11.69</v>
      </c>
      <c r="C1034" s="0" t="n">
        <v>421</v>
      </c>
    </row>
    <row r="1035" customFormat="false" ht="13.8" hidden="false" customHeight="false" outlineLevel="0" collapsed="false">
      <c r="A1035" s="0" t="s">
        <v>1036</v>
      </c>
      <c r="B1035" s="3" t="n">
        <v>11.69</v>
      </c>
      <c r="C1035" s="0" t="n">
        <v>422</v>
      </c>
    </row>
    <row r="1036" customFormat="false" ht="13.8" hidden="false" customHeight="false" outlineLevel="0" collapsed="false">
      <c r="A1036" s="0" t="s">
        <v>1037</v>
      </c>
      <c r="B1036" s="3" t="n">
        <v>11.73</v>
      </c>
      <c r="C1036" s="0" t="n">
        <v>423</v>
      </c>
    </row>
    <row r="1037" customFormat="false" ht="13.8" hidden="false" customHeight="false" outlineLevel="0" collapsed="false">
      <c r="A1037" s="0" t="s">
        <v>1038</v>
      </c>
      <c r="B1037" s="3" t="n">
        <v>11.77</v>
      </c>
      <c r="C1037" s="0" t="n">
        <v>424</v>
      </c>
    </row>
    <row r="1038" customFormat="false" ht="13.8" hidden="false" customHeight="false" outlineLevel="0" collapsed="false">
      <c r="A1038" s="0" t="s">
        <v>1039</v>
      </c>
      <c r="B1038" s="3" t="n">
        <v>11.79</v>
      </c>
      <c r="C1038" s="0" t="n">
        <v>425</v>
      </c>
    </row>
    <row r="1039" customFormat="false" ht="13.8" hidden="false" customHeight="false" outlineLevel="0" collapsed="false">
      <c r="A1039" s="0" t="s">
        <v>1040</v>
      </c>
      <c r="B1039" s="3" t="n">
        <v>11.81</v>
      </c>
      <c r="C1039" s="0" t="n">
        <v>426</v>
      </c>
    </row>
    <row r="1040" customFormat="false" ht="13.8" hidden="false" customHeight="false" outlineLevel="0" collapsed="false">
      <c r="A1040" s="0" t="s">
        <v>1041</v>
      </c>
      <c r="B1040" s="3" t="n">
        <v>11.83</v>
      </c>
      <c r="C1040" s="0" t="n">
        <v>427</v>
      </c>
    </row>
    <row r="1041" customFormat="false" ht="13.8" hidden="false" customHeight="false" outlineLevel="0" collapsed="false">
      <c r="A1041" s="0" t="s">
        <v>1042</v>
      </c>
      <c r="B1041" s="3" t="n">
        <v>11.84</v>
      </c>
      <c r="C1041" s="0" t="n">
        <v>428</v>
      </c>
    </row>
    <row r="1042" customFormat="false" ht="13.8" hidden="false" customHeight="false" outlineLevel="0" collapsed="false">
      <c r="A1042" s="0" t="s">
        <v>1043</v>
      </c>
      <c r="B1042" s="3" t="n">
        <v>11.85</v>
      </c>
      <c r="C1042" s="0" t="n">
        <v>429</v>
      </c>
    </row>
    <row r="1043" customFormat="false" ht="13.8" hidden="false" customHeight="false" outlineLevel="0" collapsed="false">
      <c r="A1043" s="0" t="s">
        <v>1044</v>
      </c>
      <c r="B1043" s="3" t="n">
        <v>11.86</v>
      </c>
      <c r="C1043" s="0" t="n">
        <v>430</v>
      </c>
    </row>
    <row r="1044" customFormat="false" ht="13.8" hidden="false" customHeight="false" outlineLevel="0" collapsed="false">
      <c r="A1044" s="0" t="s">
        <v>1045</v>
      </c>
      <c r="B1044" s="3" t="n">
        <v>11.9</v>
      </c>
      <c r="C1044" s="0" t="n">
        <v>431</v>
      </c>
    </row>
    <row r="1045" customFormat="false" ht="13.8" hidden="false" customHeight="false" outlineLevel="0" collapsed="false">
      <c r="A1045" s="0" t="s">
        <v>1046</v>
      </c>
      <c r="B1045" s="3" t="n">
        <v>11.91</v>
      </c>
      <c r="C1045" s="0" t="n">
        <v>432</v>
      </c>
    </row>
    <row r="1046" customFormat="false" ht="13.8" hidden="false" customHeight="false" outlineLevel="0" collapsed="false">
      <c r="A1046" s="0" t="s">
        <v>1047</v>
      </c>
      <c r="B1046" s="3" t="n">
        <v>11.91</v>
      </c>
      <c r="C1046" s="0" t="n">
        <v>433</v>
      </c>
    </row>
    <row r="1047" customFormat="false" ht="13.8" hidden="false" customHeight="false" outlineLevel="0" collapsed="false">
      <c r="A1047" s="0" t="s">
        <v>1048</v>
      </c>
      <c r="B1047" s="3" t="n">
        <v>11.93</v>
      </c>
      <c r="C1047" s="0" t="n">
        <v>434</v>
      </c>
    </row>
    <row r="1048" customFormat="false" ht="13.8" hidden="false" customHeight="false" outlineLevel="0" collapsed="false">
      <c r="A1048" s="0" t="s">
        <v>1049</v>
      </c>
      <c r="B1048" s="3" t="n">
        <v>11.94</v>
      </c>
      <c r="C1048" s="0" t="n">
        <v>435</v>
      </c>
    </row>
    <row r="1049" customFormat="false" ht="13.8" hidden="false" customHeight="false" outlineLevel="0" collapsed="false">
      <c r="A1049" s="0" t="s">
        <v>1050</v>
      </c>
      <c r="B1049" s="3" t="n">
        <v>11.94</v>
      </c>
      <c r="C1049" s="0" t="n">
        <v>436</v>
      </c>
    </row>
    <row r="1050" customFormat="false" ht="13.8" hidden="false" customHeight="false" outlineLevel="0" collapsed="false">
      <c r="A1050" s="0" t="s">
        <v>1051</v>
      </c>
      <c r="B1050" s="3" t="n">
        <v>11.96</v>
      </c>
      <c r="C1050" s="0" t="n">
        <v>437</v>
      </c>
    </row>
    <row r="1051" customFormat="false" ht="13.8" hidden="false" customHeight="false" outlineLevel="0" collapsed="false">
      <c r="A1051" s="0" t="s">
        <v>1052</v>
      </c>
      <c r="B1051" s="3" t="n">
        <v>11.97</v>
      </c>
      <c r="C1051" s="0" t="n">
        <v>438</v>
      </c>
    </row>
    <row r="1052" customFormat="false" ht="13.8" hidden="false" customHeight="false" outlineLevel="0" collapsed="false">
      <c r="A1052" s="0" t="s">
        <v>1053</v>
      </c>
      <c r="B1052" s="3" t="n">
        <v>11.98</v>
      </c>
      <c r="C1052" s="0" t="n">
        <v>439</v>
      </c>
    </row>
    <row r="1053" customFormat="false" ht="13.8" hidden="false" customHeight="false" outlineLevel="0" collapsed="false">
      <c r="A1053" s="0" t="s">
        <v>1054</v>
      </c>
      <c r="B1053" s="3" t="n">
        <v>12.01</v>
      </c>
      <c r="C1053" s="0" t="n">
        <v>440</v>
      </c>
    </row>
    <row r="1054" customFormat="false" ht="13.8" hidden="false" customHeight="false" outlineLevel="0" collapsed="false">
      <c r="A1054" s="0" t="s">
        <v>1055</v>
      </c>
      <c r="B1054" s="3" t="n">
        <v>12.04</v>
      </c>
      <c r="C1054" s="0" t="n">
        <v>441</v>
      </c>
    </row>
    <row r="1055" customFormat="false" ht="13.8" hidden="false" customHeight="false" outlineLevel="0" collapsed="false">
      <c r="A1055" s="0" t="s">
        <v>1056</v>
      </c>
      <c r="B1055" s="3" t="n">
        <v>12.07</v>
      </c>
      <c r="C1055" s="0" t="n">
        <v>442</v>
      </c>
    </row>
    <row r="1056" customFormat="false" ht="13.8" hidden="false" customHeight="false" outlineLevel="0" collapsed="false">
      <c r="A1056" s="0" t="s">
        <v>1057</v>
      </c>
      <c r="B1056" s="3" t="n">
        <v>12.13</v>
      </c>
      <c r="C1056" s="0" t="n">
        <v>443</v>
      </c>
    </row>
    <row r="1057" customFormat="false" ht="13.8" hidden="false" customHeight="false" outlineLevel="0" collapsed="false">
      <c r="A1057" s="0" t="s">
        <v>1058</v>
      </c>
      <c r="B1057" s="3" t="n">
        <v>12.15</v>
      </c>
      <c r="C1057" s="0" t="n">
        <v>444</v>
      </c>
    </row>
    <row r="1058" customFormat="false" ht="13.8" hidden="false" customHeight="false" outlineLevel="0" collapsed="false">
      <c r="A1058" s="0" t="s">
        <v>1059</v>
      </c>
      <c r="B1058" s="3" t="n">
        <v>12.17</v>
      </c>
      <c r="C1058" s="0" t="n">
        <v>445</v>
      </c>
    </row>
    <row r="1059" customFormat="false" ht="13.8" hidden="false" customHeight="false" outlineLevel="0" collapsed="false">
      <c r="A1059" s="0" t="s">
        <v>1060</v>
      </c>
      <c r="B1059" s="3" t="n">
        <v>12.17</v>
      </c>
      <c r="C1059" s="0" t="n">
        <v>446</v>
      </c>
    </row>
    <row r="1060" customFormat="false" ht="13.8" hidden="false" customHeight="false" outlineLevel="0" collapsed="false">
      <c r="A1060" s="0" t="s">
        <v>1061</v>
      </c>
      <c r="B1060" s="3" t="n">
        <v>12.18</v>
      </c>
      <c r="C1060" s="0" t="n">
        <v>447</v>
      </c>
    </row>
    <row r="1061" customFormat="false" ht="13.8" hidden="false" customHeight="false" outlineLevel="0" collapsed="false">
      <c r="A1061" s="0" t="s">
        <v>1062</v>
      </c>
      <c r="B1061" s="3" t="n">
        <v>12.19</v>
      </c>
      <c r="C1061" s="0" t="n">
        <v>448</v>
      </c>
    </row>
    <row r="1062" customFormat="false" ht="13.8" hidden="false" customHeight="false" outlineLevel="0" collapsed="false">
      <c r="A1062" s="0" t="s">
        <v>1063</v>
      </c>
      <c r="B1062" s="3" t="n">
        <v>12.21</v>
      </c>
      <c r="C1062" s="0" t="n">
        <v>449</v>
      </c>
    </row>
    <row r="1063" customFormat="false" ht="13.8" hidden="false" customHeight="false" outlineLevel="0" collapsed="false">
      <c r="A1063" s="0" t="s">
        <v>1064</v>
      </c>
      <c r="B1063" s="3" t="n">
        <v>12.22</v>
      </c>
      <c r="C1063" s="0" t="n">
        <v>450</v>
      </c>
    </row>
    <row r="1064" customFormat="false" ht="13.8" hidden="false" customHeight="false" outlineLevel="0" collapsed="false">
      <c r="A1064" s="0" t="s">
        <v>1065</v>
      </c>
      <c r="B1064" s="3" t="n">
        <v>12.23</v>
      </c>
      <c r="C1064" s="0" t="n">
        <v>451</v>
      </c>
    </row>
    <row r="1065" customFormat="false" ht="13.8" hidden="false" customHeight="false" outlineLevel="0" collapsed="false">
      <c r="A1065" s="0" t="s">
        <v>1066</v>
      </c>
      <c r="B1065" s="3" t="n">
        <v>12.26</v>
      </c>
      <c r="C1065" s="0" t="n">
        <v>452</v>
      </c>
    </row>
    <row r="1066" customFormat="false" ht="17.9" hidden="false" customHeight="false" outlineLevel="0" collapsed="false">
      <c r="A1066" s="0" t="s">
        <v>1067</v>
      </c>
      <c r="B1066" s="3" t="n">
        <v>12.29</v>
      </c>
      <c r="C1066" s="0" t="n">
        <v>453</v>
      </c>
    </row>
    <row r="1067" customFormat="false" ht="13.8" hidden="false" customHeight="false" outlineLevel="0" collapsed="false">
      <c r="A1067" s="0" t="s">
        <v>1068</v>
      </c>
      <c r="B1067" s="3" t="n">
        <v>12.31</v>
      </c>
      <c r="C1067" s="0" t="n">
        <v>454</v>
      </c>
    </row>
    <row r="1068" customFormat="false" ht="13.8" hidden="false" customHeight="false" outlineLevel="0" collapsed="false">
      <c r="A1068" s="0" t="s">
        <v>1069</v>
      </c>
      <c r="B1068" s="3" t="n">
        <v>12.34</v>
      </c>
      <c r="C1068" s="0" t="n">
        <v>455</v>
      </c>
    </row>
    <row r="1069" customFormat="false" ht="13.8" hidden="false" customHeight="false" outlineLevel="0" collapsed="false">
      <c r="A1069" s="0" t="s">
        <v>1070</v>
      </c>
      <c r="B1069" s="3" t="n">
        <v>12.34</v>
      </c>
      <c r="C1069" s="0" t="n">
        <v>456</v>
      </c>
    </row>
    <row r="1070" customFormat="false" ht="13.8" hidden="false" customHeight="false" outlineLevel="0" collapsed="false">
      <c r="A1070" s="0" t="s">
        <v>1071</v>
      </c>
      <c r="B1070" s="3" t="n">
        <v>12.34</v>
      </c>
      <c r="C1070" s="0" t="n">
        <v>457</v>
      </c>
    </row>
    <row r="1071" customFormat="false" ht="17.9" hidden="false" customHeight="false" outlineLevel="0" collapsed="false">
      <c r="A1071" s="0" t="s">
        <v>1072</v>
      </c>
      <c r="B1071" s="3" t="n">
        <v>12.37</v>
      </c>
      <c r="C1071" s="0" t="n">
        <v>458</v>
      </c>
    </row>
    <row r="1072" customFormat="false" ht="13.8" hidden="false" customHeight="false" outlineLevel="0" collapsed="false">
      <c r="A1072" s="0" t="s">
        <v>1073</v>
      </c>
      <c r="B1072" s="3" t="n">
        <v>12.37</v>
      </c>
      <c r="C1072" s="0" t="n">
        <v>459</v>
      </c>
    </row>
    <row r="1073" customFormat="false" ht="13.8" hidden="false" customHeight="false" outlineLevel="0" collapsed="false">
      <c r="A1073" s="0" t="s">
        <v>1074</v>
      </c>
      <c r="B1073" s="3" t="n">
        <v>12.38</v>
      </c>
      <c r="C1073" s="0" t="n">
        <v>460</v>
      </c>
    </row>
    <row r="1074" customFormat="false" ht="13.8" hidden="false" customHeight="false" outlineLevel="0" collapsed="false">
      <c r="A1074" s="0" t="s">
        <v>1075</v>
      </c>
      <c r="B1074" s="3" t="n">
        <v>12.4</v>
      </c>
      <c r="C1074" s="0" t="n">
        <v>461</v>
      </c>
    </row>
    <row r="1075" customFormat="false" ht="13.8" hidden="false" customHeight="false" outlineLevel="0" collapsed="false">
      <c r="A1075" s="0" t="s">
        <v>1076</v>
      </c>
      <c r="B1075" s="3" t="n">
        <v>12.4</v>
      </c>
      <c r="C1075" s="0" t="n">
        <v>462</v>
      </c>
    </row>
    <row r="1076" customFormat="false" ht="13.8" hidden="false" customHeight="false" outlineLevel="0" collapsed="false">
      <c r="A1076" s="0" t="s">
        <v>1077</v>
      </c>
      <c r="B1076" s="3" t="n">
        <v>12.42</v>
      </c>
      <c r="C1076" s="0" t="n">
        <v>463</v>
      </c>
    </row>
    <row r="1077" customFormat="false" ht="13.8" hidden="false" customHeight="false" outlineLevel="0" collapsed="false">
      <c r="A1077" s="0" t="s">
        <v>1078</v>
      </c>
      <c r="B1077" s="3" t="n">
        <v>12.44</v>
      </c>
      <c r="C1077" s="0" t="n">
        <v>464</v>
      </c>
    </row>
    <row r="1078" customFormat="false" ht="13.8" hidden="false" customHeight="false" outlineLevel="0" collapsed="false">
      <c r="A1078" s="0" t="s">
        <v>1079</v>
      </c>
      <c r="B1078" s="3" t="n">
        <v>12.45</v>
      </c>
      <c r="C1078" s="0" t="n">
        <v>465</v>
      </c>
    </row>
    <row r="1079" customFormat="false" ht="13.8" hidden="false" customHeight="false" outlineLevel="0" collapsed="false">
      <c r="A1079" s="0" t="s">
        <v>1080</v>
      </c>
      <c r="B1079" s="3" t="n">
        <v>12.48</v>
      </c>
      <c r="C1079" s="0" t="n">
        <v>466</v>
      </c>
    </row>
    <row r="1080" customFormat="false" ht="13.8" hidden="false" customHeight="false" outlineLevel="0" collapsed="false">
      <c r="A1080" s="0" t="s">
        <v>1081</v>
      </c>
      <c r="B1080" s="3" t="n">
        <v>12.5</v>
      </c>
      <c r="C1080" s="0" t="n">
        <v>467</v>
      </c>
    </row>
    <row r="1081" customFormat="false" ht="13.8" hidden="false" customHeight="false" outlineLevel="0" collapsed="false">
      <c r="A1081" s="0" t="s">
        <v>1082</v>
      </c>
      <c r="B1081" s="3" t="n">
        <v>12.51</v>
      </c>
      <c r="C1081" s="0" t="n">
        <v>468</v>
      </c>
    </row>
    <row r="1082" customFormat="false" ht="13.8" hidden="false" customHeight="false" outlineLevel="0" collapsed="false">
      <c r="A1082" s="0" t="s">
        <v>1083</v>
      </c>
      <c r="B1082" s="3" t="n">
        <v>12.52</v>
      </c>
      <c r="C1082" s="0" t="n">
        <v>469</v>
      </c>
    </row>
    <row r="1083" customFormat="false" ht="13.8" hidden="false" customHeight="false" outlineLevel="0" collapsed="false">
      <c r="A1083" s="0" t="s">
        <v>1084</v>
      </c>
      <c r="B1083" s="3" t="n">
        <v>12.52</v>
      </c>
      <c r="C1083" s="0" t="n">
        <v>470</v>
      </c>
    </row>
    <row r="1084" customFormat="false" ht="13.8" hidden="false" customHeight="false" outlineLevel="0" collapsed="false">
      <c r="A1084" s="0" t="s">
        <v>1085</v>
      </c>
      <c r="B1084" s="3" t="n">
        <v>12.52</v>
      </c>
      <c r="C1084" s="0" t="n">
        <v>471</v>
      </c>
    </row>
    <row r="1085" customFormat="false" ht="13.8" hidden="false" customHeight="false" outlineLevel="0" collapsed="false">
      <c r="A1085" s="0" t="s">
        <v>1086</v>
      </c>
      <c r="B1085" s="3" t="n">
        <v>12.54</v>
      </c>
      <c r="C1085" s="0" t="n">
        <v>472</v>
      </c>
    </row>
    <row r="1086" customFormat="false" ht="13.8" hidden="false" customHeight="false" outlineLevel="0" collapsed="false">
      <c r="A1086" s="0" t="s">
        <v>1087</v>
      </c>
      <c r="B1086" s="3" t="n">
        <v>12.55</v>
      </c>
      <c r="C1086" s="0" t="n">
        <v>473</v>
      </c>
    </row>
    <row r="1087" customFormat="false" ht="13.8" hidden="false" customHeight="false" outlineLevel="0" collapsed="false">
      <c r="A1087" s="0" t="s">
        <v>1088</v>
      </c>
      <c r="B1087" s="3" t="n">
        <v>12.61</v>
      </c>
      <c r="C1087" s="0" t="n">
        <v>474</v>
      </c>
    </row>
    <row r="1088" customFormat="false" ht="13.8" hidden="false" customHeight="false" outlineLevel="0" collapsed="false">
      <c r="A1088" s="0" t="s">
        <v>1089</v>
      </c>
      <c r="B1088" s="3" t="n">
        <v>12.62</v>
      </c>
      <c r="C1088" s="0" t="n">
        <v>475</v>
      </c>
    </row>
    <row r="1089" customFormat="false" ht="13.8" hidden="false" customHeight="false" outlineLevel="0" collapsed="false">
      <c r="A1089" s="0" t="s">
        <v>1090</v>
      </c>
      <c r="B1089" s="3" t="n">
        <v>12.65</v>
      </c>
      <c r="C1089" s="0" t="n">
        <v>476</v>
      </c>
    </row>
    <row r="1090" customFormat="false" ht="13.8" hidden="false" customHeight="false" outlineLevel="0" collapsed="false">
      <c r="A1090" s="0" t="s">
        <v>1091</v>
      </c>
      <c r="B1090" s="3" t="n">
        <v>12.68</v>
      </c>
      <c r="C1090" s="0" t="n">
        <v>477</v>
      </c>
    </row>
    <row r="1091" customFormat="false" ht="13.8" hidden="false" customHeight="false" outlineLevel="0" collapsed="false">
      <c r="A1091" s="0" t="s">
        <v>1092</v>
      </c>
      <c r="B1091" s="3" t="n">
        <v>12.69</v>
      </c>
      <c r="C1091" s="0" t="n">
        <v>478</v>
      </c>
    </row>
    <row r="1092" customFormat="false" ht="13.8" hidden="false" customHeight="false" outlineLevel="0" collapsed="false">
      <c r="A1092" s="0" t="s">
        <v>1093</v>
      </c>
      <c r="B1092" s="3" t="n">
        <v>12.7</v>
      </c>
      <c r="C1092" s="0" t="n">
        <v>479</v>
      </c>
    </row>
    <row r="1093" customFormat="false" ht="13.8" hidden="false" customHeight="false" outlineLevel="0" collapsed="false">
      <c r="A1093" s="0" t="s">
        <v>1094</v>
      </c>
      <c r="B1093" s="3" t="n">
        <v>12.7</v>
      </c>
      <c r="C1093" s="0" t="n">
        <v>480</v>
      </c>
    </row>
    <row r="1094" customFormat="false" ht="13.8" hidden="false" customHeight="false" outlineLevel="0" collapsed="false">
      <c r="A1094" s="0" t="s">
        <v>1095</v>
      </c>
      <c r="B1094" s="3" t="n">
        <v>12.7</v>
      </c>
      <c r="C1094" s="0" t="n">
        <v>481</v>
      </c>
    </row>
    <row r="1095" customFormat="false" ht="13.8" hidden="false" customHeight="false" outlineLevel="0" collapsed="false">
      <c r="A1095" s="0" t="s">
        <v>1096</v>
      </c>
      <c r="B1095" s="3" t="n">
        <v>12.72</v>
      </c>
      <c r="C1095" s="0" t="n">
        <v>482</v>
      </c>
    </row>
    <row r="1096" customFormat="false" ht="17.9" hidden="false" customHeight="false" outlineLevel="0" collapsed="false">
      <c r="A1096" s="0" t="s">
        <v>1097</v>
      </c>
      <c r="B1096" s="3" t="n">
        <v>12.74</v>
      </c>
      <c r="C1096" s="0" t="n">
        <v>483</v>
      </c>
    </row>
    <row r="1097" customFormat="false" ht="17.9" hidden="false" customHeight="false" outlineLevel="0" collapsed="false">
      <c r="A1097" s="0" t="s">
        <v>1098</v>
      </c>
      <c r="B1097" s="3" t="n">
        <v>12.79</v>
      </c>
      <c r="C1097" s="0" t="n">
        <v>484</v>
      </c>
    </row>
    <row r="1098" customFormat="false" ht="13.8" hidden="false" customHeight="false" outlineLevel="0" collapsed="false">
      <c r="A1098" s="0" t="s">
        <v>1099</v>
      </c>
      <c r="B1098" s="3" t="n">
        <v>12.8</v>
      </c>
      <c r="C1098" s="0" t="n">
        <v>485</v>
      </c>
    </row>
    <row r="1099" customFormat="false" ht="13.8" hidden="false" customHeight="false" outlineLevel="0" collapsed="false">
      <c r="A1099" s="0" t="s">
        <v>1100</v>
      </c>
      <c r="B1099" s="3" t="n">
        <v>12.8</v>
      </c>
      <c r="C1099" s="0" t="n">
        <v>486</v>
      </c>
    </row>
    <row r="1100" customFormat="false" ht="13.8" hidden="false" customHeight="false" outlineLevel="0" collapsed="false">
      <c r="A1100" s="0" t="s">
        <v>1101</v>
      </c>
      <c r="B1100" s="3" t="n">
        <v>12.83</v>
      </c>
      <c r="C1100" s="0" t="n">
        <v>487</v>
      </c>
    </row>
    <row r="1101" customFormat="false" ht="13.8" hidden="false" customHeight="false" outlineLevel="0" collapsed="false">
      <c r="A1101" s="0" t="s">
        <v>1102</v>
      </c>
      <c r="B1101" s="3" t="n">
        <v>12.85</v>
      </c>
      <c r="C1101" s="0" t="n">
        <v>488</v>
      </c>
    </row>
    <row r="1102" customFormat="false" ht="13.8" hidden="false" customHeight="false" outlineLevel="0" collapsed="false">
      <c r="A1102" s="0" t="s">
        <v>1103</v>
      </c>
      <c r="B1102" s="3" t="n">
        <v>12.86</v>
      </c>
      <c r="C1102" s="0" t="n">
        <v>489</v>
      </c>
    </row>
    <row r="1103" customFormat="false" ht="13.8" hidden="false" customHeight="false" outlineLevel="0" collapsed="false">
      <c r="A1103" s="0" t="s">
        <v>1104</v>
      </c>
      <c r="B1103" s="3" t="n">
        <v>12.86</v>
      </c>
      <c r="C1103" s="0" t="n">
        <v>490</v>
      </c>
    </row>
    <row r="1104" customFormat="false" ht="13.8" hidden="false" customHeight="false" outlineLevel="0" collapsed="false">
      <c r="A1104" s="0" t="s">
        <v>1105</v>
      </c>
      <c r="B1104" s="3" t="n">
        <v>12.88</v>
      </c>
      <c r="C1104" s="0" t="n">
        <v>491</v>
      </c>
    </row>
    <row r="1105" customFormat="false" ht="13.8" hidden="false" customHeight="false" outlineLevel="0" collapsed="false">
      <c r="A1105" s="0" t="s">
        <v>1106</v>
      </c>
      <c r="B1105" s="3" t="n">
        <v>12.93</v>
      </c>
      <c r="C1105" s="0" t="n">
        <v>492</v>
      </c>
    </row>
    <row r="1106" customFormat="false" ht="13.8" hidden="false" customHeight="false" outlineLevel="0" collapsed="false">
      <c r="A1106" s="0" t="s">
        <v>1107</v>
      </c>
      <c r="B1106" s="3" t="n">
        <v>12.93</v>
      </c>
      <c r="C1106" s="0" t="n">
        <v>493</v>
      </c>
    </row>
    <row r="1107" customFormat="false" ht="13.8" hidden="false" customHeight="false" outlineLevel="0" collapsed="false">
      <c r="A1107" s="0" t="s">
        <v>1108</v>
      </c>
      <c r="B1107" s="3" t="n">
        <v>12.99</v>
      </c>
      <c r="C1107" s="0" t="n">
        <v>494</v>
      </c>
    </row>
    <row r="1108" customFormat="false" ht="13.8" hidden="false" customHeight="false" outlineLevel="0" collapsed="false">
      <c r="A1108" s="0" t="s">
        <v>1109</v>
      </c>
      <c r="B1108" s="3" t="n">
        <v>12.99</v>
      </c>
      <c r="C1108" s="0" t="n">
        <v>495</v>
      </c>
    </row>
    <row r="1109" customFormat="false" ht="13.8" hidden="false" customHeight="false" outlineLevel="0" collapsed="false">
      <c r="A1109" s="0" t="s">
        <v>1110</v>
      </c>
      <c r="B1109" s="3" t="n">
        <v>12.99</v>
      </c>
      <c r="C1109" s="0" t="n">
        <v>496</v>
      </c>
    </row>
    <row r="1110" customFormat="false" ht="13.8" hidden="false" customHeight="false" outlineLevel="0" collapsed="false">
      <c r="A1110" s="0" t="s">
        <v>1111</v>
      </c>
      <c r="B1110" s="3" t="n">
        <v>13.01</v>
      </c>
      <c r="C1110" s="0" t="n">
        <v>497</v>
      </c>
    </row>
    <row r="1111" customFormat="false" ht="13.8" hidden="false" customHeight="false" outlineLevel="0" collapsed="false">
      <c r="A1111" s="0" t="s">
        <v>1112</v>
      </c>
      <c r="B1111" s="3" t="n">
        <v>13.02</v>
      </c>
      <c r="C1111" s="0" t="n">
        <v>498</v>
      </c>
    </row>
    <row r="1112" customFormat="false" ht="17.9" hidden="false" customHeight="false" outlineLevel="0" collapsed="false">
      <c r="A1112" s="0" t="s">
        <v>1113</v>
      </c>
      <c r="B1112" s="3" t="n">
        <v>13.08</v>
      </c>
      <c r="C1112" s="0" t="n">
        <v>499</v>
      </c>
    </row>
    <row r="1113" customFormat="false" ht="13.8" hidden="false" customHeight="false" outlineLevel="0" collapsed="false">
      <c r="A1113" s="0" t="s">
        <v>1114</v>
      </c>
      <c r="B1113" s="3" t="n">
        <v>13.12</v>
      </c>
      <c r="C1113" s="0" t="n">
        <v>500</v>
      </c>
    </row>
    <row r="1114" customFormat="false" ht="13.8" hidden="false" customHeight="false" outlineLevel="0" collapsed="false">
      <c r="A1114" s="0" t="s">
        <v>1115</v>
      </c>
      <c r="B1114" s="3" t="n">
        <v>13.12</v>
      </c>
      <c r="C1114" s="0" t="n">
        <v>501</v>
      </c>
    </row>
    <row r="1115" customFormat="false" ht="13.8" hidden="false" customHeight="false" outlineLevel="0" collapsed="false">
      <c r="A1115" s="0" t="s">
        <v>1116</v>
      </c>
      <c r="B1115" s="3" t="n">
        <v>13.12</v>
      </c>
      <c r="C1115" s="0" t="n">
        <v>502</v>
      </c>
    </row>
    <row r="1116" customFormat="false" ht="17.9" hidden="false" customHeight="false" outlineLevel="0" collapsed="false">
      <c r="A1116" s="0" t="s">
        <v>1117</v>
      </c>
      <c r="B1116" s="3" t="n">
        <v>13.14</v>
      </c>
      <c r="C1116" s="0" t="n">
        <v>503</v>
      </c>
    </row>
    <row r="1117" customFormat="false" ht="13.8" hidden="false" customHeight="false" outlineLevel="0" collapsed="false">
      <c r="A1117" s="0" t="s">
        <v>1118</v>
      </c>
      <c r="B1117" s="3" t="n">
        <v>13.17</v>
      </c>
      <c r="C1117" s="0" t="n">
        <v>504</v>
      </c>
    </row>
    <row r="1118" customFormat="false" ht="13.8" hidden="false" customHeight="false" outlineLevel="0" collapsed="false">
      <c r="A1118" s="0" t="s">
        <v>1119</v>
      </c>
      <c r="B1118" s="3" t="n">
        <v>13.17</v>
      </c>
      <c r="C1118" s="0" t="n">
        <v>505</v>
      </c>
    </row>
    <row r="1119" customFormat="false" ht="13.8" hidden="false" customHeight="false" outlineLevel="0" collapsed="false">
      <c r="A1119" s="0" t="s">
        <v>1120</v>
      </c>
      <c r="B1119" s="3" t="n">
        <v>13.17</v>
      </c>
      <c r="C1119" s="0" t="n">
        <v>506</v>
      </c>
    </row>
    <row r="1120" customFormat="false" ht="13.8" hidden="false" customHeight="false" outlineLevel="0" collapsed="false">
      <c r="A1120" s="0" t="s">
        <v>1121</v>
      </c>
      <c r="B1120" s="3" t="n">
        <v>13.18</v>
      </c>
      <c r="C1120" s="0" t="n">
        <v>507</v>
      </c>
    </row>
    <row r="1121" customFormat="false" ht="13.8" hidden="false" customHeight="false" outlineLevel="0" collapsed="false">
      <c r="A1121" s="0" t="s">
        <v>1122</v>
      </c>
      <c r="B1121" s="3" t="n">
        <v>13.19</v>
      </c>
      <c r="C1121" s="0" t="n">
        <v>508</v>
      </c>
    </row>
    <row r="1122" customFormat="false" ht="17.9" hidden="false" customHeight="false" outlineLevel="0" collapsed="false">
      <c r="A1122" s="0" t="s">
        <v>1123</v>
      </c>
      <c r="B1122" s="3" t="n">
        <v>13.21</v>
      </c>
      <c r="C1122" s="0" t="n">
        <v>509</v>
      </c>
    </row>
    <row r="1123" customFormat="false" ht="13.8" hidden="false" customHeight="false" outlineLevel="0" collapsed="false">
      <c r="A1123" s="0" t="s">
        <v>1124</v>
      </c>
      <c r="B1123" s="3" t="n">
        <v>13.21</v>
      </c>
      <c r="C1123" s="0" t="n">
        <v>510</v>
      </c>
    </row>
    <row r="1124" customFormat="false" ht="13.8" hidden="false" customHeight="false" outlineLevel="0" collapsed="false">
      <c r="A1124" s="0" t="s">
        <v>1125</v>
      </c>
      <c r="B1124" s="3" t="n">
        <v>13.21</v>
      </c>
      <c r="C1124" s="0" t="n">
        <v>511</v>
      </c>
    </row>
    <row r="1125" customFormat="false" ht="13.8" hidden="false" customHeight="false" outlineLevel="0" collapsed="false">
      <c r="A1125" s="0" t="s">
        <v>1126</v>
      </c>
      <c r="B1125" s="3" t="n">
        <v>13.22</v>
      </c>
      <c r="C1125" s="0" t="n">
        <v>512</v>
      </c>
    </row>
    <row r="1126" customFormat="false" ht="13.8" hidden="false" customHeight="false" outlineLevel="0" collapsed="false">
      <c r="A1126" s="0" t="s">
        <v>1127</v>
      </c>
      <c r="B1126" s="3" t="n">
        <v>13.22</v>
      </c>
      <c r="C1126" s="0" t="n">
        <v>513</v>
      </c>
    </row>
    <row r="1127" customFormat="false" ht="13.8" hidden="false" customHeight="false" outlineLevel="0" collapsed="false">
      <c r="A1127" s="0" t="s">
        <v>1128</v>
      </c>
      <c r="B1127" s="3" t="n">
        <v>13.23</v>
      </c>
      <c r="C1127" s="0" t="n">
        <v>514</v>
      </c>
    </row>
    <row r="1128" customFormat="false" ht="13.8" hidden="false" customHeight="false" outlineLevel="0" collapsed="false">
      <c r="A1128" s="0" t="s">
        <v>1129</v>
      </c>
      <c r="B1128" s="3" t="n">
        <v>13.24</v>
      </c>
      <c r="C1128" s="0" t="n">
        <v>515</v>
      </c>
    </row>
    <row r="1129" customFormat="false" ht="13.8" hidden="false" customHeight="false" outlineLevel="0" collapsed="false">
      <c r="A1129" s="0" t="s">
        <v>1130</v>
      </c>
      <c r="B1129" s="3" t="n">
        <v>13.29</v>
      </c>
      <c r="C1129" s="0" t="n">
        <v>516</v>
      </c>
    </row>
    <row r="1130" customFormat="false" ht="13.8" hidden="false" customHeight="false" outlineLevel="0" collapsed="false">
      <c r="A1130" s="0" t="s">
        <v>1131</v>
      </c>
      <c r="B1130" s="3" t="n">
        <v>13.29</v>
      </c>
      <c r="C1130" s="0" t="n">
        <v>517</v>
      </c>
    </row>
    <row r="1131" customFormat="false" ht="13.8" hidden="false" customHeight="false" outlineLevel="0" collapsed="false">
      <c r="A1131" s="0" t="s">
        <v>1132</v>
      </c>
      <c r="B1131" s="3" t="n">
        <v>13.32</v>
      </c>
      <c r="C1131" s="0" t="n">
        <v>518</v>
      </c>
    </row>
    <row r="1132" customFormat="false" ht="13.8" hidden="false" customHeight="false" outlineLevel="0" collapsed="false">
      <c r="A1132" s="0" t="s">
        <v>1133</v>
      </c>
      <c r="B1132" s="3" t="n">
        <v>13.33</v>
      </c>
      <c r="C1132" s="0" t="n">
        <v>519</v>
      </c>
    </row>
    <row r="1133" customFormat="false" ht="13.8" hidden="false" customHeight="false" outlineLevel="0" collapsed="false">
      <c r="A1133" s="0" t="s">
        <v>1134</v>
      </c>
      <c r="B1133" s="3" t="n">
        <v>13.35</v>
      </c>
      <c r="C1133" s="0" t="n">
        <v>520</v>
      </c>
    </row>
    <row r="1134" customFormat="false" ht="13.8" hidden="false" customHeight="false" outlineLevel="0" collapsed="false">
      <c r="A1134" s="0" t="s">
        <v>1135</v>
      </c>
      <c r="B1134" s="3" t="n">
        <v>13.36</v>
      </c>
      <c r="C1134" s="0" t="n">
        <v>521</v>
      </c>
    </row>
    <row r="1135" customFormat="false" ht="13.8" hidden="false" customHeight="false" outlineLevel="0" collapsed="false">
      <c r="A1135" s="0" t="s">
        <v>1136</v>
      </c>
      <c r="B1135" s="3" t="n">
        <v>13.38</v>
      </c>
      <c r="C1135" s="0" t="n">
        <v>522</v>
      </c>
    </row>
    <row r="1136" customFormat="false" ht="13.8" hidden="false" customHeight="false" outlineLevel="0" collapsed="false">
      <c r="A1136" s="0" t="s">
        <v>1137</v>
      </c>
      <c r="B1136" s="3" t="n">
        <v>13.41</v>
      </c>
      <c r="C1136" s="0" t="n">
        <v>523</v>
      </c>
    </row>
    <row r="1137" customFormat="false" ht="13.8" hidden="false" customHeight="false" outlineLevel="0" collapsed="false">
      <c r="A1137" s="0" t="s">
        <v>1138</v>
      </c>
      <c r="B1137" s="3" t="n">
        <v>13.43</v>
      </c>
      <c r="C1137" s="0" t="n">
        <v>524</v>
      </c>
    </row>
    <row r="1138" customFormat="false" ht="17.9" hidden="false" customHeight="false" outlineLevel="0" collapsed="false">
      <c r="A1138" s="0" t="s">
        <v>1139</v>
      </c>
      <c r="B1138" s="3" t="n">
        <v>13.44</v>
      </c>
      <c r="C1138" s="0" t="n">
        <v>525</v>
      </c>
    </row>
    <row r="1139" customFormat="false" ht="13.8" hidden="false" customHeight="false" outlineLevel="0" collapsed="false">
      <c r="A1139" s="0" t="s">
        <v>1140</v>
      </c>
      <c r="B1139" s="3" t="n">
        <v>13.45</v>
      </c>
      <c r="C1139" s="0" t="n">
        <v>526</v>
      </c>
    </row>
    <row r="1140" customFormat="false" ht="13.8" hidden="false" customHeight="false" outlineLevel="0" collapsed="false">
      <c r="A1140" s="0" t="s">
        <v>1141</v>
      </c>
      <c r="B1140" s="3" t="n">
        <v>13.48</v>
      </c>
      <c r="C1140" s="0" t="n">
        <v>527</v>
      </c>
    </row>
    <row r="1141" customFormat="false" ht="13.8" hidden="false" customHeight="false" outlineLevel="0" collapsed="false">
      <c r="A1141" s="0" t="s">
        <v>1142</v>
      </c>
      <c r="B1141" s="3" t="n">
        <v>13.52</v>
      </c>
      <c r="C1141" s="0" t="n">
        <v>528</v>
      </c>
    </row>
    <row r="1142" customFormat="false" ht="13.8" hidden="false" customHeight="false" outlineLevel="0" collapsed="false">
      <c r="A1142" s="0" t="s">
        <v>1143</v>
      </c>
      <c r="B1142" s="3" t="n">
        <v>13.54</v>
      </c>
      <c r="C1142" s="0" t="n">
        <v>529</v>
      </c>
    </row>
    <row r="1143" customFormat="false" ht="13.8" hidden="false" customHeight="false" outlineLevel="0" collapsed="false">
      <c r="A1143" s="0" t="s">
        <v>1144</v>
      </c>
      <c r="B1143" s="3" t="n">
        <v>13.59</v>
      </c>
      <c r="C1143" s="0" t="n">
        <v>530</v>
      </c>
    </row>
    <row r="1144" customFormat="false" ht="13.8" hidden="false" customHeight="false" outlineLevel="0" collapsed="false">
      <c r="A1144" s="0" t="s">
        <v>1145</v>
      </c>
      <c r="B1144" s="3" t="n">
        <v>13.59</v>
      </c>
      <c r="C1144" s="0" t="n">
        <v>531</v>
      </c>
    </row>
    <row r="1145" customFormat="false" ht="13.8" hidden="false" customHeight="false" outlineLevel="0" collapsed="false">
      <c r="A1145" s="0" t="s">
        <v>1146</v>
      </c>
      <c r="B1145" s="3" t="n">
        <v>13.6</v>
      </c>
      <c r="C1145" s="0" t="n">
        <v>532</v>
      </c>
    </row>
    <row r="1146" customFormat="false" ht="13.8" hidden="false" customHeight="false" outlineLevel="0" collapsed="false">
      <c r="A1146" s="0" t="s">
        <v>1147</v>
      </c>
      <c r="B1146" s="3" t="n">
        <v>13.61</v>
      </c>
      <c r="C1146" s="0" t="n">
        <v>533</v>
      </c>
    </row>
    <row r="1147" customFormat="false" ht="13.8" hidden="false" customHeight="false" outlineLevel="0" collapsed="false">
      <c r="A1147" s="0" t="s">
        <v>1148</v>
      </c>
      <c r="B1147" s="3" t="n">
        <v>13.62</v>
      </c>
      <c r="C1147" s="0" t="n">
        <v>534</v>
      </c>
    </row>
    <row r="1148" customFormat="false" ht="13.8" hidden="false" customHeight="false" outlineLevel="0" collapsed="false">
      <c r="A1148" s="0" t="s">
        <v>1149</v>
      </c>
      <c r="B1148" s="3" t="n">
        <v>13.63</v>
      </c>
      <c r="C1148" s="0" t="n">
        <v>535</v>
      </c>
    </row>
    <row r="1149" customFormat="false" ht="17.9" hidden="false" customHeight="false" outlineLevel="0" collapsed="false">
      <c r="A1149" s="0" t="s">
        <v>1150</v>
      </c>
      <c r="B1149" s="3" t="n">
        <v>13.65</v>
      </c>
      <c r="C1149" s="0" t="n">
        <v>536</v>
      </c>
    </row>
    <row r="1150" customFormat="false" ht="13.8" hidden="false" customHeight="false" outlineLevel="0" collapsed="false">
      <c r="A1150" s="0" t="s">
        <v>1151</v>
      </c>
      <c r="B1150" s="3" t="n">
        <v>13.66</v>
      </c>
      <c r="C1150" s="0" t="n">
        <v>537</v>
      </c>
    </row>
    <row r="1151" customFormat="false" ht="13.8" hidden="false" customHeight="false" outlineLevel="0" collapsed="false">
      <c r="A1151" s="0" t="s">
        <v>1152</v>
      </c>
      <c r="B1151" s="3" t="n">
        <v>13.67</v>
      </c>
      <c r="C1151" s="0" t="n">
        <v>538</v>
      </c>
    </row>
    <row r="1152" customFormat="false" ht="17.9" hidden="false" customHeight="false" outlineLevel="0" collapsed="false">
      <c r="A1152" s="0" t="s">
        <v>1153</v>
      </c>
      <c r="B1152" s="3" t="n">
        <v>13.7</v>
      </c>
      <c r="C1152" s="0" t="n">
        <v>539</v>
      </c>
    </row>
    <row r="1153" customFormat="false" ht="13.8" hidden="false" customHeight="false" outlineLevel="0" collapsed="false">
      <c r="A1153" s="0" t="s">
        <v>1154</v>
      </c>
      <c r="B1153" s="3" t="n">
        <v>13.72</v>
      </c>
      <c r="C1153" s="0" t="n">
        <v>540</v>
      </c>
    </row>
    <row r="1154" customFormat="false" ht="17.9" hidden="false" customHeight="false" outlineLevel="0" collapsed="false">
      <c r="A1154" s="0" t="s">
        <v>1155</v>
      </c>
      <c r="B1154" s="3" t="n">
        <v>13.75</v>
      </c>
      <c r="C1154" s="0" t="n">
        <v>541</v>
      </c>
    </row>
    <row r="1155" customFormat="false" ht="13.8" hidden="false" customHeight="false" outlineLevel="0" collapsed="false">
      <c r="A1155" s="0" t="s">
        <v>1156</v>
      </c>
      <c r="B1155" s="3" t="n">
        <v>13.76</v>
      </c>
      <c r="C1155" s="0" t="n">
        <v>542</v>
      </c>
    </row>
    <row r="1156" customFormat="false" ht="13.8" hidden="false" customHeight="false" outlineLevel="0" collapsed="false">
      <c r="A1156" s="0" t="s">
        <v>1157</v>
      </c>
      <c r="B1156" s="3" t="n">
        <v>13.81</v>
      </c>
      <c r="C1156" s="0" t="n">
        <v>543</v>
      </c>
    </row>
    <row r="1157" customFormat="false" ht="13.8" hidden="false" customHeight="false" outlineLevel="0" collapsed="false">
      <c r="A1157" s="0" t="s">
        <v>1158</v>
      </c>
      <c r="B1157" s="3" t="n">
        <v>13.84</v>
      </c>
      <c r="C1157" s="0" t="n">
        <v>544</v>
      </c>
    </row>
    <row r="1158" customFormat="false" ht="13.8" hidden="false" customHeight="false" outlineLevel="0" collapsed="false">
      <c r="A1158" s="0" t="s">
        <v>1159</v>
      </c>
      <c r="B1158" s="3" t="n">
        <v>13.85</v>
      </c>
      <c r="C1158" s="0" t="n">
        <v>545</v>
      </c>
    </row>
    <row r="1159" customFormat="false" ht="13.8" hidden="false" customHeight="false" outlineLevel="0" collapsed="false">
      <c r="A1159" s="0" t="s">
        <v>1160</v>
      </c>
      <c r="B1159" s="3" t="n">
        <v>13.86</v>
      </c>
      <c r="C1159" s="0" t="n">
        <v>546</v>
      </c>
    </row>
    <row r="1160" customFormat="false" ht="13.8" hidden="false" customHeight="false" outlineLevel="0" collapsed="false">
      <c r="A1160" s="0" t="s">
        <v>1161</v>
      </c>
      <c r="B1160" s="3" t="n">
        <v>13.88</v>
      </c>
      <c r="C1160" s="0" t="n">
        <v>547</v>
      </c>
    </row>
    <row r="1161" customFormat="false" ht="13.8" hidden="false" customHeight="false" outlineLevel="0" collapsed="false">
      <c r="A1161" s="0" t="s">
        <v>1162</v>
      </c>
      <c r="B1161" s="3" t="n">
        <v>13.92</v>
      </c>
      <c r="C1161" s="0" t="n">
        <v>548</v>
      </c>
    </row>
    <row r="1162" customFormat="false" ht="13.8" hidden="false" customHeight="false" outlineLevel="0" collapsed="false">
      <c r="A1162" s="0" t="s">
        <v>1163</v>
      </c>
      <c r="B1162" s="3" t="n">
        <v>13.97</v>
      </c>
      <c r="C1162" s="0" t="n">
        <v>549</v>
      </c>
    </row>
    <row r="1163" customFormat="false" ht="17.9" hidden="false" customHeight="false" outlineLevel="0" collapsed="false">
      <c r="A1163" s="0" t="s">
        <v>1164</v>
      </c>
      <c r="B1163" s="3" t="n">
        <v>14.01</v>
      </c>
      <c r="C1163" s="0" t="n">
        <v>550</v>
      </c>
    </row>
    <row r="1164" customFormat="false" ht="13.8" hidden="false" customHeight="false" outlineLevel="0" collapsed="false">
      <c r="A1164" s="0" t="s">
        <v>1165</v>
      </c>
      <c r="B1164" s="3" t="n">
        <v>14.05</v>
      </c>
      <c r="C1164" s="0" t="n">
        <v>551</v>
      </c>
    </row>
    <row r="1165" customFormat="false" ht="13.8" hidden="false" customHeight="false" outlineLevel="0" collapsed="false">
      <c r="A1165" s="0" t="s">
        <v>1166</v>
      </c>
      <c r="B1165" s="3" t="n">
        <v>14.08</v>
      </c>
      <c r="C1165" s="0" t="n">
        <v>552</v>
      </c>
    </row>
    <row r="1166" customFormat="false" ht="17.9" hidden="false" customHeight="false" outlineLevel="0" collapsed="false">
      <c r="A1166" s="0" t="s">
        <v>1167</v>
      </c>
      <c r="B1166" s="3" t="n">
        <v>14.1</v>
      </c>
      <c r="C1166" s="0" t="n">
        <v>553</v>
      </c>
    </row>
    <row r="1167" customFormat="false" ht="13.8" hidden="false" customHeight="false" outlineLevel="0" collapsed="false">
      <c r="A1167" s="0" t="s">
        <v>1168</v>
      </c>
      <c r="B1167" s="3" t="n">
        <v>14.11</v>
      </c>
      <c r="C1167" s="0" t="n">
        <v>554</v>
      </c>
    </row>
    <row r="1168" customFormat="false" ht="13.8" hidden="false" customHeight="false" outlineLevel="0" collapsed="false">
      <c r="A1168" s="0" t="s">
        <v>1169</v>
      </c>
      <c r="B1168" s="3" t="n">
        <v>14.13</v>
      </c>
      <c r="C1168" s="0" t="n">
        <v>555</v>
      </c>
    </row>
    <row r="1169" customFormat="false" ht="13.8" hidden="false" customHeight="false" outlineLevel="0" collapsed="false">
      <c r="A1169" s="0" t="s">
        <v>1170</v>
      </c>
      <c r="B1169" s="3" t="n">
        <v>14.13</v>
      </c>
      <c r="C1169" s="0" t="n">
        <v>556</v>
      </c>
    </row>
    <row r="1170" customFormat="false" ht="13.8" hidden="false" customHeight="false" outlineLevel="0" collapsed="false">
      <c r="A1170" s="0" t="s">
        <v>1171</v>
      </c>
      <c r="B1170" s="3" t="n">
        <v>14.13</v>
      </c>
      <c r="C1170" s="0" t="n">
        <v>557</v>
      </c>
    </row>
    <row r="1171" customFormat="false" ht="13.8" hidden="false" customHeight="false" outlineLevel="0" collapsed="false">
      <c r="A1171" s="0" t="s">
        <v>1172</v>
      </c>
      <c r="B1171" s="3" t="n">
        <v>14.16</v>
      </c>
      <c r="C1171" s="0" t="n">
        <v>558</v>
      </c>
    </row>
    <row r="1172" customFormat="false" ht="13.8" hidden="false" customHeight="false" outlineLevel="0" collapsed="false">
      <c r="A1172" s="0" t="s">
        <v>1173</v>
      </c>
      <c r="B1172" s="3" t="n">
        <v>14.22</v>
      </c>
      <c r="C1172" s="0" t="n">
        <v>559</v>
      </c>
    </row>
    <row r="1173" customFormat="false" ht="13.8" hidden="false" customHeight="false" outlineLevel="0" collapsed="false">
      <c r="A1173" s="0" t="s">
        <v>1174</v>
      </c>
      <c r="B1173" s="3" t="n">
        <v>14.22</v>
      </c>
      <c r="C1173" s="0" t="n">
        <v>560</v>
      </c>
    </row>
    <row r="1174" customFormat="false" ht="13.8" hidden="false" customHeight="false" outlineLevel="0" collapsed="false">
      <c r="A1174" s="0" t="s">
        <v>1175</v>
      </c>
      <c r="B1174" s="3" t="n">
        <v>14.22</v>
      </c>
      <c r="C1174" s="0" t="n">
        <v>561</v>
      </c>
    </row>
    <row r="1175" customFormat="false" ht="13.8" hidden="false" customHeight="false" outlineLevel="0" collapsed="false">
      <c r="A1175" s="0" t="s">
        <v>1176</v>
      </c>
      <c r="B1175" s="3" t="n">
        <v>14.29</v>
      </c>
      <c r="C1175" s="0" t="n">
        <v>562</v>
      </c>
    </row>
    <row r="1176" customFormat="false" ht="13.8" hidden="false" customHeight="false" outlineLevel="0" collapsed="false">
      <c r="A1176" s="0" t="s">
        <v>1177</v>
      </c>
      <c r="B1176" s="3" t="n">
        <v>14.29</v>
      </c>
      <c r="C1176" s="0" t="n">
        <v>563</v>
      </c>
    </row>
    <row r="1177" customFormat="false" ht="13.8" hidden="false" customHeight="false" outlineLevel="0" collapsed="false">
      <c r="A1177" s="0" t="s">
        <v>1178</v>
      </c>
      <c r="B1177" s="3" t="n">
        <v>14.31</v>
      </c>
      <c r="C1177" s="0" t="n">
        <v>564</v>
      </c>
    </row>
    <row r="1178" customFormat="false" ht="13.8" hidden="false" customHeight="false" outlineLevel="0" collapsed="false">
      <c r="A1178" s="0" t="s">
        <v>1179</v>
      </c>
      <c r="B1178" s="3" t="n">
        <v>14.32</v>
      </c>
      <c r="C1178" s="0" t="n">
        <v>565</v>
      </c>
    </row>
    <row r="1179" customFormat="false" ht="13.8" hidden="false" customHeight="false" outlineLevel="0" collapsed="false">
      <c r="A1179" s="0" t="s">
        <v>1180</v>
      </c>
      <c r="B1179" s="3" t="n">
        <v>14.34</v>
      </c>
      <c r="C1179" s="0" t="n">
        <v>566</v>
      </c>
    </row>
    <row r="1180" customFormat="false" ht="13.8" hidden="false" customHeight="false" outlineLevel="0" collapsed="false">
      <c r="A1180" s="0" t="s">
        <v>1181</v>
      </c>
      <c r="B1180" s="3" t="n">
        <v>14.35</v>
      </c>
      <c r="C1180" s="0" t="n">
        <v>567</v>
      </c>
    </row>
    <row r="1181" customFormat="false" ht="13.8" hidden="false" customHeight="false" outlineLevel="0" collapsed="false">
      <c r="A1181" s="0" t="s">
        <v>1182</v>
      </c>
      <c r="B1181" s="3" t="n">
        <v>14.35</v>
      </c>
      <c r="C1181" s="0" t="n">
        <v>568</v>
      </c>
    </row>
    <row r="1182" customFormat="false" ht="13.8" hidden="false" customHeight="false" outlineLevel="0" collapsed="false">
      <c r="A1182" s="0" t="s">
        <v>1183</v>
      </c>
      <c r="B1182" s="3" t="n">
        <v>14.35</v>
      </c>
      <c r="C1182" s="0" t="n">
        <v>569</v>
      </c>
    </row>
    <row r="1183" customFormat="false" ht="13.8" hidden="false" customHeight="false" outlineLevel="0" collapsed="false">
      <c r="A1183" s="0" t="s">
        <v>1184</v>
      </c>
      <c r="B1183" s="3" t="n">
        <v>14.36</v>
      </c>
      <c r="C1183" s="0" t="n">
        <v>570</v>
      </c>
    </row>
    <row r="1184" customFormat="false" ht="13.8" hidden="false" customHeight="false" outlineLevel="0" collapsed="false">
      <c r="A1184" s="0" t="s">
        <v>1185</v>
      </c>
      <c r="B1184" s="3" t="n">
        <v>14.36</v>
      </c>
      <c r="C1184" s="0" t="n">
        <v>571</v>
      </c>
    </row>
    <row r="1185" customFormat="false" ht="13.8" hidden="false" customHeight="false" outlineLevel="0" collapsed="false">
      <c r="A1185" s="0" t="s">
        <v>1186</v>
      </c>
      <c r="B1185" s="3" t="n">
        <v>14.51</v>
      </c>
      <c r="C1185" s="0" t="n">
        <v>572</v>
      </c>
    </row>
    <row r="1186" customFormat="false" ht="13.8" hidden="false" customHeight="false" outlineLevel="0" collapsed="false">
      <c r="A1186" s="0" t="s">
        <v>1187</v>
      </c>
      <c r="B1186" s="3" t="n">
        <v>14.51</v>
      </c>
      <c r="C1186" s="0" t="n">
        <v>573</v>
      </c>
    </row>
    <row r="1187" customFormat="false" ht="13.8" hidden="false" customHeight="false" outlineLevel="0" collapsed="false">
      <c r="A1187" s="0" t="s">
        <v>1188</v>
      </c>
      <c r="B1187" s="3" t="n">
        <v>14.52</v>
      </c>
      <c r="C1187" s="0" t="n">
        <v>574</v>
      </c>
    </row>
    <row r="1188" customFormat="false" ht="13.8" hidden="false" customHeight="false" outlineLevel="0" collapsed="false">
      <c r="A1188" s="0" t="s">
        <v>1189</v>
      </c>
      <c r="B1188" s="3" t="n">
        <v>14.57</v>
      </c>
      <c r="C1188" s="0" t="n">
        <v>575</v>
      </c>
    </row>
    <row r="1189" customFormat="false" ht="13.8" hidden="false" customHeight="false" outlineLevel="0" collapsed="false">
      <c r="A1189" s="0" t="s">
        <v>1190</v>
      </c>
      <c r="B1189" s="3" t="n">
        <v>14.59</v>
      </c>
      <c r="C1189" s="0" t="n">
        <v>576</v>
      </c>
    </row>
    <row r="1190" customFormat="false" ht="13.8" hidden="false" customHeight="false" outlineLevel="0" collapsed="false">
      <c r="A1190" s="0" t="s">
        <v>1191</v>
      </c>
      <c r="B1190" s="3" t="n">
        <v>14.6</v>
      </c>
      <c r="C1190" s="0" t="n">
        <v>577</v>
      </c>
    </row>
    <row r="1191" customFormat="false" ht="13.8" hidden="false" customHeight="false" outlineLevel="0" collapsed="false">
      <c r="A1191" s="0" t="s">
        <v>1192</v>
      </c>
      <c r="B1191" s="3" t="n">
        <v>14.6</v>
      </c>
      <c r="C1191" s="0" t="n">
        <v>578</v>
      </c>
    </row>
    <row r="1192" customFormat="false" ht="13.8" hidden="false" customHeight="false" outlineLevel="0" collapsed="false">
      <c r="A1192" s="0" t="s">
        <v>1193</v>
      </c>
      <c r="B1192" s="3" t="n">
        <v>14.6</v>
      </c>
      <c r="C1192" s="0" t="n">
        <v>579</v>
      </c>
    </row>
    <row r="1193" customFormat="false" ht="13.8" hidden="false" customHeight="false" outlineLevel="0" collapsed="false">
      <c r="A1193" s="0" t="s">
        <v>1194</v>
      </c>
      <c r="B1193" s="3" t="n">
        <v>14.61</v>
      </c>
      <c r="C1193" s="0" t="n">
        <v>580</v>
      </c>
    </row>
    <row r="1194" customFormat="false" ht="13.8" hidden="false" customHeight="false" outlineLevel="0" collapsed="false">
      <c r="A1194" s="0" t="s">
        <v>1195</v>
      </c>
      <c r="B1194" s="3" t="n">
        <v>14.61</v>
      </c>
      <c r="C1194" s="0" t="n">
        <v>581</v>
      </c>
    </row>
    <row r="1195" customFormat="false" ht="17.9" hidden="false" customHeight="false" outlineLevel="0" collapsed="false">
      <c r="A1195" s="0" t="s">
        <v>1196</v>
      </c>
      <c r="B1195" s="3" t="n">
        <v>14.63</v>
      </c>
      <c r="C1195" s="0" t="n">
        <v>582</v>
      </c>
    </row>
    <row r="1196" customFormat="false" ht="13.8" hidden="false" customHeight="false" outlineLevel="0" collapsed="false">
      <c r="A1196" s="0" t="s">
        <v>1197</v>
      </c>
      <c r="B1196" s="3" t="n">
        <v>14.67</v>
      </c>
      <c r="C1196" s="0" t="n">
        <v>583</v>
      </c>
    </row>
    <row r="1197" customFormat="false" ht="13.8" hidden="false" customHeight="false" outlineLevel="0" collapsed="false">
      <c r="A1197" s="0" t="s">
        <v>1198</v>
      </c>
      <c r="B1197" s="3" t="n">
        <v>14.67</v>
      </c>
      <c r="C1197" s="0" t="n">
        <v>584</v>
      </c>
    </row>
    <row r="1198" customFormat="false" ht="13.8" hidden="false" customHeight="false" outlineLevel="0" collapsed="false">
      <c r="A1198" s="0" t="s">
        <v>1199</v>
      </c>
      <c r="B1198" s="3" t="n">
        <v>14.68</v>
      </c>
      <c r="C1198" s="0" t="n">
        <v>585</v>
      </c>
    </row>
    <row r="1199" customFormat="false" ht="13.8" hidden="false" customHeight="false" outlineLevel="0" collapsed="false">
      <c r="A1199" s="0" t="s">
        <v>1200</v>
      </c>
      <c r="B1199" s="3" t="n">
        <v>14.8</v>
      </c>
      <c r="C1199" s="0" t="n">
        <v>586</v>
      </c>
    </row>
    <row r="1200" customFormat="false" ht="13.8" hidden="false" customHeight="false" outlineLevel="0" collapsed="false">
      <c r="A1200" s="0" t="s">
        <v>1201</v>
      </c>
      <c r="B1200" s="3" t="n">
        <v>14.81</v>
      </c>
      <c r="C1200" s="0" t="n">
        <v>587</v>
      </c>
    </row>
    <row r="1201" customFormat="false" ht="13.8" hidden="false" customHeight="false" outlineLevel="0" collapsed="false">
      <c r="A1201" s="0" t="s">
        <v>1202</v>
      </c>
      <c r="B1201" s="3" t="n">
        <v>14.83</v>
      </c>
      <c r="C1201" s="0" t="n">
        <v>588</v>
      </c>
    </row>
    <row r="1202" customFormat="false" ht="13.8" hidden="false" customHeight="false" outlineLevel="0" collapsed="false">
      <c r="A1202" s="0" t="s">
        <v>1203</v>
      </c>
      <c r="B1202" s="3" t="n">
        <v>14.86</v>
      </c>
      <c r="C1202" s="0" t="n">
        <v>589</v>
      </c>
    </row>
    <row r="1203" customFormat="false" ht="13.8" hidden="false" customHeight="false" outlineLevel="0" collapsed="false">
      <c r="A1203" s="0" t="s">
        <v>1204</v>
      </c>
      <c r="B1203" s="3" t="n">
        <v>14.86</v>
      </c>
      <c r="C1203" s="0" t="n">
        <v>590</v>
      </c>
    </row>
    <row r="1204" customFormat="false" ht="13.8" hidden="false" customHeight="false" outlineLevel="0" collapsed="false">
      <c r="A1204" s="0" t="s">
        <v>1205</v>
      </c>
      <c r="B1204" s="3" t="n">
        <v>14.88</v>
      </c>
      <c r="C1204" s="0" t="n">
        <v>591</v>
      </c>
    </row>
    <row r="1205" customFormat="false" ht="13.8" hidden="false" customHeight="false" outlineLevel="0" collapsed="false">
      <c r="A1205" s="0" t="s">
        <v>1206</v>
      </c>
      <c r="B1205" s="3" t="n">
        <v>14.92</v>
      </c>
      <c r="C1205" s="0" t="n">
        <v>592</v>
      </c>
    </row>
    <row r="1206" customFormat="false" ht="13.8" hidden="false" customHeight="false" outlineLevel="0" collapsed="false">
      <c r="A1206" s="0" t="s">
        <v>1207</v>
      </c>
      <c r="B1206" s="3" t="n">
        <v>14.94</v>
      </c>
      <c r="C1206" s="0" t="n">
        <v>593</v>
      </c>
    </row>
    <row r="1207" customFormat="false" ht="17.9" hidden="false" customHeight="false" outlineLevel="0" collapsed="false">
      <c r="A1207" s="0" t="s">
        <v>1208</v>
      </c>
      <c r="B1207" s="3" t="n">
        <v>14.95</v>
      </c>
      <c r="C1207" s="0" t="n">
        <v>594</v>
      </c>
    </row>
    <row r="1208" customFormat="false" ht="13.8" hidden="false" customHeight="false" outlineLevel="0" collapsed="false">
      <c r="A1208" s="0" t="s">
        <v>1209</v>
      </c>
      <c r="B1208" s="3" t="n">
        <v>14.98</v>
      </c>
      <c r="C1208" s="0" t="n">
        <v>595</v>
      </c>
    </row>
    <row r="1209" customFormat="false" ht="13.8" hidden="false" customHeight="false" outlineLevel="0" collapsed="false">
      <c r="A1209" s="0" t="s">
        <v>1210</v>
      </c>
      <c r="B1209" s="3" t="n">
        <v>14.98</v>
      </c>
      <c r="C1209" s="0" t="n">
        <v>596</v>
      </c>
    </row>
    <row r="1210" customFormat="false" ht="13.8" hidden="false" customHeight="false" outlineLevel="0" collapsed="false">
      <c r="A1210" s="0" t="s">
        <v>1211</v>
      </c>
      <c r="B1210" s="3" t="n">
        <v>14.99</v>
      </c>
      <c r="C1210" s="0" t="n">
        <v>597</v>
      </c>
    </row>
    <row r="1211" customFormat="false" ht="13.8" hidden="false" customHeight="false" outlineLevel="0" collapsed="false">
      <c r="A1211" s="0" t="s">
        <v>1212</v>
      </c>
      <c r="B1211" s="3" t="n">
        <v>14.99</v>
      </c>
      <c r="C1211" s="0" t="n">
        <v>598</v>
      </c>
    </row>
    <row r="1212" customFormat="false" ht="13.8" hidden="false" customHeight="false" outlineLevel="0" collapsed="false">
      <c r="A1212" s="0" t="s">
        <v>1213</v>
      </c>
      <c r="B1212" s="3" t="n">
        <v>15</v>
      </c>
      <c r="C1212" s="0" t="n">
        <v>599</v>
      </c>
    </row>
    <row r="1213" customFormat="false" ht="13.8" hidden="false" customHeight="false" outlineLevel="0" collapsed="false">
      <c r="A1213" s="0" t="s">
        <v>1214</v>
      </c>
      <c r="B1213" s="3" t="n">
        <v>15.01</v>
      </c>
      <c r="C1213" s="0" t="n">
        <v>600</v>
      </c>
    </row>
    <row r="1214" customFormat="false" ht="17.9" hidden="false" customHeight="false" outlineLevel="0" collapsed="false">
      <c r="A1214" s="0" t="s">
        <v>1215</v>
      </c>
      <c r="B1214" s="3" t="n">
        <v>15.06</v>
      </c>
      <c r="C1214" s="0" t="n">
        <v>601</v>
      </c>
    </row>
    <row r="1215" customFormat="false" ht="13.8" hidden="false" customHeight="false" outlineLevel="0" collapsed="false">
      <c r="A1215" s="0" t="s">
        <v>1216</v>
      </c>
      <c r="B1215" s="3" t="n">
        <v>15.08</v>
      </c>
      <c r="C1215" s="0" t="n">
        <v>602</v>
      </c>
    </row>
    <row r="1216" customFormat="false" ht="17.9" hidden="false" customHeight="false" outlineLevel="0" collapsed="false">
      <c r="A1216" s="0" t="s">
        <v>1217</v>
      </c>
      <c r="B1216" s="3" t="n">
        <v>15.09</v>
      </c>
      <c r="C1216" s="0" t="n">
        <v>603</v>
      </c>
    </row>
    <row r="1217" customFormat="false" ht="13.8" hidden="false" customHeight="false" outlineLevel="0" collapsed="false">
      <c r="A1217" s="0" t="s">
        <v>1218</v>
      </c>
      <c r="B1217" s="3" t="n">
        <v>15.09</v>
      </c>
      <c r="C1217" s="0" t="n">
        <v>604</v>
      </c>
    </row>
    <row r="1218" customFormat="false" ht="13.8" hidden="false" customHeight="false" outlineLevel="0" collapsed="false">
      <c r="A1218" s="0" t="s">
        <v>1219</v>
      </c>
      <c r="B1218" s="3" t="n">
        <v>15.1</v>
      </c>
      <c r="C1218" s="0" t="n">
        <v>605</v>
      </c>
    </row>
    <row r="1219" customFormat="false" ht="13.8" hidden="false" customHeight="false" outlineLevel="0" collapsed="false">
      <c r="A1219" s="0" t="s">
        <v>1220</v>
      </c>
      <c r="B1219" s="3" t="n">
        <v>15.13</v>
      </c>
      <c r="C1219" s="0" t="n">
        <v>606</v>
      </c>
    </row>
    <row r="1220" customFormat="false" ht="13.8" hidden="false" customHeight="false" outlineLevel="0" collapsed="false">
      <c r="A1220" s="0" t="s">
        <v>1221</v>
      </c>
      <c r="B1220" s="3" t="n">
        <v>15.19</v>
      </c>
      <c r="C1220" s="0" t="n">
        <v>607</v>
      </c>
    </row>
    <row r="1221" customFormat="false" ht="13.8" hidden="false" customHeight="false" outlineLevel="0" collapsed="false">
      <c r="A1221" s="0" t="s">
        <v>1222</v>
      </c>
      <c r="B1221" s="3" t="n">
        <v>15.19</v>
      </c>
      <c r="C1221" s="0" t="n">
        <v>608</v>
      </c>
    </row>
    <row r="1222" customFormat="false" ht="13.8" hidden="false" customHeight="false" outlineLevel="0" collapsed="false">
      <c r="A1222" s="0" t="s">
        <v>1223</v>
      </c>
      <c r="B1222" s="3" t="n">
        <v>15.2</v>
      </c>
      <c r="C1222" s="0" t="n">
        <v>609</v>
      </c>
    </row>
    <row r="1223" customFormat="false" ht="13.8" hidden="false" customHeight="false" outlineLevel="0" collapsed="false">
      <c r="A1223" s="0" t="s">
        <v>1224</v>
      </c>
      <c r="B1223" s="3" t="n">
        <v>15.27</v>
      </c>
      <c r="C1223" s="0" t="n">
        <v>610</v>
      </c>
    </row>
    <row r="1224" customFormat="false" ht="13.8" hidden="false" customHeight="false" outlineLevel="0" collapsed="false">
      <c r="A1224" s="0" t="s">
        <v>1225</v>
      </c>
      <c r="B1224" s="3" t="n">
        <v>15.29</v>
      </c>
      <c r="C1224" s="0" t="n">
        <v>611</v>
      </c>
    </row>
    <row r="1225" customFormat="false" ht="13.8" hidden="false" customHeight="false" outlineLevel="0" collapsed="false">
      <c r="A1225" s="0" t="s">
        <v>1226</v>
      </c>
      <c r="B1225" s="3" t="n">
        <v>15.3</v>
      </c>
      <c r="C1225" s="0" t="n">
        <v>612</v>
      </c>
    </row>
    <row r="1226" customFormat="false" ht="13.8" hidden="false" customHeight="false" outlineLevel="0" collapsed="false">
      <c r="A1226" s="0" t="s">
        <v>1227</v>
      </c>
      <c r="B1226" s="3" t="n">
        <v>15.3</v>
      </c>
      <c r="C1226" s="0" t="n">
        <v>613</v>
      </c>
    </row>
    <row r="1227" customFormat="false" ht="13.8" hidden="false" customHeight="false" outlineLevel="0" collapsed="false">
      <c r="A1227" s="0" t="s">
        <v>1228</v>
      </c>
      <c r="B1227" s="3" t="n">
        <v>15.31</v>
      </c>
      <c r="C1227" s="0" t="n">
        <v>614</v>
      </c>
    </row>
    <row r="1228" customFormat="false" ht="13.8" hidden="false" customHeight="false" outlineLevel="0" collapsed="false">
      <c r="A1228" s="0" t="s">
        <v>1229</v>
      </c>
      <c r="B1228" s="3" t="n">
        <v>15.39</v>
      </c>
      <c r="C1228" s="0" t="n">
        <v>615</v>
      </c>
    </row>
    <row r="1229" customFormat="false" ht="13.8" hidden="false" customHeight="false" outlineLevel="0" collapsed="false">
      <c r="A1229" s="0" t="s">
        <v>1230</v>
      </c>
      <c r="B1229" s="3" t="n">
        <v>15.41</v>
      </c>
      <c r="C1229" s="0" t="n">
        <v>616</v>
      </c>
    </row>
    <row r="1230" customFormat="false" ht="13.8" hidden="false" customHeight="false" outlineLevel="0" collapsed="false">
      <c r="A1230" s="0" t="s">
        <v>1231</v>
      </c>
      <c r="B1230" s="3" t="n">
        <v>15.43</v>
      </c>
      <c r="C1230" s="0" t="n">
        <v>617</v>
      </c>
    </row>
    <row r="1231" customFormat="false" ht="13.8" hidden="false" customHeight="false" outlineLevel="0" collapsed="false">
      <c r="A1231" s="0" t="s">
        <v>1232</v>
      </c>
      <c r="B1231" s="3" t="n">
        <v>15.44</v>
      </c>
      <c r="C1231" s="0" t="n">
        <v>618</v>
      </c>
    </row>
    <row r="1232" customFormat="false" ht="13.8" hidden="false" customHeight="false" outlineLevel="0" collapsed="false">
      <c r="A1232" s="0" t="s">
        <v>1233</v>
      </c>
      <c r="B1232" s="3" t="n">
        <v>15.46</v>
      </c>
      <c r="C1232" s="0" t="n">
        <v>619</v>
      </c>
    </row>
    <row r="1233" customFormat="false" ht="13.8" hidden="false" customHeight="false" outlineLevel="0" collapsed="false">
      <c r="A1233" s="0" t="s">
        <v>1234</v>
      </c>
      <c r="B1233" s="3" t="n">
        <v>15.49</v>
      </c>
      <c r="C1233" s="0" t="n">
        <v>620</v>
      </c>
    </row>
    <row r="1234" customFormat="false" ht="13.8" hidden="false" customHeight="false" outlineLevel="0" collapsed="false">
      <c r="A1234" s="0" t="s">
        <v>1235</v>
      </c>
      <c r="B1234" s="3" t="n">
        <v>15.49</v>
      </c>
      <c r="C1234" s="0" t="n">
        <v>621</v>
      </c>
    </row>
    <row r="1235" customFormat="false" ht="17.9" hidden="false" customHeight="false" outlineLevel="0" collapsed="false">
      <c r="A1235" s="0" t="s">
        <v>1236</v>
      </c>
      <c r="B1235" s="3" t="n">
        <v>15.5</v>
      </c>
      <c r="C1235" s="0" t="n">
        <v>622</v>
      </c>
    </row>
    <row r="1236" customFormat="false" ht="13.8" hidden="false" customHeight="false" outlineLevel="0" collapsed="false">
      <c r="A1236" s="0" t="s">
        <v>1237</v>
      </c>
      <c r="B1236" s="3" t="n">
        <v>15.5</v>
      </c>
      <c r="C1236" s="0" t="n">
        <v>623</v>
      </c>
    </row>
    <row r="1237" customFormat="false" ht="13.8" hidden="false" customHeight="false" outlineLevel="0" collapsed="false">
      <c r="A1237" s="0" t="s">
        <v>1238</v>
      </c>
      <c r="B1237" s="3" t="n">
        <v>15.56</v>
      </c>
      <c r="C1237" s="0" t="n">
        <v>624</v>
      </c>
    </row>
    <row r="1238" customFormat="false" ht="13.8" hidden="false" customHeight="false" outlineLevel="0" collapsed="false">
      <c r="A1238" s="0" t="s">
        <v>1239</v>
      </c>
      <c r="B1238" s="3" t="n">
        <v>15.58</v>
      </c>
      <c r="C1238" s="0" t="n">
        <v>625</v>
      </c>
    </row>
    <row r="1239" customFormat="false" ht="13.8" hidden="false" customHeight="false" outlineLevel="0" collapsed="false">
      <c r="A1239" s="0" t="s">
        <v>1240</v>
      </c>
      <c r="B1239" s="3" t="n">
        <v>15.61</v>
      </c>
      <c r="C1239" s="0" t="n">
        <v>626</v>
      </c>
    </row>
    <row r="1240" customFormat="false" ht="13.8" hidden="false" customHeight="false" outlineLevel="0" collapsed="false">
      <c r="A1240" s="0" t="s">
        <v>1241</v>
      </c>
      <c r="B1240" s="3" t="n">
        <v>15.63</v>
      </c>
      <c r="C1240" s="0" t="n">
        <v>627</v>
      </c>
    </row>
    <row r="1241" customFormat="false" ht="17.9" hidden="false" customHeight="false" outlineLevel="0" collapsed="false">
      <c r="A1241" s="0" t="s">
        <v>1242</v>
      </c>
      <c r="B1241" s="3" t="n">
        <v>15.65</v>
      </c>
      <c r="C1241" s="0" t="n">
        <v>628</v>
      </c>
    </row>
    <row r="1242" customFormat="false" ht="13.8" hidden="false" customHeight="false" outlineLevel="0" collapsed="false">
      <c r="A1242" s="0" t="s">
        <v>1243</v>
      </c>
      <c r="B1242" s="3" t="n">
        <v>15.66</v>
      </c>
      <c r="C1242" s="0" t="n">
        <v>629</v>
      </c>
    </row>
    <row r="1243" customFormat="false" ht="13.8" hidden="false" customHeight="false" outlineLevel="0" collapsed="false">
      <c r="A1243" s="0" t="s">
        <v>1244</v>
      </c>
      <c r="B1243" s="3" t="n">
        <v>15.68</v>
      </c>
      <c r="C1243" s="0" t="n">
        <v>630</v>
      </c>
    </row>
    <row r="1244" customFormat="false" ht="13.8" hidden="false" customHeight="false" outlineLevel="0" collapsed="false">
      <c r="A1244" s="0" t="s">
        <v>1245</v>
      </c>
      <c r="B1244" s="3" t="n">
        <v>15.7</v>
      </c>
      <c r="C1244" s="0" t="n">
        <v>631</v>
      </c>
    </row>
    <row r="1245" customFormat="false" ht="17.9" hidden="false" customHeight="false" outlineLevel="0" collapsed="false">
      <c r="A1245" s="0" t="s">
        <v>1246</v>
      </c>
      <c r="B1245" s="3" t="n">
        <v>15.74</v>
      </c>
      <c r="C1245" s="0" t="n">
        <v>632</v>
      </c>
    </row>
    <row r="1246" customFormat="false" ht="13.8" hidden="false" customHeight="false" outlineLevel="0" collapsed="false">
      <c r="A1246" s="0" t="s">
        <v>1247</v>
      </c>
      <c r="B1246" s="3" t="n">
        <v>15.74</v>
      </c>
      <c r="C1246" s="0" t="n">
        <v>633</v>
      </c>
    </row>
    <row r="1247" customFormat="false" ht="13.8" hidden="false" customHeight="false" outlineLevel="0" collapsed="false">
      <c r="A1247" s="0" t="s">
        <v>1248</v>
      </c>
      <c r="B1247" s="3" t="n">
        <v>15.77</v>
      </c>
      <c r="C1247" s="0" t="n">
        <v>634</v>
      </c>
    </row>
    <row r="1248" customFormat="false" ht="13.8" hidden="false" customHeight="false" outlineLevel="0" collapsed="false">
      <c r="A1248" s="0" t="s">
        <v>1249</v>
      </c>
      <c r="B1248" s="3" t="n">
        <v>15.77</v>
      </c>
      <c r="C1248" s="0" t="n">
        <v>635</v>
      </c>
    </row>
    <row r="1249" customFormat="false" ht="13.8" hidden="false" customHeight="false" outlineLevel="0" collapsed="false">
      <c r="A1249" s="0" t="s">
        <v>1250</v>
      </c>
      <c r="B1249" s="3" t="n">
        <v>15.79</v>
      </c>
      <c r="C1249" s="0" t="n">
        <v>636</v>
      </c>
    </row>
    <row r="1250" customFormat="false" ht="13.8" hidden="false" customHeight="false" outlineLevel="0" collapsed="false">
      <c r="A1250" s="0" t="s">
        <v>1251</v>
      </c>
      <c r="B1250" s="3" t="n">
        <v>15.81</v>
      </c>
      <c r="C1250" s="0" t="n">
        <v>637</v>
      </c>
    </row>
    <row r="1251" customFormat="false" ht="13.8" hidden="false" customHeight="false" outlineLevel="0" collapsed="false">
      <c r="A1251" s="0" t="s">
        <v>1252</v>
      </c>
      <c r="B1251" s="3" t="n">
        <v>15.84</v>
      </c>
      <c r="C1251" s="0" t="n">
        <v>638</v>
      </c>
    </row>
    <row r="1252" customFormat="false" ht="13.8" hidden="false" customHeight="false" outlineLevel="0" collapsed="false">
      <c r="A1252" s="0" t="s">
        <v>1253</v>
      </c>
      <c r="B1252" s="3" t="n">
        <v>15.95</v>
      </c>
      <c r="C1252" s="0" t="n">
        <v>639</v>
      </c>
    </row>
    <row r="1253" customFormat="false" ht="13.8" hidden="false" customHeight="false" outlineLevel="0" collapsed="false">
      <c r="A1253" s="0" t="s">
        <v>1254</v>
      </c>
      <c r="B1253" s="3" t="n">
        <v>15.98</v>
      </c>
      <c r="C1253" s="0" t="n">
        <v>640</v>
      </c>
    </row>
    <row r="1254" customFormat="false" ht="13.8" hidden="false" customHeight="false" outlineLevel="0" collapsed="false">
      <c r="A1254" s="0" t="s">
        <v>1255</v>
      </c>
      <c r="B1254" s="3" t="n">
        <v>16</v>
      </c>
      <c r="C1254" s="0" t="n">
        <v>641</v>
      </c>
    </row>
    <row r="1255" customFormat="false" ht="13.8" hidden="false" customHeight="false" outlineLevel="0" collapsed="false">
      <c r="A1255" s="0" t="s">
        <v>1256</v>
      </c>
      <c r="B1255" s="3" t="n">
        <v>16.01</v>
      </c>
      <c r="C1255" s="0" t="n">
        <v>642</v>
      </c>
    </row>
    <row r="1256" customFormat="false" ht="13.8" hidden="false" customHeight="false" outlineLevel="0" collapsed="false">
      <c r="A1256" s="0" t="s">
        <v>1257</v>
      </c>
      <c r="B1256" s="3" t="n">
        <v>16.01</v>
      </c>
      <c r="C1256" s="0" t="n">
        <v>643</v>
      </c>
    </row>
    <row r="1257" customFormat="false" ht="13.8" hidden="false" customHeight="false" outlineLevel="0" collapsed="false">
      <c r="A1257" s="0" t="s">
        <v>1258</v>
      </c>
      <c r="B1257" s="3" t="n">
        <v>16.03</v>
      </c>
      <c r="C1257" s="0" t="n">
        <v>644</v>
      </c>
    </row>
    <row r="1258" customFormat="false" ht="13.8" hidden="false" customHeight="false" outlineLevel="0" collapsed="false">
      <c r="A1258" s="0" t="s">
        <v>1259</v>
      </c>
      <c r="B1258" s="3" t="n">
        <v>16.04</v>
      </c>
      <c r="C1258" s="0" t="n">
        <v>645</v>
      </c>
    </row>
    <row r="1259" customFormat="false" ht="13.8" hidden="false" customHeight="false" outlineLevel="0" collapsed="false">
      <c r="A1259" s="0" t="s">
        <v>1260</v>
      </c>
      <c r="B1259" s="3" t="n">
        <v>16.07</v>
      </c>
      <c r="C1259" s="0" t="n">
        <v>646</v>
      </c>
    </row>
    <row r="1260" customFormat="false" ht="13.8" hidden="false" customHeight="false" outlineLevel="0" collapsed="false">
      <c r="A1260" s="0" t="s">
        <v>1261</v>
      </c>
      <c r="B1260" s="3" t="n">
        <v>16.08</v>
      </c>
      <c r="C1260" s="0" t="n">
        <v>647</v>
      </c>
    </row>
    <row r="1261" customFormat="false" ht="13.8" hidden="false" customHeight="false" outlineLevel="0" collapsed="false">
      <c r="A1261" s="0" t="s">
        <v>1262</v>
      </c>
      <c r="B1261" s="3" t="n">
        <v>16.15</v>
      </c>
      <c r="C1261" s="0" t="n">
        <v>648</v>
      </c>
    </row>
    <row r="1262" customFormat="false" ht="13.8" hidden="false" customHeight="false" outlineLevel="0" collapsed="false">
      <c r="A1262" s="0" t="s">
        <v>1263</v>
      </c>
      <c r="B1262" s="3" t="n">
        <v>16.17</v>
      </c>
      <c r="C1262" s="0" t="n">
        <v>649</v>
      </c>
    </row>
    <row r="1263" customFormat="false" ht="13.8" hidden="false" customHeight="false" outlineLevel="0" collapsed="false">
      <c r="A1263" s="0" t="s">
        <v>1264</v>
      </c>
      <c r="B1263" s="3" t="n">
        <v>16.18</v>
      </c>
      <c r="C1263" s="0" t="n">
        <v>650</v>
      </c>
    </row>
    <row r="1264" customFormat="false" ht="17.9" hidden="false" customHeight="false" outlineLevel="0" collapsed="false">
      <c r="A1264" s="0" t="s">
        <v>1265</v>
      </c>
      <c r="B1264" s="3" t="n">
        <v>16.19</v>
      </c>
      <c r="C1264" s="0" t="n">
        <v>651</v>
      </c>
    </row>
    <row r="1265" customFormat="false" ht="13.8" hidden="false" customHeight="false" outlineLevel="0" collapsed="false">
      <c r="A1265" s="0" t="s">
        <v>1266</v>
      </c>
      <c r="B1265" s="3" t="n">
        <v>16.23</v>
      </c>
      <c r="C1265" s="0" t="n">
        <v>652</v>
      </c>
    </row>
    <row r="1266" customFormat="false" ht="13.8" hidden="false" customHeight="false" outlineLevel="0" collapsed="false">
      <c r="A1266" s="0" t="s">
        <v>1267</v>
      </c>
      <c r="B1266" s="3" t="n">
        <v>16.24</v>
      </c>
      <c r="C1266" s="0" t="n">
        <v>653</v>
      </c>
    </row>
    <row r="1267" customFormat="false" ht="13.8" hidden="false" customHeight="false" outlineLevel="0" collapsed="false">
      <c r="A1267" s="0" t="s">
        <v>1268</v>
      </c>
      <c r="B1267" s="3" t="n">
        <v>16.26</v>
      </c>
      <c r="C1267" s="0" t="n">
        <v>654</v>
      </c>
    </row>
    <row r="1268" customFormat="false" ht="13.8" hidden="false" customHeight="false" outlineLevel="0" collapsed="false">
      <c r="A1268" s="0" t="s">
        <v>1269</v>
      </c>
      <c r="B1268" s="3" t="n">
        <v>16.27</v>
      </c>
      <c r="C1268" s="0" t="n">
        <v>655</v>
      </c>
    </row>
    <row r="1269" customFormat="false" ht="13.8" hidden="false" customHeight="false" outlineLevel="0" collapsed="false">
      <c r="A1269" s="0" t="s">
        <v>1270</v>
      </c>
      <c r="B1269" s="3" t="n">
        <v>16.28</v>
      </c>
      <c r="C1269" s="0" t="n">
        <v>656</v>
      </c>
    </row>
    <row r="1270" customFormat="false" ht="13.8" hidden="false" customHeight="false" outlineLevel="0" collapsed="false">
      <c r="A1270" s="0" t="s">
        <v>1271</v>
      </c>
      <c r="B1270" s="3" t="n">
        <v>16.28</v>
      </c>
      <c r="C1270" s="0" t="n">
        <v>657</v>
      </c>
    </row>
    <row r="1271" customFormat="false" ht="13.8" hidden="false" customHeight="false" outlineLevel="0" collapsed="false">
      <c r="A1271" s="0" t="s">
        <v>1272</v>
      </c>
      <c r="B1271" s="3" t="n">
        <v>16.35</v>
      </c>
      <c r="C1271" s="0" t="n">
        <v>658</v>
      </c>
    </row>
    <row r="1272" customFormat="false" ht="13.8" hidden="false" customHeight="false" outlineLevel="0" collapsed="false">
      <c r="A1272" s="0" t="s">
        <v>1273</v>
      </c>
      <c r="B1272" s="3" t="n">
        <v>16.36</v>
      </c>
      <c r="C1272" s="0" t="n">
        <v>659</v>
      </c>
    </row>
    <row r="1273" customFormat="false" ht="17.9" hidden="false" customHeight="false" outlineLevel="0" collapsed="false">
      <c r="A1273" s="0" t="s">
        <v>1274</v>
      </c>
      <c r="B1273" s="3" t="n">
        <v>16.36</v>
      </c>
      <c r="C1273" s="0" t="n">
        <v>660</v>
      </c>
    </row>
    <row r="1274" customFormat="false" ht="17.9" hidden="false" customHeight="false" outlineLevel="0" collapsed="false">
      <c r="A1274" s="0" t="s">
        <v>1275</v>
      </c>
      <c r="B1274" s="3" t="n">
        <v>16.5</v>
      </c>
      <c r="C1274" s="0" t="n">
        <v>661</v>
      </c>
    </row>
    <row r="1275" customFormat="false" ht="13.8" hidden="false" customHeight="false" outlineLevel="0" collapsed="false">
      <c r="A1275" s="0" t="s">
        <v>1276</v>
      </c>
      <c r="B1275" s="3" t="n">
        <v>16.52</v>
      </c>
      <c r="C1275" s="0" t="n">
        <v>662</v>
      </c>
    </row>
    <row r="1276" customFormat="false" ht="13.8" hidden="false" customHeight="false" outlineLevel="0" collapsed="false">
      <c r="A1276" s="0" t="s">
        <v>1277</v>
      </c>
      <c r="B1276" s="3" t="n">
        <v>16.57</v>
      </c>
      <c r="C1276" s="0" t="n">
        <v>663</v>
      </c>
    </row>
    <row r="1277" customFormat="false" ht="13.8" hidden="false" customHeight="false" outlineLevel="0" collapsed="false">
      <c r="A1277" s="0" t="s">
        <v>1278</v>
      </c>
      <c r="B1277" s="3" t="n">
        <v>16.57</v>
      </c>
      <c r="C1277" s="0" t="n">
        <v>664</v>
      </c>
    </row>
    <row r="1278" customFormat="false" ht="13.8" hidden="false" customHeight="false" outlineLevel="0" collapsed="false">
      <c r="A1278" s="0" t="s">
        <v>1279</v>
      </c>
      <c r="B1278" s="3" t="n">
        <v>16.64</v>
      </c>
      <c r="C1278" s="0" t="n">
        <v>665</v>
      </c>
    </row>
    <row r="1279" customFormat="false" ht="13.8" hidden="false" customHeight="false" outlineLevel="0" collapsed="false">
      <c r="A1279" s="0" t="s">
        <v>1280</v>
      </c>
      <c r="B1279" s="3" t="n">
        <v>16.67</v>
      </c>
      <c r="C1279" s="0" t="n">
        <v>666</v>
      </c>
    </row>
    <row r="1280" customFormat="false" ht="13.8" hidden="false" customHeight="false" outlineLevel="0" collapsed="false">
      <c r="A1280" s="0" t="s">
        <v>1281</v>
      </c>
      <c r="B1280" s="3" t="n">
        <v>16.67</v>
      </c>
      <c r="C1280" s="0" t="n">
        <v>667</v>
      </c>
    </row>
    <row r="1281" customFormat="false" ht="13.8" hidden="false" customHeight="false" outlineLevel="0" collapsed="false">
      <c r="A1281" s="0" t="s">
        <v>1282</v>
      </c>
      <c r="B1281" s="3" t="n">
        <v>16.69</v>
      </c>
      <c r="C1281" s="0" t="n">
        <v>668</v>
      </c>
    </row>
    <row r="1282" customFormat="false" ht="13.8" hidden="false" customHeight="false" outlineLevel="0" collapsed="false">
      <c r="A1282" s="0" t="s">
        <v>1283</v>
      </c>
      <c r="B1282" s="3" t="n">
        <v>16.69</v>
      </c>
      <c r="C1282" s="0" t="n">
        <v>669</v>
      </c>
    </row>
    <row r="1283" customFormat="false" ht="13.8" hidden="false" customHeight="false" outlineLevel="0" collapsed="false">
      <c r="A1283" s="0" t="s">
        <v>1284</v>
      </c>
      <c r="B1283" s="3" t="n">
        <v>16.7</v>
      </c>
      <c r="C1283" s="0" t="n">
        <v>670</v>
      </c>
    </row>
    <row r="1284" customFormat="false" ht="13.8" hidden="false" customHeight="false" outlineLevel="0" collapsed="false">
      <c r="A1284" s="0" t="s">
        <v>1285</v>
      </c>
      <c r="B1284" s="3" t="n">
        <v>16.71</v>
      </c>
      <c r="C1284" s="0" t="n">
        <v>671</v>
      </c>
    </row>
    <row r="1285" customFormat="false" ht="13.8" hidden="false" customHeight="false" outlineLevel="0" collapsed="false">
      <c r="A1285" s="0" t="s">
        <v>1286</v>
      </c>
      <c r="B1285" s="3" t="n">
        <v>16.71</v>
      </c>
      <c r="C1285" s="0" t="n">
        <v>672</v>
      </c>
    </row>
    <row r="1286" customFormat="false" ht="13.8" hidden="false" customHeight="false" outlineLevel="0" collapsed="false">
      <c r="A1286" s="0" t="s">
        <v>1287</v>
      </c>
      <c r="B1286" s="3" t="n">
        <v>16.72</v>
      </c>
      <c r="C1286" s="0" t="n">
        <v>673</v>
      </c>
    </row>
    <row r="1287" customFormat="false" ht="13.8" hidden="false" customHeight="false" outlineLevel="0" collapsed="false">
      <c r="A1287" s="0" t="s">
        <v>1288</v>
      </c>
      <c r="B1287" s="3" t="n">
        <v>16.73</v>
      </c>
      <c r="C1287" s="0" t="n">
        <v>674</v>
      </c>
    </row>
    <row r="1288" customFormat="false" ht="13.8" hidden="false" customHeight="false" outlineLevel="0" collapsed="false">
      <c r="A1288" s="0" t="s">
        <v>1289</v>
      </c>
      <c r="B1288" s="3" t="n">
        <v>16.76</v>
      </c>
      <c r="C1288" s="0" t="n">
        <v>675</v>
      </c>
    </row>
    <row r="1289" customFormat="false" ht="13.8" hidden="false" customHeight="false" outlineLevel="0" collapsed="false">
      <c r="A1289" s="0" t="s">
        <v>1290</v>
      </c>
      <c r="B1289" s="3" t="n">
        <v>16.77</v>
      </c>
      <c r="C1289" s="0" t="n">
        <v>676</v>
      </c>
    </row>
    <row r="1290" customFormat="false" ht="13.8" hidden="false" customHeight="false" outlineLevel="0" collapsed="false">
      <c r="A1290" s="0" t="s">
        <v>1291</v>
      </c>
      <c r="B1290" s="3" t="n">
        <v>16.85</v>
      </c>
      <c r="C1290" s="0" t="n">
        <v>677</v>
      </c>
    </row>
    <row r="1291" customFormat="false" ht="13.8" hidden="false" customHeight="false" outlineLevel="0" collapsed="false">
      <c r="A1291" s="0" t="s">
        <v>1292</v>
      </c>
      <c r="B1291" s="3" t="n">
        <v>16.89</v>
      </c>
      <c r="C1291" s="0" t="n">
        <v>678</v>
      </c>
    </row>
    <row r="1292" customFormat="false" ht="13.8" hidden="false" customHeight="false" outlineLevel="0" collapsed="false">
      <c r="A1292" s="0" t="s">
        <v>1293</v>
      </c>
      <c r="B1292" s="3" t="n">
        <v>16.89</v>
      </c>
      <c r="C1292" s="0" t="n">
        <v>679</v>
      </c>
    </row>
    <row r="1293" customFormat="false" ht="13.8" hidden="false" customHeight="false" outlineLevel="0" collapsed="false">
      <c r="A1293" s="0" t="s">
        <v>1294</v>
      </c>
      <c r="B1293" s="3" t="n">
        <v>16.94</v>
      </c>
      <c r="C1293" s="0" t="n">
        <v>680</v>
      </c>
    </row>
    <row r="1294" customFormat="false" ht="13.8" hidden="false" customHeight="false" outlineLevel="0" collapsed="false">
      <c r="A1294" s="0" t="s">
        <v>1295</v>
      </c>
      <c r="B1294" s="3" t="n">
        <v>16.99</v>
      </c>
      <c r="C1294" s="0" t="n">
        <v>681</v>
      </c>
    </row>
    <row r="1295" customFormat="false" ht="17.9" hidden="false" customHeight="false" outlineLevel="0" collapsed="false">
      <c r="A1295" s="0" t="s">
        <v>1296</v>
      </c>
      <c r="B1295" s="3" t="n">
        <v>17.03</v>
      </c>
      <c r="C1295" s="0" t="n">
        <v>682</v>
      </c>
    </row>
    <row r="1296" customFormat="false" ht="17.9" hidden="false" customHeight="false" outlineLevel="0" collapsed="false">
      <c r="A1296" s="0" t="s">
        <v>1297</v>
      </c>
      <c r="B1296" s="3" t="n">
        <v>17.04</v>
      </c>
      <c r="C1296" s="0" t="n">
        <v>683</v>
      </c>
    </row>
    <row r="1297" customFormat="false" ht="13.8" hidden="false" customHeight="false" outlineLevel="0" collapsed="false">
      <c r="A1297" s="0" t="s">
        <v>1298</v>
      </c>
      <c r="B1297" s="3" t="n">
        <v>17.06</v>
      </c>
      <c r="C1297" s="0" t="n">
        <v>684</v>
      </c>
    </row>
    <row r="1298" customFormat="false" ht="13.8" hidden="false" customHeight="false" outlineLevel="0" collapsed="false">
      <c r="A1298" s="0" t="s">
        <v>1299</v>
      </c>
      <c r="B1298" s="3" t="n">
        <v>17.07</v>
      </c>
      <c r="C1298" s="0" t="n">
        <v>685</v>
      </c>
    </row>
    <row r="1299" customFormat="false" ht="17.9" hidden="false" customHeight="false" outlineLevel="0" collapsed="false">
      <c r="A1299" s="0" t="s">
        <v>1300</v>
      </c>
      <c r="B1299" s="3" t="n">
        <v>17.12</v>
      </c>
      <c r="C1299" s="0" t="n">
        <v>686</v>
      </c>
    </row>
    <row r="1300" customFormat="false" ht="17.9" hidden="false" customHeight="false" outlineLevel="0" collapsed="false">
      <c r="A1300" s="0" t="s">
        <v>1301</v>
      </c>
      <c r="B1300" s="3" t="n">
        <v>17.13</v>
      </c>
      <c r="C1300" s="0" t="n">
        <v>687</v>
      </c>
    </row>
    <row r="1301" customFormat="false" ht="13.8" hidden="false" customHeight="false" outlineLevel="0" collapsed="false">
      <c r="A1301" s="0" t="s">
        <v>1302</v>
      </c>
      <c r="B1301" s="3" t="n">
        <v>17.13</v>
      </c>
      <c r="C1301" s="0" t="n">
        <v>688</v>
      </c>
    </row>
    <row r="1302" customFormat="false" ht="17.9" hidden="false" customHeight="false" outlineLevel="0" collapsed="false">
      <c r="A1302" s="0" t="s">
        <v>1303</v>
      </c>
      <c r="B1302" s="3" t="n">
        <v>17.14</v>
      </c>
      <c r="C1302" s="0" t="n">
        <v>689</v>
      </c>
    </row>
    <row r="1303" customFormat="false" ht="13.8" hidden="false" customHeight="false" outlineLevel="0" collapsed="false">
      <c r="A1303" s="0" t="s">
        <v>1304</v>
      </c>
      <c r="B1303" s="3" t="n">
        <v>17.14</v>
      </c>
      <c r="C1303" s="0" t="n">
        <v>690</v>
      </c>
    </row>
    <row r="1304" customFormat="false" ht="13.8" hidden="false" customHeight="false" outlineLevel="0" collapsed="false">
      <c r="A1304" s="0" t="s">
        <v>1305</v>
      </c>
      <c r="B1304" s="3" t="n">
        <v>17.14</v>
      </c>
      <c r="C1304" s="0" t="n">
        <v>691</v>
      </c>
    </row>
    <row r="1305" customFormat="false" ht="17.9" hidden="false" customHeight="false" outlineLevel="0" collapsed="false">
      <c r="A1305" s="0" t="s">
        <v>1306</v>
      </c>
      <c r="B1305" s="3" t="n">
        <v>17.33</v>
      </c>
      <c r="C1305" s="0" t="n">
        <v>692</v>
      </c>
    </row>
    <row r="1306" customFormat="false" ht="13.8" hidden="false" customHeight="false" outlineLevel="0" collapsed="false">
      <c r="A1306" s="0" t="s">
        <v>1307</v>
      </c>
      <c r="B1306" s="3" t="n">
        <v>17.34</v>
      </c>
      <c r="C1306" s="0" t="n">
        <v>693</v>
      </c>
    </row>
    <row r="1307" customFormat="false" ht="13.8" hidden="false" customHeight="false" outlineLevel="0" collapsed="false">
      <c r="A1307" s="0" t="s">
        <v>1308</v>
      </c>
      <c r="B1307" s="3" t="n">
        <v>17.35</v>
      </c>
      <c r="C1307" s="0" t="n">
        <v>694</v>
      </c>
    </row>
    <row r="1308" customFormat="false" ht="13.8" hidden="false" customHeight="false" outlineLevel="0" collapsed="false">
      <c r="A1308" s="0" t="s">
        <v>1309</v>
      </c>
      <c r="B1308" s="3" t="n">
        <v>17.35</v>
      </c>
      <c r="C1308" s="0" t="n">
        <v>695</v>
      </c>
    </row>
    <row r="1309" customFormat="false" ht="13.8" hidden="false" customHeight="false" outlineLevel="0" collapsed="false">
      <c r="A1309" s="0" t="s">
        <v>1310</v>
      </c>
      <c r="B1309" s="3" t="n">
        <v>17.44</v>
      </c>
      <c r="C1309" s="0" t="n">
        <v>696</v>
      </c>
    </row>
    <row r="1310" customFormat="false" ht="13.8" hidden="false" customHeight="false" outlineLevel="0" collapsed="false">
      <c r="A1310" s="0" t="s">
        <v>1311</v>
      </c>
      <c r="B1310" s="3" t="n">
        <v>17.47</v>
      </c>
      <c r="C1310" s="0" t="n">
        <v>697</v>
      </c>
    </row>
    <row r="1311" customFormat="false" ht="13.8" hidden="false" customHeight="false" outlineLevel="0" collapsed="false">
      <c r="A1311" s="0" t="s">
        <v>1312</v>
      </c>
      <c r="B1311" s="3" t="n">
        <v>17.49</v>
      </c>
      <c r="C1311" s="0" t="n">
        <v>698</v>
      </c>
    </row>
    <row r="1312" customFormat="false" ht="17.9" hidden="false" customHeight="false" outlineLevel="0" collapsed="false">
      <c r="A1312" s="0" t="s">
        <v>1313</v>
      </c>
      <c r="B1312" s="3" t="n">
        <v>17.5</v>
      </c>
      <c r="C1312" s="0" t="n">
        <v>699</v>
      </c>
    </row>
    <row r="1313" customFormat="false" ht="13.8" hidden="false" customHeight="false" outlineLevel="0" collapsed="false">
      <c r="A1313" s="0" t="s">
        <v>1314</v>
      </c>
      <c r="B1313" s="3" t="n">
        <v>17.51</v>
      </c>
      <c r="C1313" s="0" t="n">
        <v>700</v>
      </c>
    </row>
    <row r="1314" customFormat="false" ht="13.8" hidden="false" customHeight="false" outlineLevel="0" collapsed="false">
      <c r="A1314" s="0" t="s">
        <v>1315</v>
      </c>
      <c r="B1314" s="3" t="n">
        <v>17.58</v>
      </c>
      <c r="C1314" s="0" t="n">
        <v>701</v>
      </c>
    </row>
    <row r="1315" customFormat="false" ht="13.8" hidden="false" customHeight="false" outlineLevel="0" collapsed="false">
      <c r="A1315" s="0" t="s">
        <v>1316</v>
      </c>
      <c r="B1315" s="3" t="n">
        <v>17.61</v>
      </c>
      <c r="C1315" s="0" t="n">
        <v>702</v>
      </c>
    </row>
    <row r="1316" customFormat="false" ht="13.8" hidden="false" customHeight="false" outlineLevel="0" collapsed="false">
      <c r="A1316" s="0" t="s">
        <v>1317</v>
      </c>
      <c r="B1316" s="3" t="n">
        <v>17.65</v>
      </c>
      <c r="C1316" s="0" t="n">
        <v>703</v>
      </c>
    </row>
    <row r="1317" customFormat="false" ht="13.8" hidden="false" customHeight="false" outlineLevel="0" collapsed="false">
      <c r="A1317" s="0" t="s">
        <v>1318</v>
      </c>
      <c r="B1317" s="3" t="n">
        <v>17.81</v>
      </c>
      <c r="C1317" s="0" t="n">
        <v>704</v>
      </c>
    </row>
    <row r="1318" customFormat="false" ht="13.8" hidden="false" customHeight="false" outlineLevel="0" collapsed="false">
      <c r="A1318" s="0" t="s">
        <v>1319</v>
      </c>
      <c r="B1318" s="3" t="n">
        <v>17.96</v>
      </c>
      <c r="C1318" s="0" t="n">
        <v>705</v>
      </c>
    </row>
    <row r="1319" customFormat="false" ht="13.8" hidden="false" customHeight="false" outlineLevel="0" collapsed="false">
      <c r="A1319" s="0" t="s">
        <v>1320</v>
      </c>
      <c r="B1319" s="3" t="n">
        <v>17.97</v>
      </c>
      <c r="C1319" s="0" t="n">
        <v>706</v>
      </c>
    </row>
    <row r="1320" customFormat="false" ht="13.8" hidden="false" customHeight="false" outlineLevel="0" collapsed="false">
      <c r="A1320" s="0" t="s">
        <v>1321</v>
      </c>
      <c r="B1320" s="3" t="n">
        <v>17.99</v>
      </c>
      <c r="C1320" s="0" t="n">
        <v>707</v>
      </c>
    </row>
    <row r="1321" customFormat="false" ht="13.8" hidden="false" customHeight="false" outlineLevel="0" collapsed="false">
      <c r="A1321" s="0" t="s">
        <v>1322</v>
      </c>
      <c r="B1321" s="3" t="n">
        <v>18</v>
      </c>
      <c r="C1321" s="0" t="n">
        <v>708</v>
      </c>
    </row>
    <row r="1322" customFormat="false" ht="13.8" hidden="false" customHeight="false" outlineLevel="0" collapsed="false">
      <c r="A1322" s="0" t="s">
        <v>1323</v>
      </c>
      <c r="B1322" s="3" t="n">
        <v>18</v>
      </c>
      <c r="C1322" s="0" t="n">
        <v>709</v>
      </c>
    </row>
    <row r="1323" customFormat="false" ht="13.8" hidden="false" customHeight="false" outlineLevel="0" collapsed="false">
      <c r="A1323" s="0" t="s">
        <v>1324</v>
      </c>
      <c r="B1323" s="3" t="n">
        <v>18.07</v>
      </c>
      <c r="C1323" s="0" t="n">
        <v>710</v>
      </c>
    </row>
    <row r="1324" customFormat="false" ht="13.8" hidden="false" customHeight="false" outlineLevel="0" collapsed="false">
      <c r="A1324" s="0" t="s">
        <v>1325</v>
      </c>
      <c r="B1324" s="3" t="n">
        <v>18.12</v>
      </c>
      <c r="C1324" s="0" t="n">
        <v>711</v>
      </c>
    </row>
    <row r="1325" customFormat="false" ht="13.8" hidden="false" customHeight="false" outlineLevel="0" collapsed="false">
      <c r="A1325" s="0" t="s">
        <v>1326</v>
      </c>
      <c r="B1325" s="3" t="n">
        <v>18.13</v>
      </c>
      <c r="C1325" s="0" t="n">
        <v>712</v>
      </c>
    </row>
    <row r="1326" customFormat="false" ht="13.8" hidden="false" customHeight="false" outlineLevel="0" collapsed="false">
      <c r="A1326" s="0" t="s">
        <v>1327</v>
      </c>
      <c r="B1326" s="3" t="n">
        <v>18.14</v>
      </c>
      <c r="C1326" s="0" t="n">
        <v>713</v>
      </c>
    </row>
    <row r="1327" customFormat="false" ht="13.8" hidden="false" customHeight="false" outlineLevel="0" collapsed="false">
      <c r="A1327" s="0" t="s">
        <v>1328</v>
      </c>
      <c r="B1327" s="3" t="n">
        <v>18.18</v>
      </c>
      <c r="C1327" s="0" t="n">
        <v>714</v>
      </c>
    </row>
    <row r="1328" customFormat="false" ht="13.8" hidden="false" customHeight="false" outlineLevel="0" collapsed="false">
      <c r="A1328" s="0" t="s">
        <v>1329</v>
      </c>
      <c r="B1328" s="3" t="n">
        <v>18.25</v>
      </c>
      <c r="C1328" s="0" t="n">
        <v>715</v>
      </c>
    </row>
    <row r="1329" customFormat="false" ht="13.8" hidden="false" customHeight="false" outlineLevel="0" collapsed="false">
      <c r="A1329" s="0" t="s">
        <v>1330</v>
      </c>
      <c r="B1329" s="3" t="n">
        <v>18.26</v>
      </c>
      <c r="C1329" s="0" t="n">
        <v>716</v>
      </c>
    </row>
    <row r="1330" customFormat="false" ht="13.8" hidden="false" customHeight="false" outlineLevel="0" collapsed="false">
      <c r="A1330" s="0" t="s">
        <v>1331</v>
      </c>
      <c r="B1330" s="3" t="n">
        <v>18.27</v>
      </c>
      <c r="C1330" s="0" t="n">
        <v>717</v>
      </c>
    </row>
    <row r="1331" customFormat="false" ht="13.8" hidden="false" customHeight="false" outlineLevel="0" collapsed="false">
      <c r="A1331" s="0" t="s">
        <v>1332</v>
      </c>
      <c r="B1331" s="3" t="n">
        <v>18.31</v>
      </c>
      <c r="C1331" s="0" t="n">
        <v>718</v>
      </c>
    </row>
    <row r="1332" customFormat="false" ht="13.8" hidden="false" customHeight="false" outlineLevel="0" collapsed="false">
      <c r="A1332" s="0" t="s">
        <v>1333</v>
      </c>
      <c r="B1332" s="3" t="n">
        <v>18.32</v>
      </c>
      <c r="C1332" s="0" t="n">
        <v>719</v>
      </c>
    </row>
    <row r="1333" customFormat="false" ht="13.8" hidden="false" customHeight="false" outlineLevel="0" collapsed="false">
      <c r="A1333" s="0" t="s">
        <v>1334</v>
      </c>
      <c r="B1333" s="3" t="n">
        <v>18.38</v>
      </c>
      <c r="C1333" s="0" t="n">
        <v>720</v>
      </c>
    </row>
    <row r="1334" customFormat="false" ht="17.9" hidden="false" customHeight="false" outlineLevel="0" collapsed="false">
      <c r="A1334" s="0" t="s">
        <v>1335</v>
      </c>
      <c r="B1334" s="3" t="n">
        <v>18.43</v>
      </c>
      <c r="C1334" s="0" t="n">
        <v>721</v>
      </c>
    </row>
    <row r="1335" customFormat="false" ht="13.8" hidden="false" customHeight="false" outlineLevel="0" collapsed="false">
      <c r="A1335" s="0" t="s">
        <v>1336</v>
      </c>
      <c r="B1335" s="3" t="n">
        <v>18.55</v>
      </c>
      <c r="C1335" s="0" t="n">
        <v>722</v>
      </c>
    </row>
    <row r="1336" customFormat="false" ht="13.8" hidden="false" customHeight="false" outlineLevel="0" collapsed="false">
      <c r="A1336" s="0" t="s">
        <v>1337</v>
      </c>
      <c r="B1336" s="3" t="n">
        <v>18.64</v>
      </c>
      <c r="C1336" s="0" t="n">
        <v>723</v>
      </c>
    </row>
    <row r="1337" customFormat="false" ht="13.8" hidden="false" customHeight="false" outlineLevel="0" collapsed="false">
      <c r="A1337" s="0" t="s">
        <v>1338</v>
      </c>
      <c r="B1337" s="3" t="n">
        <v>18.66</v>
      </c>
      <c r="C1337" s="0" t="n">
        <v>724</v>
      </c>
    </row>
    <row r="1338" customFormat="false" ht="13.8" hidden="false" customHeight="false" outlineLevel="0" collapsed="false">
      <c r="A1338" s="0" t="s">
        <v>1339</v>
      </c>
      <c r="B1338" s="3" t="n">
        <v>18.69</v>
      </c>
      <c r="C1338" s="0" t="n">
        <v>725</v>
      </c>
    </row>
    <row r="1339" customFormat="false" ht="13.8" hidden="false" customHeight="false" outlineLevel="0" collapsed="false">
      <c r="A1339" s="0" t="s">
        <v>1340</v>
      </c>
      <c r="B1339" s="3" t="n">
        <v>18.8</v>
      </c>
      <c r="C1339" s="0" t="n">
        <v>726</v>
      </c>
    </row>
    <row r="1340" customFormat="false" ht="13.8" hidden="false" customHeight="false" outlineLevel="0" collapsed="false">
      <c r="A1340" s="0" t="s">
        <v>1341</v>
      </c>
      <c r="B1340" s="3" t="n">
        <v>18.81</v>
      </c>
      <c r="C1340" s="0" t="n">
        <v>727</v>
      </c>
    </row>
    <row r="1341" customFormat="false" ht="13.8" hidden="false" customHeight="false" outlineLevel="0" collapsed="false">
      <c r="A1341" s="0" t="s">
        <v>1342</v>
      </c>
      <c r="B1341" s="3" t="n">
        <v>18.82</v>
      </c>
      <c r="C1341" s="0" t="n">
        <v>728</v>
      </c>
    </row>
    <row r="1342" customFormat="false" ht="13.8" hidden="false" customHeight="false" outlineLevel="0" collapsed="false">
      <c r="A1342" s="0" t="s">
        <v>1343</v>
      </c>
      <c r="B1342" s="3" t="n">
        <v>18.89</v>
      </c>
      <c r="C1342" s="0" t="n">
        <v>729</v>
      </c>
    </row>
    <row r="1343" customFormat="false" ht="17.9" hidden="false" customHeight="false" outlineLevel="0" collapsed="false">
      <c r="A1343" s="0" t="s">
        <v>1344</v>
      </c>
      <c r="B1343" s="3" t="n">
        <v>18.92</v>
      </c>
      <c r="C1343" s="0" t="n">
        <v>730</v>
      </c>
    </row>
    <row r="1344" customFormat="false" ht="13.8" hidden="false" customHeight="false" outlineLevel="0" collapsed="false">
      <c r="A1344" s="0" t="s">
        <v>1345</v>
      </c>
      <c r="B1344" s="3" t="n">
        <v>18.99</v>
      </c>
      <c r="C1344" s="0" t="n">
        <v>731</v>
      </c>
    </row>
    <row r="1345" customFormat="false" ht="13.8" hidden="false" customHeight="false" outlineLevel="0" collapsed="false">
      <c r="A1345" s="0" t="s">
        <v>1346</v>
      </c>
      <c r="B1345" s="3" t="n">
        <v>18.99</v>
      </c>
      <c r="C1345" s="0" t="n">
        <v>732</v>
      </c>
    </row>
    <row r="1346" customFormat="false" ht="13.8" hidden="false" customHeight="false" outlineLevel="0" collapsed="false">
      <c r="A1346" s="0" t="s">
        <v>1347</v>
      </c>
      <c r="B1346" s="3" t="n">
        <v>18.99</v>
      </c>
      <c r="C1346" s="0" t="n">
        <v>733</v>
      </c>
    </row>
    <row r="1347" customFormat="false" ht="13.8" hidden="false" customHeight="false" outlineLevel="0" collapsed="false">
      <c r="A1347" s="0" t="s">
        <v>1348</v>
      </c>
      <c r="B1347" s="3" t="n">
        <v>19.02</v>
      </c>
      <c r="C1347" s="0" t="n">
        <v>734</v>
      </c>
    </row>
    <row r="1348" customFormat="false" ht="13.8" hidden="false" customHeight="false" outlineLevel="0" collapsed="false">
      <c r="A1348" s="0" t="s">
        <v>1349</v>
      </c>
      <c r="B1348" s="3" t="n">
        <v>19.06</v>
      </c>
      <c r="C1348" s="0" t="n">
        <v>735</v>
      </c>
    </row>
    <row r="1349" customFormat="false" ht="13.8" hidden="false" customHeight="false" outlineLevel="0" collapsed="false">
      <c r="A1349" s="0" t="s">
        <v>1350</v>
      </c>
      <c r="B1349" s="3" t="n">
        <v>19.07</v>
      </c>
      <c r="C1349" s="0" t="n">
        <v>736</v>
      </c>
    </row>
    <row r="1350" customFormat="false" ht="13.8" hidden="false" customHeight="false" outlineLevel="0" collapsed="false">
      <c r="A1350" s="0" t="s">
        <v>1351</v>
      </c>
      <c r="B1350" s="3" t="n">
        <v>19.08</v>
      </c>
      <c r="C1350" s="0" t="n">
        <v>737</v>
      </c>
    </row>
    <row r="1351" customFormat="false" ht="13.8" hidden="false" customHeight="false" outlineLevel="0" collapsed="false">
      <c r="A1351" s="0" t="s">
        <v>1352</v>
      </c>
      <c r="B1351" s="3" t="n">
        <v>19.08</v>
      </c>
      <c r="C1351" s="0" t="n">
        <v>738</v>
      </c>
    </row>
    <row r="1352" customFormat="false" ht="13.8" hidden="false" customHeight="false" outlineLevel="0" collapsed="false">
      <c r="A1352" s="0" t="s">
        <v>1353</v>
      </c>
      <c r="B1352" s="3" t="n">
        <v>19.1</v>
      </c>
      <c r="C1352" s="0" t="n">
        <v>739</v>
      </c>
    </row>
    <row r="1353" customFormat="false" ht="13.8" hidden="false" customHeight="false" outlineLevel="0" collapsed="false">
      <c r="A1353" s="0" t="s">
        <v>1354</v>
      </c>
      <c r="B1353" s="3" t="n">
        <v>19.2</v>
      </c>
      <c r="C1353" s="0" t="n">
        <v>740</v>
      </c>
    </row>
    <row r="1354" customFormat="false" ht="17.9" hidden="false" customHeight="false" outlineLevel="0" collapsed="false">
      <c r="A1354" s="0" t="s">
        <v>1355</v>
      </c>
      <c r="B1354" s="3" t="n">
        <v>19.25</v>
      </c>
      <c r="C1354" s="0" t="n">
        <v>741</v>
      </c>
    </row>
    <row r="1355" customFormat="false" ht="13.8" hidden="false" customHeight="false" outlineLevel="0" collapsed="false">
      <c r="A1355" s="0" t="s">
        <v>1356</v>
      </c>
      <c r="B1355" s="3" t="n">
        <v>19.28</v>
      </c>
      <c r="C1355" s="0" t="n">
        <v>742</v>
      </c>
    </row>
    <row r="1356" customFormat="false" ht="13.8" hidden="false" customHeight="false" outlineLevel="0" collapsed="false">
      <c r="A1356" s="0" t="s">
        <v>1357</v>
      </c>
      <c r="B1356" s="3" t="n">
        <v>19.3</v>
      </c>
      <c r="C1356" s="0" t="n">
        <v>743</v>
      </c>
    </row>
    <row r="1357" customFormat="false" ht="13.8" hidden="false" customHeight="false" outlineLevel="0" collapsed="false">
      <c r="A1357" s="0" t="s">
        <v>1358</v>
      </c>
      <c r="B1357" s="3" t="n">
        <v>19.31</v>
      </c>
      <c r="C1357" s="0" t="n">
        <v>744</v>
      </c>
    </row>
    <row r="1358" customFormat="false" ht="13.8" hidden="false" customHeight="false" outlineLevel="0" collapsed="false">
      <c r="A1358" s="0" t="s">
        <v>1359</v>
      </c>
      <c r="B1358" s="3" t="n">
        <v>19.33</v>
      </c>
      <c r="C1358" s="0" t="n">
        <v>745</v>
      </c>
    </row>
    <row r="1359" customFormat="false" ht="13.8" hidden="false" customHeight="false" outlineLevel="0" collapsed="false">
      <c r="A1359" s="0" t="s">
        <v>1360</v>
      </c>
      <c r="B1359" s="3" t="n">
        <v>19.34</v>
      </c>
      <c r="C1359" s="0" t="n">
        <v>746</v>
      </c>
    </row>
    <row r="1360" customFormat="false" ht="13.8" hidden="false" customHeight="false" outlineLevel="0" collapsed="false">
      <c r="A1360" s="0" t="s">
        <v>1361</v>
      </c>
      <c r="B1360" s="3" t="n">
        <v>19.36</v>
      </c>
      <c r="C1360" s="0" t="n">
        <v>747</v>
      </c>
    </row>
    <row r="1361" customFormat="false" ht="13.8" hidden="false" customHeight="false" outlineLevel="0" collapsed="false">
      <c r="A1361" s="0" t="s">
        <v>1362</v>
      </c>
      <c r="B1361" s="3" t="n">
        <v>19.37</v>
      </c>
      <c r="C1361" s="0" t="n">
        <v>748</v>
      </c>
    </row>
    <row r="1362" customFormat="false" ht="13.8" hidden="false" customHeight="false" outlineLevel="0" collapsed="false">
      <c r="A1362" s="0" t="s">
        <v>1363</v>
      </c>
      <c r="B1362" s="3" t="n">
        <v>19.41</v>
      </c>
      <c r="C1362" s="0" t="n">
        <v>749</v>
      </c>
    </row>
    <row r="1363" customFormat="false" ht="13.8" hidden="false" customHeight="false" outlineLevel="0" collapsed="false">
      <c r="A1363" s="0" t="s">
        <v>1364</v>
      </c>
      <c r="B1363" s="3" t="n">
        <v>19.42</v>
      </c>
      <c r="C1363" s="0" t="n">
        <v>750</v>
      </c>
    </row>
    <row r="1364" customFormat="false" ht="17.9" hidden="false" customHeight="false" outlineLevel="0" collapsed="false">
      <c r="A1364" s="0" t="s">
        <v>1365</v>
      </c>
      <c r="B1364" s="3" t="n">
        <v>19.44</v>
      </c>
      <c r="C1364" s="0" t="n">
        <v>751</v>
      </c>
    </row>
    <row r="1365" customFormat="false" ht="13.8" hidden="false" customHeight="false" outlineLevel="0" collapsed="false">
      <c r="A1365" s="0" t="s">
        <v>1366</v>
      </c>
      <c r="B1365" s="3" t="n">
        <v>19.46</v>
      </c>
      <c r="C1365" s="0" t="n">
        <v>752</v>
      </c>
    </row>
    <row r="1366" customFormat="false" ht="13.8" hidden="false" customHeight="false" outlineLevel="0" collapsed="false">
      <c r="A1366" s="0" t="s">
        <v>1367</v>
      </c>
      <c r="B1366" s="3" t="n">
        <v>19.49</v>
      </c>
      <c r="C1366" s="0" t="n">
        <v>753</v>
      </c>
    </row>
    <row r="1367" customFormat="false" ht="13.8" hidden="false" customHeight="false" outlineLevel="0" collapsed="false">
      <c r="A1367" s="0" t="s">
        <v>1368</v>
      </c>
      <c r="B1367" s="3" t="n">
        <v>19.5</v>
      </c>
      <c r="C1367" s="0" t="n">
        <v>754</v>
      </c>
    </row>
    <row r="1368" customFormat="false" ht="13.8" hidden="false" customHeight="false" outlineLevel="0" collapsed="false">
      <c r="A1368" s="0" t="s">
        <v>1369</v>
      </c>
      <c r="B1368" s="3" t="n">
        <v>19.55</v>
      </c>
      <c r="C1368" s="0" t="n">
        <v>755</v>
      </c>
    </row>
    <row r="1369" customFormat="false" ht="13.8" hidden="false" customHeight="false" outlineLevel="0" collapsed="false">
      <c r="A1369" s="0" t="s">
        <v>1370</v>
      </c>
      <c r="B1369" s="3" t="n">
        <v>19.55</v>
      </c>
      <c r="C1369" s="0" t="n">
        <v>756</v>
      </c>
    </row>
    <row r="1370" customFormat="false" ht="13.8" hidden="false" customHeight="false" outlineLevel="0" collapsed="false">
      <c r="A1370" s="0" t="s">
        <v>1371</v>
      </c>
      <c r="B1370" s="3" t="n">
        <v>19.56</v>
      </c>
      <c r="C1370" s="0" t="n">
        <v>757</v>
      </c>
    </row>
    <row r="1371" customFormat="false" ht="13.8" hidden="false" customHeight="false" outlineLevel="0" collapsed="false">
      <c r="A1371" s="0" t="s">
        <v>1372</v>
      </c>
      <c r="B1371" s="3" t="n">
        <v>19.59</v>
      </c>
      <c r="C1371" s="0" t="n">
        <v>758</v>
      </c>
    </row>
    <row r="1372" customFormat="false" ht="17.9" hidden="false" customHeight="false" outlineLevel="0" collapsed="false">
      <c r="A1372" s="0" t="s">
        <v>1373</v>
      </c>
      <c r="B1372" s="3" t="n">
        <v>19.73</v>
      </c>
      <c r="C1372" s="0" t="n">
        <v>759</v>
      </c>
    </row>
    <row r="1373" customFormat="false" ht="13.8" hidden="false" customHeight="false" outlineLevel="0" collapsed="false">
      <c r="A1373" s="0" t="s">
        <v>1374</v>
      </c>
      <c r="B1373" s="3" t="n">
        <v>19.75</v>
      </c>
      <c r="C1373" s="0" t="n">
        <v>760</v>
      </c>
    </row>
    <row r="1374" customFormat="false" ht="13.8" hidden="false" customHeight="false" outlineLevel="0" collapsed="false">
      <c r="A1374" s="0" t="s">
        <v>1375</v>
      </c>
      <c r="B1374" s="3" t="n">
        <v>19.8</v>
      </c>
      <c r="C1374" s="0" t="n">
        <v>761</v>
      </c>
    </row>
    <row r="1375" customFormat="false" ht="13.8" hidden="false" customHeight="false" outlineLevel="0" collapsed="false">
      <c r="A1375" s="0" t="s">
        <v>1376</v>
      </c>
      <c r="B1375" s="3" t="n">
        <v>19.81</v>
      </c>
      <c r="C1375" s="0" t="n">
        <v>762</v>
      </c>
    </row>
    <row r="1376" customFormat="false" ht="13.8" hidden="false" customHeight="false" outlineLevel="0" collapsed="false">
      <c r="A1376" s="0" t="s">
        <v>1377</v>
      </c>
      <c r="B1376" s="3" t="n">
        <v>19.81</v>
      </c>
      <c r="C1376" s="0" t="n">
        <v>763</v>
      </c>
    </row>
    <row r="1377" customFormat="false" ht="13.8" hidden="false" customHeight="false" outlineLevel="0" collapsed="false">
      <c r="A1377" s="0" t="s">
        <v>1378</v>
      </c>
      <c r="B1377" s="3" t="n">
        <v>19.82</v>
      </c>
      <c r="C1377" s="0" t="n">
        <v>764</v>
      </c>
    </row>
    <row r="1378" customFormat="false" ht="13.8" hidden="false" customHeight="false" outlineLevel="0" collapsed="false">
      <c r="A1378" s="0" t="s">
        <v>1379</v>
      </c>
      <c r="B1378" s="3" t="n">
        <v>19.84</v>
      </c>
      <c r="C1378" s="0" t="n">
        <v>765</v>
      </c>
    </row>
    <row r="1379" customFormat="false" ht="13.8" hidden="false" customHeight="false" outlineLevel="0" collapsed="false">
      <c r="A1379" s="0" t="s">
        <v>1380</v>
      </c>
      <c r="B1379" s="3" t="n">
        <v>19.88</v>
      </c>
      <c r="C1379" s="0" t="n">
        <v>766</v>
      </c>
    </row>
    <row r="1380" customFormat="false" ht="13.8" hidden="false" customHeight="false" outlineLevel="0" collapsed="false">
      <c r="A1380" s="0" t="s">
        <v>1381</v>
      </c>
      <c r="B1380" s="3" t="n">
        <v>19.91</v>
      </c>
      <c r="C1380" s="0" t="n">
        <v>767</v>
      </c>
    </row>
    <row r="1381" customFormat="false" ht="13.8" hidden="false" customHeight="false" outlineLevel="0" collapsed="false">
      <c r="A1381" s="0" t="s">
        <v>1382</v>
      </c>
      <c r="B1381" s="3" t="n">
        <v>19.96</v>
      </c>
      <c r="C1381" s="0" t="n">
        <v>768</v>
      </c>
    </row>
    <row r="1382" customFormat="false" ht="13.8" hidden="false" customHeight="false" outlineLevel="0" collapsed="false">
      <c r="A1382" s="0" t="s">
        <v>1383</v>
      </c>
      <c r="B1382" s="3" t="n">
        <v>19.97</v>
      </c>
      <c r="C1382" s="0" t="n">
        <v>769</v>
      </c>
    </row>
    <row r="1383" customFormat="false" ht="13.8" hidden="false" customHeight="false" outlineLevel="0" collapsed="false">
      <c r="A1383" s="0" t="s">
        <v>1384</v>
      </c>
      <c r="B1383" s="3" t="n">
        <v>20.03</v>
      </c>
      <c r="C1383" s="0" t="n">
        <v>770</v>
      </c>
    </row>
    <row r="1384" customFormat="false" ht="13.8" hidden="false" customHeight="false" outlineLevel="0" collapsed="false">
      <c r="A1384" s="0" t="s">
        <v>1385</v>
      </c>
      <c r="B1384" s="3" t="n">
        <v>20.13</v>
      </c>
      <c r="C1384" s="0" t="n">
        <v>771</v>
      </c>
    </row>
    <row r="1385" customFormat="false" ht="13.8" hidden="false" customHeight="false" outlineLevel="0" collapsed="false">
      <c r="A1385" s="0" t="s">
        <v>1386</v>
      </c>
      <c r="B1385" s="3" t="n">
        <v>20.18</v>
      </c>
      <c r="C1385" s="0" t="n">
        <v>772</v>
      </c>
    </row>
    <row r="1386" customFormat="false" ht="13.8" hidden="false" customHeight="false" outlineLevel="0" collapsed="false">
      <c r="A1386" s="0" t="s">
        <v>1387</v>
      </c>
      <c r="B1386" s="3" t="n">
        <v>20.18</v>
      </c>
      <c r="C1386" s="0" t="n">
        <v>773</v>
      </c>
    </row>
    <row r="1387" customFormat="false" ht="13.8" hidden="false" customHeight="false" outlineLevel="0" collapsed="false">
      <c r="A1387" s="0" t="s">
        <v>1388</v>
      </c>
      <c r="B1387" s="3" t="n">
        <v>20.25</v>
      </c>
      <c r="C1387" s="0" t="n">
        <v>774</v>
      </c>
    </row>
    <row r="1388" customFormat="false" ht="17.9" hidden="false" customHeight="false" outlineLevel="0" collapsed="false">
      <c r="A1388" s="0" t="s">
        <v>1389</v>
      </c>
      <c r="B1388" s="3" t="n">
        <v>20.32</v>
      </c>
      <c r="C1388" s="0" t="n">
        <v>775</v>
      </c>
    </row>
    <row r="1389" customFormat="false" ht="13.8" hidden="false" customHeight="false" outlineLevel="0" collapsed="false">
      <c r="A1389" s="0" t="s">
        <v>1390</v>
      </c>
      <c r="B1389" s="3" t="n">
        <v>20.39</v>
      </c>
      <c r="C1389" s="0" t="n">
        <v>776</v>
      </c>
    </row>
    <row r="1390" customFormat="false" ht="13.8" hidden="false" customHeight="false" outlineLevel="0" collapsed="false">
      <c r="A1390" s="0" t="s">
        <v>1391</v>
      </c>
      <c r="B1390" s="3" t="n">
        <v>20.39</v>
      </c>
      <c r="C1390" s="0" t="n">
        <v>777</v>
      </c>
    </row>
    <row r="1391" customFormat="false" ht="17.9" hidden="false" customHeight="false" outlineLevel="0" collapsed="false">
      <c r="A1391" s="0" t="s">
        <v>1392</v>
      </c>
      <c r="B1391" s="3" t="n">
        <v>20.42</v>
      </c>
      <c r="C1391" s="0" t="n">
        <v>778</v>
      </c>
    </row>
    <row r="1392" customFormat="false" ht="17.9" hidden="false" customHeight="false" outlineLevel="0" collapsed="false">
      <c r="A1392" s="0" t="s">
        <v>1393</v>
      </c>
      <c r="B1392" s="3" t="n">
        <v>20.42</v>
      </c>
      <c r="C1392" s="0" t="n">
        <v>779</v>
      </c>
    </row>
    <row r="1393" customFormat="false" ht="13.8" hidden="false" customHeight="false" outlineLevel="0" collapsed="false">
      <c r="A1393" s="0" t="s">
        <v>1394</v>
      </c>
      <c r="B1393" s="3" t="n">
        <v>20.49</v>
      </c>
      <c r="C1393" s="0" t="n">
        <v>780</v>
      </c>
    </row>
    <row r="1394" customFormat="false" ht="13.8" hidden="false" customHeight="false" outlineLevel="0" collapsed="false">
      <c r="A1394" s="0" t="s">
        <v>1395</v>
      </c>
      <c r="B1394" s="3" t="n">
        <v>20.54</v>
      </c>
      <c r="C1394" s="0" t="n">
        <v>781</v>
      </c>
    </row>
    <row r="1395" customFormat="false" ht="13.8" hidden="false" customHeight="false" outlineLevel="0" collapsed="false">
      <c r="A1395" s="0" t="s">
        <v>1396</v>
      </c>
      <c r="B1395" s="3" t="n">
        <v>20.54</v>
      </c>
      <c r="C1395" s="0" t="n">
        <v>782</v>
      </c>
    </row>
    <row r="1396" customFormat="false" ht="13.8" hidden="false" customHeight="false" outlineLevel="0" collapsed="false">
      <c r="A1396" s="0" t="s">
        <v>1397</v>
      </c>
      <c r="B1396" s="3" t="n">
        <v>20.57</v>
      </c>
      <c r="C1396" s="0" t="n">
        <v>783</v>
      </c>
    </row>
    <row r="1397" customFormat="false" ht="13.8" hidden="false" customHeight="false" outlineLevel="0" collapsed="false">
      <c r="A1397" s="0" t="s">
        <v>1398</v>
      </c>
      <c r="B1397" s="3" t="n">
        <v>20.57</v>
      </c>
      <c r="C1397" s="0" t="n">
        <v>784</v>
      </c>
    </row>
    <row r="1398" customFormat="false" ht="13.8" hidden="false" customHeight="false" outlineLevel="0" collapsed="false">
      <c r="A1398" s="0" t="s">
        <v>1399</v>
      </c>
      <c r="B1398" s="3" t="n">
        <v>20.59</v>
      </c>
      <c r="C1398" s="0" t="n">
        <v>785</v>
      </c>
    </row>
    <row r="1399" customFormat="false" ht="13.8" hidden="false" customHeight="false" outlineLevel="0" collapsed="false">
      <c r="A1399" s="0" t="s">
        <v>1400</v>
      </c>
      <c r="B1399" s="3" t="n">
        <v>20.65</v>
      </c>
      <c r="C1399" s="0" t="n">
        <v>786</v>
      </c>
    </row>
    <row r="1400" customFormat="false" ht="13.8" hidden="false" customHeight="false" outlineLevel="0" collapsed="false">
      <c r="A1400" s="0" t="s">
        <v>1401</v>
      </c>
      <c r="B1400" s="3" t="n">
        <v>20.66</v>
      </c>
      <c r="C1400" s="0" t="n">
        <v>787</v>
      </c>
    </row>
    <row r="1401" customFormat="false" ht="13.8" hidden="false" customHeight="false" outlineLevel="0" collapsed="false">
      <c r="A1401" s="0" t="s">
        <v>1402</v>
      </c>
      <c r="B1401" s="3" t="n">
        <v>20.68</v>
      </c>
      <c r="C1401" s="0" t="n">
        <v>788</v>
      </c>
    </row>
    <row r="1402" customFormat="false" ht="13.8" hidden="false" customHeight="false" outlineLevel="0" collapsed="false">
      <c r="A1402" s="0" t="s">
        <v>1403</v>
      </c>
      <c r="B1402" s="3" t="n">
        <v>20.68</v>
      </c>
      <c r="C1402" s="0" t="n">
        <v>789</v>
      </c>
    </row>
    <row r="1403" customFormat="false" ht="13.8" hidden="false" customHeight="false" outlineLevel="0" collapsed="false">
      <c r="A1403" s="0" t="s">
        <v>1404</v>
      </c>
      <c r="B1403" s="3" t="n">
        <v>20.72</v>
      </c>
      <c r="C1403" s="0" t="n">
        <v>790</v>
      </c>
    </row>
    <row r="1404" customFormat="false" ht="13.8" hidden="false" customHeight="false" outlineLevel="0" collapsed="false">
      <c r="A1404" s="0" t="s">
        <v>1405</v>
      </c>
      <c r="B1404" s="3" t="n">
        <v>20.75</v>
      </c>
      <c r="C1404" s="0" t="n">
        <v>791</v>
      </c>
    </row>
    <row r="1405" customFormat="false" ht="13.8" hidden="false" customHeight="false" outlineLevel="0" collapsed="false">
      <c r="A1405" s="0" t="s">
        <v>1406</v>
      </c>
      <c r="B1405" s="3" t="n">
        <v>20.77</v>
      </c>
      <c r="C1405" s="0" t="n">
        <v>792</v>
      </c>
    </row>
    <row r="1406" customFormat="false" ht="13.8" hidden="false" customHeight="false" outlineLevel="0" collapsed="false">
      <c r="A1406" s="0" t="s">
        <v>1407</v>
      </c>
      <c r="B1406" s="3" t="n">
        <v>20.77</v>
      </c>
      <c r="C1406" s="0" t="n">
        <v>793</v>
      </c>
    </row>
    <row r="1407" customFormat="false" ht="13.8" hidden="false" customHeight="false" outlineLevel="0" collapsed="false">
      <c r="A1407" s="0" t="s">
        <v>1408</v>
      </c>
      <c r="B1407" s="3" t="n">
        <v>20.79</v>
      </c>
      <c r="C1407" s="0" t="n">
        <v>794</v>
      </c>
    </row>
    <row r="1408" customFormat="false" ht="13.8" hidden="false" customHeight="false" outlineLevel="0" collapsed="false">
      <c r="A1408" s="0" t="s">
        <v>1409</v>
      </c>
      <c r="B1408" s="3" t="n">
        <v>20.97</v>
      </c>
      <c r="C1408" s="0" t="n">
        <v>795</v>
      </c>
    </row>
    <row r="1409" customFormat="false" ht="13.8" hidden="false" customHeight="false" outlineLevel="0" collapsed="false">
      <c r="A1409" s="0" t="s">
        <v>1410</v>
      </c>
      <c r="B1409" s="3" t="n">
        <v>21.01</v>
      </c>
      <c r="C1409" s="0" t="n">
        <v>796</v>
      </c>
    </row>
    <row r="1410" customFormat="false" ht="13.8" hidden="false" customHeight="false" outlineLevel="0" collapsed="false">
      <c r="A1410" s="0" t="s">
        <v>1411</v>
      </c>
      <c r="B1410" s="3" t="n">
        <v>21.08</v>
      </c>
      <c r="C1410" s="0" t="n">
        <v>797</v>
      </c>
    </row>
    <row r="1411" customFormat="false" ht="13.8" hidden="false" customHeight="false" outlineLevel="0" collapsed="false">
      <c r="A1411" s="0" t="s">
        <v>1412</v>
      </c>
      <c r="B1411" s="3" t="n">
        <v>21.12</v>
      </c>
      <c r="C1411" s="0" t="n">
        <v>798</v>
      </c>
    </row>
    <row r="1412" customFormat="false" ht="13.8" hidden="false" customHeight="false" outlineLevel="0" collapsed="false">
      <c r="A1412" s="0" t="s">
        <v>1413</v>
      </c>
      <c r="B1412" s="3" t="n">
        <v>21.13</v>
      </c>
      <c r="C1412" s="0" t="n">
        <v>799</v>
      </c>
    </row>
    <row r="1413" customFormat="false" ht="13.8" hidden="false" customHeight="false" outlineLevel="0" collapsed="false">
      <c r="A1413" s="0" t="s">
        <v>1414</v>
      </c>
      <c r="B1413" s="3" t="n">
        <v>21.14</v>
      </c>
      <c r="C1413" s="0" t="n">
        <v>800</v>
      </c>
    </row>
    <row r="1414" customFormat="false" ht="13.8" hidden="false" customHeight="false" outlineLevel="0" collapsed="false">
      <c r="A1414" s="0" t="s">
        <v>1415</v>
      </c>
      <c r="B1414" s="3" t="n">
        <v>21.2</v>
      </c>
      <c r="C1414" s="0" t="n">
        <v>801</v>
      </c>
    </row>
    <row r="1415" customFormat="false" ht="13.8" hidden="false" customHeight="false" outlineLevel="0" collapsed="false">
      <c r="A1415" s="0" t="s">
        <v>1416</v>
      </c>
      <c r="B1415" s="3" t="n">
        <v>21.21</v>
      </c>
      <c r="C1415" s="0" t="n">
        <v>802</v>
      </c>
    </row>
    <row r="1416" customFormat="false" ht="13.8" hidden="false" customHeight="false" outlineLevel="0" collapsed="false">
      <c r="A1416" s="0" t="s">
        <v>1417</v>
      </c>
      <c r="B1416" s="3" t="n">
        <v>21.23</v>
      </c>
      <c r="C1416" s="0" t="n">
        <v>803</v>
      </c>
    </row>
    <row r="1417" customFormat="false" ht="13.8" hidden="false" customHeight="false" outlineLevel="0" collapsed="false">
      <c r="A1417" s="0" t="s">
        <v>1418</v>
      </c>
      <c r="B1417" s="3" t="n">
        <v>21.26</v>
      </c>
      <c r="C1417" s="0" t="n">
        <v>804</v>
      </c>
    </row>
    <row r="1418" customFormat="false" ht="13.8" hidden="false" customHeight="false" outlineLevel="0" collapsed="false">
      <c r="A1418" s="0" t="s">
        <v>1419</v>
      </c>
      <c r="B1418" s="3" t="n">
        <v>21.27</v>
      </c>
      <c r="C1418" s="0" t="n">
        <v>805</v>
      </c>
    </row>
    <row r="1419" customFormat="false" ht="13.8" hidden="false" customHeight="false" outlineLevel="0" collapsed="false">
      <c r="A1419" s="0" t="s">
        <v>1420</v>
      </c>
      <c r="B1419" s="3" t="n">
        <v>21.28</v>
      </c>
      <c r="C1419" s="0" t="n">
        <v>806</v>
      </c>
    </row>
    <row r="1420" customFormat="false" ht="13.8" hidden="false" customHeight="false" outlineLevel="0" collapsed="false">
      <c r="A1420" s="0" t="s">
        <v>1421</v>
      </c>
      <c r="B1420" s="3" t="n">
        <v>21.28</v>
      </c>
      <c r="C1420" s="0" t="n">
        <v>807</v>
      </c>
    </row>
    <row r="1421" customFormat="false" ht="13.8" hidden="false" customHeight="false" outlineLevel="0" collapsed="false">
      <c r="A1421" s="0" t="s">
        <v>1422</v>
      </c>
      <c r="B1421" s="3" t="n">
        <v>21.31</v>
      </c>
      <c r="C1421" s="0" t="n">
        <v>808</v>
      </c>
    </row>
    <row r="1422" customFormat="false" ht="13.8" hidden="false" customHeight="false" outlineLevel="0" collapsed="false">
      <c r="A1422" s="0" t="s">
        <v>1423</v>
      </c>
      <c r="B1422" s="3" t="n">
        <v>21.34</v>
      </c>
      <c r="C1422" s="0" t="n">
        <v>809</v>
      </c>
    </row>
    <row r="1423" customFormat="false" ht="13.8" hidden="false" customHeight="false" outlineLevel="0" collapsed="false">
      <c r="A1423" s="0" t="s">
        <v>1424</v>
      </c>
      <c r="B1423" s="3" t="n">
        <v>21.39</v>
      </c>
      <c r="C1423" s="0" t="n">
        <v>810</v>
      </c>
    </row>
    <row r="1424" customFormat="false" ht="13.8" hidden="false" customHeight="false" outlineLevel="0" collapsed="false">
      <c r="A1424" s="0" t="s">
        <v>1425</v>
      </c>
      <c r="B1424" s="3" t="n">
        <v>21.47</v>
      </c>
      <c r="C1424" s="0" t="n">
        <v>811</v>
      </c>
    </row>
    <row r="1425" customFormat="false" ht="13.8" hidden="false" customHeight="false" outlineLevel="0" collapsed="false">
      <c r="A1425" s="0" t="s">
        <v>1426</v>
      </c>
      <c r="B1425" s="3" t="n">
        <v>21.48</v>
      </c>
      <c r="C1425" s="0" t="n">
        <v>812</v>
      </c>
    </row>
    <row r="1426" customFormat="false" ht="13.8" hidden="false" customHeight="false" outlineLevel="0" collapsed="false">
      <c r="A1426" s="0" t="s">
        <v>1427</v>
      </c>
      <c r="B1426" s="3" t="n">
        <v>21.51</v>
      </c>
      <c r="C1426" s="0" t="n">
        <v>813</v>
      </c>
    </row>
    <row r="1427" customFormat="false" ht="13.8" hidden="false" customHeight="false" outlineLevel="0" collapsed="false">
      <c r="A1427" s="0" t="s">
        <v>1428</v>
      </c>
      <c r="B1427" s="3" t="n">
        <v>21.53</v>
      </c>
      <c r="C1427" s="0" t="n">
        <v>814</v>
      </c>
    </row>
    <row r="1428" customFormat="false" ht="13.8" hidden="false" customHeight="false" outlineLevel="0" collapsed="false">
      <c r="A1428" s="0" t="s">
        <v>1429</v>
      </c>
      <c r="B1428" s="3" t="n">
        <v>21.54</v>
      </c>
      <c r="C1428" s="0" t="n">
        <v>815</v>
      </c>
    </row>
    <row r="1429" customFormat="false" ht="13.8" hidden="false" customHeight="false" outlineLevel="0" collapsed="false">
      <c r="A1429" s="0" t="s">
        <v>1430</v>
      </c>
      <c r="B1429" s="3" t="n">
        <v>21.58</v>
      </c>
      <c r="C1429" s="0" t="n">
        <v>816</v>
      </c>
    </row>
    <row r="1430" customFormat="false" ht="13.8" hidden="false" customHeight="false" outlineLevel="0" collapsed="false">
      <c r="A1430" s="0" t="s">
        <v>1431</v>
      </c>
      <c r="B1430" s="3" t="n">
        <v>21.59</v>
      </c>
      <c r="C1430" s="0" t="n">
        <v>817</v>
      </c>
    </row>
    <row r="1431" customFormat="false" ht="17.9" hidden="false" customHeight="false" outlineLevel="0" collapsed="false">
      <c r="A1431" s="0" t="s">
        <v>1432</v>
      </c>
      <c r="B1431" s="3" t="n">
        <v>21.65</v>
      </c>
      <c r="C1431" s="0" t="n">
        <v>818</v>
      </c>
    </row>
    <row r="1432" customFormat="false" ht="17.9" hidden="false" customHeight="false" outlineLevel="0" collapsed="false">
      <c r="A1432" s="0" t="s">
        <v>1433</v>
      </c>
      <c r="B1432" s="3" t="n">
        <v>21.78</v>
      </c>
      <c r="C1432" s="0" t="n">
        <v>819</v>
      </c>
    </row>
    <row r="1433" customFormat="false" ht="13.8" hidden="false" customHeight="false" outlineLevel="0" collapsed="false">
      <c r="A1433" s="0" t="s">
        <v>1434</v>
      </c>
      <c r="B1433" s="3" t="n">
        <v>21.93</v>
      </c>
      <c r="C1433" s="0" t="n">
        <v>820</v>
      </c>
    </row>
    <row r="1434" customFormat="false" ht="17.9" hidden="false" customHeight="false" outlineLevel="0" collapsed="false">
      <c r="A1434" s="0" t="s">
        <v>1435</v>
      </c>
      <c r="B1434" s="3" t="n">
        <v>21.93</v>
      </c>
      <c r="C1434" s="0" t="n">
        <v>821</v>
      </c>
    </row>
    <row r="1435" customFormat="false" ht="13.8" hidden="false" customHeight="false" outlineLevel="0" collapsed="false">
      <c r="A1435" s="0" t="s">
        <v>1436</v>
      </c>
      <c r="B1435" s="3" t="n">
        <v>21.97</v>
      </c>
      <c r="C1435" s="0" t="n">
        <v>822</v>
      </c>
    </row>
    <row r="1436" customFormat="false" ht="13.8" hidden="false" customHeight="false" outlineLevel="0" collapsed="false">
      <c r="A1436" s="0" t="s">
        <v>1437</v>
      </c>
      <c r="B1436" s="3" t="n">
        <v>22.03</v>
      </c>
      <c r="C1436" s="0" t="n">
        <v>823</v>
      </c>
    </row>
    <row r="1437" customFormat="false" ht="17.9" hidden="false" customHeight="false" outlineLevel="0" collapsed="false">
      <c r="A1437" s="0" t="s">
        <v>1438</v>
      </c>
      <c r="B1437" s="3" t="n">
        <v>22.06</v>
      </c>
      <c r="C1437" s="0" t="n">
        <v>824</v>
      </c>
    </row>
    <row r="1438" customFormat="false" ht="13.8" hidden="false" customHeight="false" outlineLevel="0" collapsed="false">
      <c r="A1438" s="0" t="s">
        <v>1439</v>
      </c>
      <c r="B1438" s="3" t="n">
        <v>22.06</v>
      </c>
      <c r="C1438" s="0" t="n">
        <v>825</v>
      </c>
    </row>
    <row r="1439" customFormat="false" ht="13.8" hidden="false" customHeight="false" outlineLevel="0" collapsed="false">
      <c r="A1439" s="0" t="s">
        <v>1440</v>
      </c>
      <c r="B1439" s="3" t="n">
        <v>22.06</v>
      </c>
      <c r="C1439" s="0" t="n">
        <v>826</v>
      </c>
    </row>
    <row r="1440" customFormat="false" ht="13.8" hidden="false" customHeight="false" outlineLevel="0" collapsed="false">
      <c r="A1440" s="0" t="s">
        <v>1441</v>
      </c>
      <c r="B1440" s="3" t="n">
        <v>22.07</v>
      </c>
      <c r="C1440" s="0" t="n">
        <v>827</v>
      </c>
    </row>
    <row r="1441" customFormat="false" ht="13.8" hidden="false" customHeight="false" outlineLevel="0" collapsed="false">
      <c r="A1441" s="0" t="s">
        <v>1442</v>
      </c>
      <c r="B1441" s="3" t="n">
        <v>22.09</v>
      </c>
      <c r="C1441" s="0" t="n">
        <v>828</v>
      </c>
    </row>
    <row r="1442" customFormat="false" ht="13.8" hidden="false" customHeight="false" outlineLevel="0" collapsed="false">
      <c r="A1442" s="0" t="s">
        <v>1443</v>
      </c>
      <c r="B1442" s="3" t="n">
        <v>22.1</v>
      </c>
      <c r="C1442" s="0" t="n">
        <v>829</v>
      </c>
    </row>
    <row r="1443" customFormat="false" ht="13.8" hidden="false" customHeight="false" outlineLevel="0" collapsed="false">
      <c r="A1443" s="0" t="s">
        <v>1444</v>
      </c>
      <c r="B1443" s="3" t="n">
        <v>22.15</v>
      </c>
      <c r="C1443" s="0" t="n">
        <v>830</v>
      </c>
    </row>
    <row r="1444" customFormat="false" ht="13.8" hidden="false" customHeight="false" outlineLevel="0" collapsed="false">
      <c r="A1444" s="0" t="s">
        <v>1445</v>
      </c>
      <c r="B1444" s="3" t="n">
        <v>22.16</v>
      </c>
      <c r="C1444" s="0" t="n">
        <v>831</v>
      </c>
    </row>
    <row r="1445" customFormat="false" ht="13.8" hidden="false" customHeight="false" outlineLevel="0" collapsed="false">
      <c r="A1445" s="0" t="s">
        <v>1446</v>
      </c>
      <c r="B1445" s="3" t="n">
        <v>22.26</v>
      </c>
      <c r="C1445" s="0" t="n">
        <v>832</v>
      </c>
    </row>
    <row r="1446" customFormat="false" ht="13.8" hidden="false" customHeight="false" outlineLevel="0" collapsed="false">
      <c r="A1446" s="0" t="s">
        <v>1447</v>
      </c>
      <c r="B1446" s="3" t="n">
        <v>22.28</v>
      </c>
      <c r="C1446" s="0" t="n">
        <v>833</v>
      </c>
    </row>
    <row r="1447" customFormat="false" ht="13.8" hidden="false" customHeight="false" outlineLevel="0" collapsed="false">
      <c r="A1447" s="0" t="s">
        <v>1448</v>
      </c>
      <c r="B1447" s="3" t="n">
        <v>22.28</v>
      </c>
      <c r="C1447" s="0" t="n">
        <v>834</v>
      </c>
    </row>
    <row r="1448" customFormat="false" ht="13.8" hidden="false" customHeight="false" outlineLevel="0" collapsed="false">
      <c r="A1448" s="0" t="s">
        <v>1449</v>
      </c>
      <c r="B1448" s="3" t="n">
        <v>22.29</v>
      </c>
      <c r="C1448" s="0" t="n">
        <v>835</v>
      </c>
    </row>
    <row r="1449" customFormat="false" ht="13.8" hidden="false" customHeight="false" outlineLevel="0" collapsed="false">
      <c r="A1449" s="0" t="s">
        <v>1450</v>
      </c>
      <c r="B1449" s="3" t="n">
        <v>22.33</v>
      </c>
      <c r="C1449" s="0" t="n">
        <v>836</v>
      </c>
    </row>
    <row r="1450" customFormat="false" ht="13.8" hidden="false" customHeight="false" outlineLevel="0" collapsed="false">
      <c r="A1450" s="0" t="s">
        <v>1451</v>
      </c>
      <c r="B1450" s="3" t="n">
        <v>22.35</v>
      </c>
      <c r="C1450" s="0" t="n">
        <v>837</v>
      </c>
    </row>
    <row r="1451" customFormat="false" ht="13.8" hidden="false" customHeight="false" outlineLevel="0" collapsed="false">
      <c r="A1451" s="0" t="s">
        <v>1452</v>
      </c>
      <c r="B1451" s="3" t="n">
        <v>22.38</v>
      </c>
      <c r="C1451" s="0" t="n">
        <v>838</v>
      </c>
    </row>
    <row r="1452" customFormat="false" ht="13.8" hidden="false" customHeight="false" outlineLevel="0" collapsed="false">
      <c r="A1452" s="0" t="s">
        <v>1453</v>
      </c>
      <c r="B1452" s="3" t="n">
        <v>22.4</v>
      </c>
      <c r="C1452" s="0" t="n">
        <v>839</v>
      </c>
    </row>
    <row r="1453" customFormat="false" ht="17.9" hidden="false" customHeight="false" outlineLevel="0" collapsed="false">
      <c r="A1453" s="0" t="s">
        <v>1454</v>
      </c>
      <c r="B1453" s="3" t="n">
        <v>22.43</v>
      </c>
      <c r="C1453" s="0" t="n">
        <v>840</v>
      </c>
    </row>
    <row r="1454" customFormat="false" ht="13.8" hidden="false" customHeight="false" outlineLevel="0" collapsed="false">
      <c r="A1454" s="0" t="s">
        <v>1455</v>
      </c>
      <c r="B1454" s="3" t="n">
        <v>22.44</v>
      </c>
      <c r="C1454" s="0" t="n">
        <v>841</v>
      </c>
    </row>
    <row r="1455" customFormat="false" ht="13.8" hidden="false" customHeight="false" outlineLevel="0" collapsed="false">
      <c r="A1455" s="0" t="s">
        <v>1456</v>
      </c>
      <c r="B1455" s="3" t="n">
        <v>22.45</v>
      </c>
      <c r="C1455" s="0" t="n">
        <v>842</v>
      </c>
    </row>
    <row r="1456" customFormat="false" ht="17.9" hidden="false" customHeight="false" outlineLevel="0" collapsed="false">
      <c r="A1456" s="0" t="s">
        <v>1457</v>
      </c>
      <c r="B1456" s="3" t="n">
        <v>22.5</v>
      </c>
      <c r="C1456" s="0" t="n">
        <v>843</v>
      </c>
    </row>
    <row r="1457" customFormat="false" ht="13.8" hidden="false" customHeight="false" outlineLevel="0" collapsed="false">
      <c r="A1457" s="0" t="s">
        <v>1458</v>
      </c>
      <c r="B1457" s="3" t="n">
        <v>22.52</v>
      </c>
      <c r="C1457" s="0" t="n">
        <v>844</v>
      </c>
    </row>
    <row r="1458" customFormat="false" ht="13.8" hidden="false" customHeight="false" outlineLevel="0" collapsed="false">
      <c r="A1458" s="0" t="s">
        <v>1459</v>
      </c>
      <c r="B1458" s="3" t="n">
        <v>22.59</v>
      </c>
      <c r="C1458" s="0" t="n">
        <v>845</v>
      </c>
    </row>
    <row r="1459" customFormat="false" ht="13.8" hidden="false" customHeight="false" outlineLevel="0" collapsed="false">
      <c r="A1459" s="0" t="s">
        <v>1460</v>
      </c>
      <c r="B1459" s="3" t="n">
        <v>22.61</v>
      </c>
      <c r="C1459" s="0" t="n">
        <v>846</v>
      </c>
    </row>
    <row r="1460" customFormat="false" ht="13.8" hidden="false" customHeight="false" outlineLevel="0" collapsed="false">
      <c r="A1460" s="0" t="s">
        <v>1461</v>
      </c>
      <c r="B1460" s="3" t="n">
        <v>22.62</v>
      </c>
      <c r="C1460" s="0" t="n">
        <v>847</v>
      </c>
    </row>
    <row r="1461" customFormat="false" ht="13.8" hidden="false" customHeight="false" outlineLevel="0" collapsed="false">
      <c r="A1461" s="0" t="s">
        <v>1462</v>
      </c>
      <c r="B1461" s="3" t="n">
        <v>22.65</v>
      </c>
      <c r="C1461" s="0" t="n">
        <v>848</v>
      </c>
    </row>
    <row r="1462" customFormat="false" ht="13.8" hidden="false" customHeight="false" outlineLevel="0" collapsed="false">
      <c r="A1462" s="0" t="s">
        <v>1463</v>
      </c>
      <c r="B1462" s="3" t="n">
        <v>22.82</v>
      </c>
      <c r="C1462" s="0" t="n">
        <v>849</v>
      </c>
    </row>
    <row r="1463" customFormat="false" ht="13.8" hidden="false" customHeight="false" outlineLevel="0" collapsed="false">
      <c r="A1463" s="0" t="s">
        <v>1464</v>
      </c>
      <c r="B1463" s="3" t="n">
        <v>22.85</v>
      </c>
      <c r="C1463" s="0" t="n">
        <v>850</v>
      </c>
    </row>
    <row r="1464" customFormat="false" ht="13.8" hidden="false" customHeight="false" outlineLevel="0" collapsed="false">
      <c r="A1464" s="0" t="s">
        <v>1465</v>
      </c>
      <c r="B1464" s="3" t="n">
        <v>22.94</v>
      </c>
      <c r="C1464" s="0" t="n">
        <v>851</v>
      </c>
    </row>
    <row r="1465" customFormat="false" ht="13.8" hidden="false" customHeight="false" outlineLevel="0" collapsed="false">
      <c r="A1465" s="0" t="s">
        <v>1466</v>
      </c>
      <c r="B1465" s="3" t="n">
        <v>23.01</v>
      </c>
      <c r="C1465" s="0" t="n">
        <v>852</v>
      </c>
    </row>
    <row r="1466" customFormat="false" ht="13.8" hidden="false" customHeight="false" outlineLevel="0" collapsed="false">
      <c r="A1466" s="0" t="s">
        <v>1467</v>
      </c>
      <c r="B1466" s="3" t="n">
        <v>23.09</v>
      </c>
      <c r="C1466" s="0" t="n">
        <v>853</v>
      </c>
    </row>
    <row r="1467" customFormat="false" ht="13.8" hidden="false" customHeight="false" outlineLevel="0" collapsed="false">
      <c r="A1467" s="0" t="s">
        <v>1468</v>
      </c>
      <c r="B1467" s="3" t="n">
        <v>23.19</v>
      </c>
      <c r="C1467" s="0" t="n">
        <v>854</v>
      </c>
    </row>
    <row r="1468" customFormat="false" ht="13.8" hidden="false" customHeight="false" outlineLevel="0" collapsed="false">
      <c r="A1468" s="0" t="s">
        <v>1469</v>
      </c>
      <c r="B1468" s="3" t="n">
        <v>23.2</v>
      </c>
      <c r="C1468" s="0" t="n">
        <v>855</v>
      </c>
    </row>
    <row r="1469" customFormat="false" ht="13.8" hidden="false" customHeight="false" outlineLevel="0" collapsed="false">
      <c r="A1469" s="0" t="s">
        <v>1470</v>
      </c>
      <c r="B1469" s="3" t="n">
        <v>23.24</v>
      </c>
      <c r="C1469" s="0" t="n">
        <v>856</v>
      </c>
    </row>
    <row r="1470" customFormat="false" ht="13.8" hidden="false" customHeight="false" outlineLevel="0" collapsed="false">
      <c r="A1470" s="0" t="s">
        <v>1471</v>
      </c>
      <c r="B1470" s="3" t="n">
        <v>23.29</v>
      </c>
      <c r="C1470" s="0" t="n">
        <v>857</v>
      </c>
    </row>
    <row r="1471" customFormat="false" ht="13.8" hidden="false" customHeight="false" outlineLevel="0" collapsed="false">
      <c r="A1471" s="0" t="s">
        <v>1472</v>
      </c>
      <c r="B1471" s="3" t="n">
        <v>23.31</v>
      </c>
      <c r="C1471" s="0" t="n">
        <v>858</v>
      </c>
    </row>
    <row r="1472" customFormat="false" ht="13.8" hidden="false" customHeight="false" outlineLevel="0" collapsed="false">
      <c r="A1472" s="0" t="s">
        <v>1473</v>
      </c>
      <c r="B1472" s="3" t="n">
        <v>23.32</v>
      </c>
      <c r="C1472" s="0" t="n">
        <v>859</v>
      </c>
    </row>
    <row r="1473" customFormat="false" ht="13.8" hidden="false" customHeight="false" outlineLevel="0" collapsed="false">
      <c r="A1473" s="0" t="s">
        <v>1474</v>
      </c>
      <c r="B1473" s="3" t="n">
        <v>23.35</v>
      </c>
      <c r="C1473" s="0" t="n">
        <v>860</v>
      </c>
    </row>
    <row r="1474" customFormat="false" ht="13.8" hidden="false" customHeight="false" outlineLevel="0" collapsed="false">
      <c r="A1474" s="0" t="s">
        <v>1475</v>
      </c>
      <c r="B1474" s="3" t="n">
        <v>23.37</v>
      </c>
      <c r="C1474" s="0" t="n">
        <v>861</v>
      </c>
    </row>
    <row r="1475" customFormat="false" ht="13.8" hidden="false" customHeight="false" outlineLevel="0" collapsed="false">
      <c r="A1475" s="0" t="s">
        <v>1476</v>
      </c>
      <c r="B1475" s="3" t="n">
        <v>23.41</v>
      </c>
      <c r="C1475" s="0" t="n">
        <v>862</v>
      </c>
    </row>
    <row r="1476" customFormat="false" ht="13.8" hidden="false" customHeight="false" outlineLevel="0" collapsed="false">
      <c r="A1476" s="0" t="s">
        <v>1477</v>
      </c>
      <c r="B1476" s="3" t="n">
        <v>23.41</v>
      </c>
      <c r="C1476" s="0" t="n">
        <v>863</v>
      </c>
    </row>
    <row r="1477" customFormat="false" ht="13.8" hidden="false" customHeight="false" outlineLevel="0" collapsed="false">
      <c r="A1477" s="0" t="s">
        <v>1478</v>
      </c>
      <c r="B1477" s="3" t="n">
        <v>23.44</v>
      </c>
      <c r="C1477" s="0" t="n">
        <v>864</v>
      </c>
    </row>
    <row r="1478" customFormat="false" ht="13.8" hidden="false" customHeight="false" outlineLevel="0" collapsed="false">
      <c r="A1478" s="0" t="s">
        <v>1479</v>
      </c>
      <c r="B1478" s="3" t="n">
        <v>23.44</v>
      </c>
      <c r="C1478" s="0" t="n">
        <v>865</v>
      </c>
    </row>
    <row r="1479" customFormat="false" ht="13.8" hidden="false" customHeight="false" outlineLevel="0" collapsed="false">
      <c r="A1479" s="0" t="s">
        <v>1480</v>
      </c>
      <c r="B1479" s="3" t="n">
        <v>23.44</v>
      </c>
      <c r="C1479" s="0" t="n">
        <v>866</v>
      </c>
    </row>
    <row r="1480" customFormat="false" ht="13.8" hidden="false" customHeight="false" outlineLevel="0" collapsed="false">
      <c r="A1480" s="0" t="s">
        <v>1481</v>
      </c>
      <c r="B1480" s="3" t="n">
        <v>23.49</v>
      </c>
      <c r="C1480" s="0" t="n">
        <v>867</v>
      </c>
    </row>
    <row r="1481" customFormat="false" ht="17.9" hidden="false" customHeight="false" outlineLevel="0" collapsed="false">
      <c r="A1481" s="0" t="s">
        <v>1482</v>
      </c>
      <c r="B1481" s="3" t="n">
        <v>23.51</v>
      </c>
      <c r="C1481" s="0" t="n">
        <v>868</v>
      </c>
    </row>
    <row r="1482" customFormat="false" ht="13.8" hidden="false" customHeight="false" outlineLevel="0" collapsed="false">
      <c r="A1482" s="0" t="s">
        <v>1483</v>
      </c>
      <c r="B1482" s="3" t="n">
        <v>23.52</v>
      </c>
      <c r="C1482" s="0" t="n">
        <v>869</v>
      </c>
    </row>
    <row r="1483" customFormat="false" ht="13.8" hidden="false" customHeight="false" outlineLevel="0" collapsed="false">
      <c r="A1483" s="0" t="s">
        <v>1484</v>
      </c>
      <c r="B1483" s="3" t="n">
        <v>23.67</v>
      </c>
      <c r="C1483" s="0" t="n">
        <v>870</v>
      </c>
    </row>
    <row r="1484" customFormat="false" ht="13.8" hidden="false" customHeight="false" outlineLevel="0" collapsed="false">
      <c r="A1484" s="0" t="s">
        <v>1485</v>
      </c>
      <c r="B1484" s="3" t="n">
        <v>23.68</v>
      </c>
      <c r="C1484" s="0" t="n">
        <v>871</v>
      </c>
    </row>
    <row r="1485" customFormat="false" ht="17.9" hidden="false" customHeight="false" outlineLevel="0" collapsed="false">
      <c r="A1485" s="0" t="s">
        <v>1486</v>
      </c>
      <c r="B1485" s="3" t="n">
        <v>23.74</v>
      </c>
      <c r="C1485" s="0" t="n">
        <v>872</v>
      </c>
    </row>
    <row r="1486" customFormat="false" ht="13.8" hidden="false" customHeight="false" outlineLevel="0" collapsed="false">
      <c r="A1486" s="0" t="s">
        <v>1487</v>
      </c>
      <c r="B1486" s="3" t="n">
        <v>23.82</v>
      </c>
      <c r="C1486" s="0" t="n">
        <v>873</v>
      </c>
    </row>
    <row r="1487" customFormat="false" ht="17.9" hidden="false" customHeight="false" outlineLevel="0" collapsed="false">
      <c r="A1487" s="0" t="s">
        <v>1488</v>
      </c>
      <c r="B1487" s="3" t="n">
        <v>23.84</v>
      </c>
      <c r="C1487" s="0" t="n">
        <v>874</v>
      </c>
    </row>
    <row r="1488" customFormat="false" ht="13.8" hidden="false" customHeight="false" outlineLevel="0" collapsed="false">
      <c r="A1488" s="0" t="s">
        <v>1489</v>
      </c>
      <c r="B1488" s="3" t="n">
        <v>23.87</v>
      </c>
      <c r="C1488" s="0" t="n">
        <v>875</v>
      </c>
    </row>
    <row r="1489" customFormat="false" ht="13.8" hidden="false" customHeight="false" outlineLevel="0" collapsed="false">
      <c r="A1489" s="0" t="s">
        <v>1490</v>
      </c>
      <c r="B1489" s="3" t="n">
        <v>23.9</v>
      </c>
      <c r="C1489" s="0" t="n">
        <v>876</v>
      </c>
    </row>
    <row r="1490" customFormat="false" ht="13.8" hidden="false" customHeight="false" outlineLevel="0" collapsed="false">
      <c r="A1490" s="0" t="s">
        <v>1491</v>
      </c>
      <c r="B1490" s="3" t="n">
        <v>23.91</v>
      </c>
      <c r="C1490" s="0" t="n">
        <v>877</v>
      </c>
    </row>
    <row r="1491" customFormat="false" ht="13.8" hidden="false" customHeight="false" outlineLevel="0" collapsed="false">
      <c r="A1491" s="0" t="s">
        <v>1492</v>
      </c>
      <c r="B1491" s="3" t="n">
        <v>23.96</v>
      </c>
      <c r="C1491" s="0" t="n">
        <v>878</v>
      </c>
    </row>
    <row r="1492" customFormat="false" ht="13.8" hidden="false" customHeight="false" outlineLevel="0" collapsed="false">
      <c r="A1492" s="0" t="s">
        <v>1493</v>
      </c>
      <c r="B1492" s="3" t="n">
        <v>23.97</v>
      </c>
      <c r="C1492" s="0" t="n">
        <v>879</v>
      </c>
    </row>
    <row r="1493" customFormat="false" ht="13.8" hidden="false" customHeight="false" outlineLevel="0" collapsed="false">
      <c r="A1493" s="0" t="s">
        <v>1494</v>
      </c>
      <c r="B1493" s="3" t="n">
        <v>24.02</v>
      </c>
      <c r="C1493" s="0" t="n">
        <v>880</v>
      </c>
    </row>
    <row r="1494" customFormat="false" ht="13.8" hidden="false" customHeight="false" outlineLevel="0" collapsed="false">
      <c r="A1494" s="0" t="s">
        <v>1495</v>
      </c>
      <c r="B1494" s="3" t="n">
        <v>24.05</v>
      </c>
      <c r="C1494" s="0" t="n">
        <v>881</v>
      </c>
    </row>
    <row r="1495" customFormat="false" ht="13.8" hidden="false" customHeight="false" outlineLevel="0" collapsed="false">
      <c r="A1495" s="0" t="s">
        <v>1496</v>
      </c>
      <c r="B1495" s="3" t="n">
        <v>24.16</v>
      </c>
      <c r="C1495" s="0" t="n">
        <v>882</v>
      </c>
    </row>
    <row r="1496" customFormat="false" ht="13.8" hidden="false" customHeight="false" outlineLevel="0" collapsed="false">
      <c r="A1496" s="0" t="s">
        <v>1497</v>
      </c>
      <c r="B1496" s="3" t="n">
        <v>24.17</v>
      </c>
      <c r="C1496" s="0" t="n">
        <v>883</v>
      </c>
    </row>
    <row r="1497" customFormat="false" ht="13.8" hidden="false" customHeight="false" outlineLevel="0" collapsed="false">
      <c r="A1497" s="0" t="s">
        <v>1498</v>
      </c>
      <c r="B1497" s="3" t="n">
        <v>24.29</v>
      </c>
      <c r="C1497" s="0" t="n">
        <v>884</v>
      </c>
    </row>
    <row r="1498" customFormat="false" ht="13.8" hidden="false" customHeight="false" outlineLevel="0" collapsed="false">
      <c r="A1498" s="0" t="s">
        <v>1499</v>
      </c>
      <c r="B1498" s="3" t="n">
        <v>24.33</v>
      </c>
      <c r="C1498" s="0" t="n">
        <v>885</v>
      </c>
    </row>
    <row r="1499" customFormat="false" ht="13.8" hidden="false" customHeight="false" outlineLevel="0" collapsed="false">
      <c r="A1499" s="0" t="s">
        <v>1500</v>
      </c>
      <c r="B1499" s="3" t="n">
        <v>24.39</v>
      </c>
      <c r="C1499" s="0" t="n">
        <v>886</v>
      </c>
    </row>
    <row r="1500" customFormat="false" ht="13.8" hidden="false" customHeight="false" outlineLevel="0" collapsed="false">
      <c r="A1500" s="0" t="s">
        <v>1501</v>
      </c>
      <c r="B1500" s="3" t="n">
        <v>24.43</v>
      </c>
      <c r="C1500" s="0" t="n">
        <v>887</v>
      </c>
    </row>
    <row r="1501" customFormat="false" ht="13.8" hidden="false" customHeight="false" outlineLevel="0" collapsed="false">
      <c r="A1501" s="0" t="s">
        <v>1502</v>
      </c>
      <c r="B1501" s="3" t="n">
        <v>24.59</v>
      </c>
      <c r="C1501" s="0" t="n">
        <v>888</v>
      </c>
    </row>
    <row r="1502" customFormat="false" ht="13.8" hidden="false" customHeight="false" outlineLevel="0" collapsed="false">
      <c r="A1502" s="0" t="s">
        <v>1503</v>
      </c>
      <c r="B1502" s="3" t="n">
        <v>24.65</v>
      </c>
      <c r="C1502" s="0" t="n">
        <v>889</v>
      </c>
    </row>
    <row r="1503" customFormat="false" ht="13.8" hidden="false" customHeight="false" outlineLevel="0" collapsed="false">
      <c r="A1503" s="0" t="s">
        <v>1504</v>
      </c>
      <c r="B1503" s="3" t="n">
        <v>24.68</v>
      </c>
      <c r="C1503" s="0" t="n">
        <v>890</v>
      </c>
    </row>
    <row r="1504" customFormat="false" ht="13.8" hidden="false" customHeight="false" outlineLevel="0" collapsed="false">
      <c r="A1504" s="0" t="s">
        <v>1505</v>
      </c>
      <c r="B1504" s="3" t="n">
        <v>24.75</v>
      </c>
      <c r="C1504" s="0" t="n">
        <v>891</v>
      </c>
    </row>
    <row r="1505" customFormat="false" ht="17.9" hidden="false" customHeight="false" outlineLevel="0" collapsed="false">
      <c r="A1505" s="0" t="s">
        <v>1506</v>
      </c>
      <c r="B1505" s="3" t="n">
        <v>24.83</v>
      </c>
      <c r="C1505" s="0" t="n">
        <v>892</v>
      </c>
    </row>
    <row r="1506" customFormat="false" ht="17.9" hidden="false" customHeight="false" outlineLevel="0" collapsed="false">
      <c r="A1506" s="0" t="s">
        <v>1507</v>
      </c>
      <c r="B1506" s="3" t="n">
        <v>24.85</v>
      </c>
      <c r="C1506" s="0" t="n">
        <v>893</v>
      </c>
    </row>
    <row r="1507" customFormat="false" ht="13.8" hidden="false" customHeight="false" outlineLevel="0" collapsed="false">
      <c r="A1507" s="0" t="s">
        <v>1508</v>
      </c>
      <c r="B1507" s="3" t="n">
        <v>24.88</v>
      </c>
      <c r="C1507" s="0" t="n">
        <v>894</v>
      </c>
    </row>
    <row r="1508" customFormat="false" ht="13.8" hidden="false" customHeight="false" outlineLevel="0" collapsed="false">
      <c r="A1508" s="0" t="s">
        <v>1509</v>
      </c>
      <c r="B1508" s="3" t="n">
        <v>24.88</v>
      </c>
      <c r="C1508" s="0" t="n">
        <v>895</v>
      </c>
    </row>
    <row r="1509" customFormat="false" ht="13.8" hidden="false" customHeight="false" outlineLevel="0" collapsed="false">
      <c r="A1509" s="0" t="s">
        <v>1510</v>
      </c>
      <c r="B1509" s="3" t="n">
        <v>24.88</v>
      </c>
      <c r="C1509" s="0" t="n">
        <v>896</v>
      </c>
    </row>
    <row r="1510" customFormat="false" ht="17.9" hidden="false" customHeight="false" outlineLevel="0" collapsed="false">
      <c r="A1510" s="0" t="s">
        <v>1511</v>
      </c>
      <c r="B1510" s="3" t="n">
        <v>24.88</v>
      </c>
      <c r="C1510" s="0" t="n">
        <v>897</v>
      </c>
    </row>
    <row r="1511" customFormat="false" ht="13.8" hidden="false" customHeight="false" outlineLevel="0" collapsed="false">
      <c r="A1511" s="0" t="s">
        <v>1512</v>
      </c>
      <c r="B1511" s="3" t="n">
        <v>24.9</v>
      </c>
      <c r="C1511" s="0" t="n">
        <v>898</v>
      </c>
    </row>
    <row r="1512" customFormat="false" ht="13.8" hidden="false" customHeight="false" outlineLevel="0" collapsed="false">
      <c r="A1512" s="0" t="s">
        <v>1513</v>
      </c>
      <c r="B1512" s="3" t="n">
        <v>24.96</v>
      </c>
      <c r="C1512" s="0" t="n">
        <v>899</v>
      </c>
    </row>
    <row r="1513" customFormat="false" ht="13.8" hidden="false" customHeight="false" outlineLevel="0" collapsed="false">
      <c r="A1513" s="0" t="s">
        <v>1514</v>
      </c>
      <c r="B1513" s="3" t="n">
        <v>24.97</v>
      </c>
      <c r="C1513" s="0" t="n">
        <v>900</v>
      </c>
    </row>
    <row r="1514" customFormat="false" ht="17.9" hidden="false" customHeight="false" outlineLevel="0" collapsed="false">
      <c r="A1514" s="0" t="s">
        <v>1515</v>
      </c>
      <c r="B1514" s="3" t="n">
        <v>25.01</v>
      </c>
      <c r="C1514" s="0" t="n">
        <v>901</v>
      </c>
    </row>
    <row r="1515" customFormat="false" ht="13.8" hidden="false" customHeight="false" outlineLevel="0" collapsed="false">
      <c r="A1515" s="0" t="s">
        <v>1516</v>
      </c>
      <c r="B1515" s="3" t="n">
        <v>25.01</v>
      </c>
      <c r="C1515" s="0" t="n">
        <v>902</v>
      </c>
    </row>
    <row r="1516" customFormat="false" ht="13.8" hidden="false" customHeight="false" outlineLevel="0" collapsed="false">
      <c r="A1516" s="0" t="s">
        <v>1517</v>
      </c>
      <c r="B1516" s="3" t="n">
        <v>25.02</v>
      </c>
      <c r="C1516" s="0" t="n">
        <v>903</v>
      </c>
    </row>
    <row r="1517" customFormat="false" ht="13.8" hidden="false" customHeight="false" outlineLevel="0" collapsed="false">
      <c r="A1517" s="0" t="s">
        <v>1518</v>
      </c>
      <c r="B1517" s="3" t="n">
        <v>25.1</v>
      </c>
      <c r="C1517" s="0" t="n">
        <v>904</v>
      </c>
    </row>
    <row r="1518" customFormat="false" ht="17.9" hidden="false" customHeight="false" outlineLevel="0" collapsed="false">
      <c r="A1518" s="0" t="s">
        <v>1519</v>
      </c>
      <c r="B1518" s="3" t="n">
        <v>25.15</v>
      </c>
      <c r="C1518" s="0" t="n">
        <v>905</v>
      </c>
    </row>
    <row r="1519" customFormat="false" ht="13.8" hidden="false" customHeight="false" outlineLevel="0" collapsed="false">
      <c r="A1519" s="0" t="s">
        <v>1520</v>
      </c>
      <c r="B1519" s="3" t="n">
        <v>25.16</v>
      </c>
      <c r="C1519" s="0" t="n">
        <v>906</v>
      </c>
    </row>
    <row r="1520" customFormat="false" ht="13.8" hidden="false" customHeight="false" outlineLevel="0" collapsed="false">
      <c r="A1520" s="0" t="s">
        <v>1521</v>
      </c>
      <c r="B1520" s="3" t="n">
        <v>25.27</v>
      </c>
      <c r="C1520" s="0" t="n">
        <v>907</v>
      </c>
    </row>
    <row r="1521" customFormat="false" ht="13.8" hidden="false" customHeight="false" outlineLevel="0" collapsed="false">
      <c r="A1521" s="0" t="s">
        <v>1522</v>
      </c>
      <c r="B1521" s="3" t="n">
        <v>25.28</v>
      </c>
      <c r="C1521" s="0" t="n">
        <v>908</v>
      </c>
    </row>
    <row r="1522" customFormat="false" ht="17.9" hidden="false" customHeight="false" outlineLevel="0" collapsed="false">
      <c r="A1522" s="0" t="s">
        <v>1523</v>
      </c>
      <c r="B1522" s="3" t="n">
        <v>25.36</v>
      </c>
      <c r="C1522" s="0" t="n">
        <v>909</v>
      </c>
    </row>
    <row r="1523" customFormat="false" ht="13.8" hidden="false" customHeight="false" outlineLevel="0" collapsed="false">
      <c r="A1523" s="0" t="s">
        <v>1524</v>
      </c>
      <c r="B1523" s="3" t="n">
        <v>25.52</v>
      </c>
      <c r="C1523" s="0" t="n">
        <v>910</v>
      </c>
    </row>
    <row r="1524" customFormat="false" ht="13.8" hidden="false" customHeight="false" outlineLevel="0" collapsed="false">
      <c r="A1524" s="0" t="s">
        <v>1525</v>
      </c>
      <c r="B1524" s="3" t="n">
        <v>25.87</v>
      </c>
      <c r="C1524" s="0" t="n">
        <v>911</v>
      </c>
    </row>
    <row r="1525" customFormat="false" ht="13.8" hidden="false" customHeight="false" outlineLevel="0" collapsed="false">
      <c r="A1525" s="0" t="s">
        <v>1526</v>
      </c>
      <c r="B1525" s="3" t="n">
        <v>25.96</v>
      </c>
      <c r="C1525" s="0" t="n">
        <v>912</v>
      </c>
    </row>
    <row r="1526" customFormat="false" ht="13.8" hidden="false" customHeight="false" outlineLevel="0" collapsed="false">
      <c r="A1526" s="0" t="s">
        <v>1527</v>
      </c>
      <c r="B1526" s="3" t="n">
        <v>25.96</v>
      </c>
      <c r="C1526" s="0" t="n">
        <v>913</v>
      </c>
    </row>
    <row r="1527" customFormat="false" ht="13.8" hidden="false" customHeight="false" outlineLevel="0" collapsed="false">
      <c r="A1527" s="0" t="s">
        <v>1528</v>
      </c>
      <c r="B1527" s="3" t="n">
        <v>25.99</v>
      </c>
      <c r="C1527" s="0" t="n">
        <v>914</v>
      </c>
    </row>
    <row r="1528" customFormat="false" ht="13.8" hidden="false" customHeight="false" outlineLevel="0" collapsed="false">
      <c r="A1528" s="0" t="s">
        <v>1529</v>
      </c>
      <c r="B1528" s="3" t="n">
        <v>26.04</v>
      </c>
      <c r="C1528" s="0" t="n">
        <v>915</v>
      </c>
    </row>
    <row r="1529" customFormat="false" ht="13.8" hidden="false" customHeight="false" outlineLevel="0" collapsed="false">
      <c r="A1529" s="0" t="s">
        <v>1530</v>
      </c>
      <c r="B1529" s="3" t="n">
        <v>26.19</v>
      </c>
      <c r="C1529" s="0" t="n">
        <v>916</v>
      </c>
    </row>
    <row r="1530" customFormat="false" ht="13.8" hidden="false" customHeight="false" outlineLevel="0" collapsed="false">
      <c r="A1530" s="0" t="s">
        <v>1531</v>
      </c>
      <c r="B1530" s="3" t="n">
        <v>26.3</v>
      </c>
      <c r="C1530" s="0" t="n">
        <v>917</v>
      </c>
    </row>
    <row r="1531" customFormat="false" ht="13.8" hidden="false" customHeight="false" outlineLevel="0" collapsed="false">
      <c r="A1531" s="0" t="s">
        <v>1532</v>
      </c>
      <c r="B1531" s="3" t="n">
        <v>26.36</v>
      </c>
      <c r="C1531" s="0" t="n">
        <v>918</v>
      </c>
    </row>
    <row r="1532" customFormat="false" ht="13.8" hidden="false" customHeight="false" outlineLevel="0" collapsed="false">
      <c r="A1532" s="0" t="s">
        <v>1533</v>
      </c>
      <c r="B1532" s="3" t="n">
        <v>26.43</v>
      </c>
      <c r="C1532" s="0" t="n">
        <v>919</v>
      </c>
    </row>
    <row r="1533" customFormat="false" ht="13.8" hidden="false" customHeight="false" outlineLevel="0" collapsed="false">
      <c r="A1533" s="0" t="s">
        <v>1534</v>
      </c>
      <c r="B1533" s="3" t="n">
        <v>26.44</v>
      </c>
      <c r="C1533" s="0" t="n">
        <v>920</v>
      </c>
    </row>
    <row r="1534" customFormat="false" ht="13.8" hidden="false" customHeight="false" outlineLevel="0" collapsed="false">
      <c r="A1534" s="0" t="s">
        <v>1535</v>
      </c>
      <c r="B1534" s="3" t="n">
        <v>26.48</v>
      </c>
      <c r="C1534" s="0" t="n">
        <v>921</v>
      </c>
    </row>
    <row r="1535" customFormat="false" ht="13.8" hidden="false" customHeight="false" outlineLevel="0" collapsed="false">
      <c r="A1535" s="0" t="s">
        <v>1536</v>
      </c>
      <c r="B1535" s="3" t="n">
        <v>26.51</v>
      </c>
      <c r="C1535" s="0" t="n">
        <v>922</v>
      </c>
    </row>
    <row r="1536" customFormat="false" ht="13.8" hidden="false" customHeight="false" outlineLevel="0" collapsed="false">
      <c r="A1536" s="0" t="s">
        <v>1537</v>
      </c>
      <c r="B1536" s="3" t="n">
        <v>26.6</v>
      </c>
      <c r="C1536" s="0" t="n">
        <v>923</v>
      </c>
    </row>
    <row r="1537" customFormat="false" ht="13.8" hidden="false" customHeight="false" outlineLevel="0" collapsed="false">
      <c r="A1537" s="0" t="s">
        <v>1538</v>
      </c>
      <c r="B1537" s="3" t="n">
        <v>26.62</v>
      </c>
      <c r="C1537" s="0" t="n">
        <v>924</v>
      </c>
    </row>
    <row r="1538" customFormat="false" ht="13.8" hidden="false" customHeight="false" outlineLevel="0" collapsed="false">
      <c r="A1538" s="0" t="s">
        <v>1539</v>
      </c>
      <c r="B1538" s="3" t="n">
        <v>26.73</v>
      </c>
      <c r="C1538" s="0" t="n">
        <v>925</v>
      </c>
    </row>
    <row r="1539" customFormat="false" ht="13.8" hidden="false" customHeight="false" outlineLevel="0" collapsed="false">
      <c r="A1539" s="0" t="s">
        <v>1540</v>
      </c>
      <c r="B1539" s="3" t="n">
        <v>26.74</v>
      </c>
      <c r="C1539" s="0" t="n">
        <v>926</v>
      </c>
    </row>
    <row r="1540" customFormat="false" ht="13.8" hidden="false" customHeight="false" outlineLevel="0" collapsed="false">
      <c r="A1540" s="0" t="s">
        <v>1541</v>
      </c>
      <c r="B1540" s="3" t="n">
        <v>26.74</v>
      </c>
      <c r="C1540" s="0" t="n">
        <v>927</v>
      </c>
    </row>
    <row r="1541" customFormat="false" ht="13.8" hidden="false" customHeight="false" outlineLevel="0" collapsed="false">
      <c r="A1541" s="0" t="s">
        <v>1542</v>
      </c>
      <c r="B1541" s="3" t="n">
        <v>26.83</v>
      </c>
      <c r="C1541" s="0" t="n">
        <v>928</v>
      </c>
    </row>
    <row r="1542" customFormat="false" ht="13.8" hidden="false" customHeight="false" outlineLevel="0" collapsed="false">
      <c r="A1542" s="0" t="s">
        <v>1543</v>
      </c>
      <c r="B1542" s="3" t="n">
        <v>26.96</v>
      </c>
      <c r="C1542" s="0" t="n">
        <v>929</v>
      </c>
    </row>
    <row r="1543" customFormat="false" ht="13.8" hidden="false" customHeight="false" outlineLevel="0" collapsed="false">
      <c r="A1543" s="0" t="s">
        <v>1544</v>
      </c>
      <c r="B1543" s="3" t="n">
        <v>26.96</v>
      </c>
      <c r="C1543" s="0" t="n">
        <v>930</v>
      </c>
    </row>
    <row r="1544" customFormat="false" ht="13.8" hidden="false" customHeight="false" outlineLevel="0" collapsed="false">
      <c r="A1544" s="0" t="s">
        <v>1545</v>
      </c>
      <c r="B1544" s="3" t="n">
        <v>26.97</v>
      </c>
      <c r="C1544" s="0" t="n">
        <v>931</v>
      </c>
    </row>
    <row r="1545" customFormat="false" ht="13.8" hidden="false" customHeight="false" outlineLevel="0" collapsed="false">
      <c r="A1545" s="0" t="s">
        <v>1546</v>
      </c>
      <c r="B1545" s="3" t="n">
        <v>27.06</v>
      </c>
      <c r="C1545" s="0" t="n">
        <v>932</v>
      </c>
    </row>
    <row r="1546" customFormat="false" ht="13.8" hidden="false" customHeight="false" outlineLevel="0" collapsed="false">
      <c r="A1546" s="0" t="s">
        <v>1547</v>
      </c>
      <c r="B1546" s="3" t="n">
        <v>27.07</v>
      </c>
      <c r="C1546" s="0" t="n">
        <v>933</v>
      </c>
    </row>
    <row r="1547" customFormat="false" ht="13.8" hidden="false" customHeight="false" outlineLevel="0" collapsed="false">
      <c r="A1547" s="0" t="s">
        <v>1548</v>
      </c>
      <c r="B1547" s="3" t="n">
        <v>27.07</v>
      </c>
      <c r="C1547" s="0" t="n">
        <v>934</v>
      </c>
    </row>
    <row r="1548" customFormat="false" ht="13.8" hidden="false" customHeight="false" outlineLevel="0" collapsed="false">
      <c r="A1548" s="0" t="s">
        <v>1549</v>
      </c>
      <c r="B1548" s="3" t="n">
        <v>27.11</v>
      </c>
      <c r="C1548" s="0" t="n">
        <v>935</v>
      </c>
    </row>
    <row r="1549" customFormat="false" ht="13.8" hidden="false" customHeight="false" outlineLevel="0" collapsed="false">
      <c r="A1549" s="0" t="s">
        <v>1550</v>
      </c>
      <c r="B1549" s="3" t="n">
        <v>27.13</v>
      </c>
      <c r="C1549" s="0" t="n">
        <v>936</v>
      </c>
    </row>
    <row r="1550" customFormat="false" ht="13.8" hidden="false" customHeight="false" outlineLevel="0" collapsed="false">
      <c r="A1550" s="0" t="s">
        <v>1551</v>
      </c>
      <c r="B1550" s="3" t="n">
        <v>27.26</v>
      </c>
      <c r="C1550" s="0" t="n">
        <v>937</v>
      </c>
    </row>
    <row r="1551" customFormat="false" ht="13.8" hidden="false" customHeight="false" outlineLevel="0" collapsed="false">
      <c r="A1551" s="0" t="s">
        <v>1552</v>
      </c>
      <c r="B1551" s="3" t="n">
        <v>27.58</v>
      </c>
      <c r="C1551" s="0" t="n">
        <v>938</v>
      </c>
    </row>
    <row r="1552" customFormat="false" ht="13.8" hidden="false" customHeight="false" outlineLevel="0" collapsed="false">
      <c r="A1552" s="0" t="s">
        <v>1553</v>
      </c>
      <c r="B1552" s="3" t="n">
        <v>27.65</v>
      </c>
      <c r="C1552" s="0" t="n">
        <v>939</v>
      </c>
    </row>
    <row r="1553" customFormat="false" ht="13.8" hidden="false" customHeight="false" outlineLevel="0" collapsed="false">
      <c r="A1553" s="0" t="s">
        <v>1554</v>
      </c>
      <c r="B1553" s="3" t="n">
        <v>27.66</v>
      </c>
      <c r="C1553" s="0" t="n">
        <v>940</v>
      </c>
    </row>
    <row r="1554" customFormat="false" ht="13.8" hidden="false" customHeight="false" outlineLevel="0" collapsed="false">
      <c r="A1554" s="0" t="s">
        <v>1555</v>
      </c>
      <c r="B1554" s="3" t="n">
        <v>27.66</v>
      </c>
      <c r="C1554" s="0" t="n">
        <v>941</v>
      </c>
    </row>
    <row r="1555" customFormat="false" ht="13.8" hidden="false" customHeight="false" outlineLevel="0" collapsed="false">
      <c r="A1555" s="0" t="s">
        <v>1556</v>
      </c>
      <c r="B1555" s="3" t="n">
        <v>27.71</v>
      </c>
      <c r="C1555" s="0" t="n">
        <v>942</v>
      </c>
    </row>
    <row r="1556" customFormat="false" ht="17.9" hidden="false" customHeight="false" outlineLevel="0" collapsed="false">
      <c r="A1556" s="0" t="s">
        <v>1557</v>
      </c>
      <c r="B1556" s="3" t="n">
        <v>27.72</v>
      </c>
      <c r="C1556" s="0" t="n">
        <v>943</v>
      </c>
    </row>
    <row r="1557" customFormat="false" ht="13.8" hidden="false" customHeight="false" outlineLevel="0" collapsed="false">
      <c r="A1557" s="0" t="s">
        <v>1558</v>
      </c>
      <c r="B1557" s="3" t="n">
        <v>27.72</v>
      </c>
      <c r="C1557" s="0" t="n">
        <v>944</v>
      </c>
    </row>
    <row r="1558" customFormat="false" ht="13.8" hidden="false" customHeight="false" outlineLevel="0" collapsed="false">
      <c r="A1558" s="0" t="s">
        <v>1559</v>
      </c>
      <c r="B1558" s="3" t="n">
        <v>27.8</v>
      </c>
      <c r="C1558" s="0" t="n">
        <v>945</v>
      </c>
    </row>
    <row r="1559" customFormat="false" ht="13.8" hidden="false" customHeight="false" outlineLevel="0" collapsed="false">
      <c r="A1559" s="0" t="s">
        <v>1560</v>
      </c>
      <c r="B1559" s="3" t="n">
        <v>27.84</v>
      </c>
      <c r="C1559" s="0" t="n">
        <v>946</v>
      </c>
    </row>
    <row r="1560" customFormat="false" ht="13.8" hidden="false" customHeight="false" outlineLevel="0" collapsed="false">
      <c r="A1560" s="0" t="s">
        <v>1561</v>
      </c>
      <c r="B1560" s="3" t="n">
        <v>27.86</v>
      </c>
      <c r="C1560" s="0" t="n">
        <v>947</v>
      </c>
    </row>
    <row r="1561" customFormat="false" ht="13.8" hidden="false" customHeight="false" outlineLevel="0" collapsed="false">
      <c r="A1561" s="0" t="s">
        <v>1562</v>
      </c>
      <c r="B1561" s="3" t="n">
        <v>27.88</v>
      </c>
      <c r="C1561" s="0" t="n">
        <v>948</v>
      </c>
    </row>
    <row r="1562" customFormat="false" ht="13.8" hidden="false" customHeight="false" outlineLevel="0" collapsed="false">
      <c r="A1562" s="0" t="s">
        <v>1563</v>
      </c>
      <c r="B1562" s="3" t="n">
        <v>28</v>
      </c>
      <c r="C1562" s="0" t="n">
        <v>949</v>
      </c>
    </row>
    <row r="1563" customFormat="false" ht="13.8" hidden="false" customHeight="false" outlineLevel="0" collapsed="false">
      <c r="A1563" s="0" t="s">
        <v>1564</v>
      </c>
      <c r="B1563" s="3" t="n">
        <v>28.08</v>
      </c>
      <c r="C1563" s="0" t="n">
        <v>950</v>
      </c>
    </row>
    <row r="1564" customFormat="false" ht="13.8" hidden="false" customHeight="false" outlineLevel="0" collapsed="false">
      <c r="A1564" s="0" t="s">
        <v>1565</v>
      </c>
      <c r="B1564" s="3" t="n">
        <v>28.2</v>
      </c>
      <c r="C1564" s="0" t="n">
        <v>951</v>
      </c>
    </row>
    <row r="1565" customFormat="false" ht="13.8" hidden="false" customHeight="false" outlineLevel="0" collapsed="false">
      <c r="A1565" s="0" t="s">
        <v>1566</v>
      </c>
      <c r="B1565" s="3" t="n">
        <v>28.34</v>
      </c>
      <c r="C1565" s="0" t="n">
        <v>952</v>
      </c>
    </row>
    <row r="1566" customFormat="false" ht="13.8" hidden="false" customHeight="false" outlineLevel="0" collapsed="false">
      <c r="A1566" s="0" t="s">
        <v>1567</v>
      </c>
      <c r="B1566" s="3" t="n">
        <v>28.53</v>
      </c>
      <c r="C1566" s="0" t="n">
        <v>953</v>
      </c>
    </row>
    <row r="1567" customFormat="false" ht="13.8" hidden="false" customHeight="false" outlineLevel="0" collapsed="false">
      <c r="A1567" s="0" t="s">
        <v>1568</v>
      </c>
      <c r="B1567" s="3" t="n">
        <v>28.55</v>
      </c>
      <c r="C1567" s="0" t="n">
        <v>954</v>
      </c>
    </row>
    <row r="1568" customFormat="false" ht="13.8" hidden="false" customHeight="false" outlineLevel="0" collapsed="false">
      <c r="A1568" s="0" t="s">
        <v>1569</v>
      </c>
      <c r="B1568" s="3" t="n">
        <v>28.57</v>
      </c>
      <c r="C1568" s="0" t="n">
        <v>955</v>
      </c>
    </row>
    <row r="1569" customFormat="false" ht="13.8" hidden="false" customHeight="false" outlineLevel="0" collapsed="false">
      <c r="A1569" s="0" t="s">
        <v>1570</v>
      </c>
      <c r="B1569" s="3" t="n">
        <v>28.58</v>
      </c>
      <c r="C1569" s="0" t="n">
        <v>956</v>
      </c>
    </row>
    <row r="1570" customFormat="false" ht="13.8" hidden="false" customHeight="false" outlineLevel="0" collapsed="false">
      <c r="A1570" s="0" t="s">
        <v>1571</v>
      </c>
      <c r="B1570" s="3" t="n">
        <v>28.62</v>
      </c>
      <c r="C1570" s="0" t="n">
        <v>957</v>
      </c>
    </row>
    <row r="1571" customFormat="false" ht="13.8" hidden="false" customHeight="false" outlineLevel="0" collapsed="false">
      <c r="A1571" s="0" t="s">
        <v>1572</v>
      </c>
      <c r="B1571" s="3" t="n">
        <v>28.71</v>
      </c>
      <c r="C1571" s="0" t="n">
        <v>958</v>
      </c>
    </row>
    <row r="1572" customFormat="false" ht="13.8" hidden="false" customHeight="false" outlineLevel="0" collapsed="false">
      <c r="A1572" s="0" t="s">
        <v>1573</v>
      </c>
      <c r="B1572" s="3" t="n">
        <v>28.87</v>
      </c>
      <c r="C1572" s="0" t="n">
        <v>959</v>
      </c>
    </row>
    <row r="1573" customFormat="false" ht="13.8" hidden="false" customHeight="false" outlineLevel="0" collapsed="false">
      <c r="A1573" s="0" t="s">
        <v>1574</v>
      </c>
      <c r="B1573" s="3" t="n">
        <v>28.92</v>
      </c>
      <c r="C1573" s="0" t="n">
        <v>960</v>
      </c>
    </row>
    <row r="1574" customFormat="false" ht="13.8" hidden="false" customHeight="false" outlineLevel="0" collapsed="false">
      <c r="A1574" s="0" t="s">
        <v>1575</v>
      </c>
      <c r="B1574" s="3" t="n">
        <v>28.97</v>
      </c>
      <c r="C1574" s="0" t="n">
        <v>961</v>
      </c>
    </row>
    <row r="1575" customFormat="false" ht="13.8" hidden="false" customHeight="false" outlineLevel="0" collapsed="false">
      <c r="A1575" s="0" t="s">
        <v>1576</v>
      </c>
      <c r="B1575" s="3" t="n">
        <v>28.99</v>
      </c>
      <c r="C1575" s="0" t="n">
        <v>962</v>
      </c>
    </row>
    <row r="1576" customFormat="false" ht="13.8" hidden="false" customHeight="false" outlineLevel="0" collapsed="false">
      <c r="A1576" s="0" t="s">
        <v>1577</v>
      </c>
      <c r="B1576" s="3" t="n">
        <v>29.03</v>
      </c>
      <c r="C1576" s="0" t="n">
        <v>963</v>
      </c>
    </row>
    <row r="1577" customFormat="false" ht="13.8" hidden="false" customHeight="false" outlineLevel="0" collapsed="false">
      <c r="A1577" s="0" t="s">
        <v>1578</v>
      </c>
      <c r="B1577" s="3" t="n">
        <v>29.06</v>
      </c>
      <c r="C1577" s="0" t="n">
        <v>964</v>
      </c>
    </row>
    <row r="1578" customFormat="false" ht="13.8" hidden="false" customHeight="false" outlineLevel="0" collapsed="false">
      <c r="A1578" s="0" t="s">
        <v>1579</v>
      </c>
      <c r="B1578" s="3" t="n">
        <v>29.1</v>
      </c>
      <c r="C1578" s="0" t="n">
        <v>965</v>
      </c>
    </row>
    <row r="1579" customFormat="false" ht="13.8" hidden="false" customHeight="false" outlineLevel="0" collapsed="false">
      <c r="A1579" s="0" t="s">
        <v>1580</v>
      </c>
      <c r="B1579" s="3" t="n">
        <v>29.11</v>
      </c>
      <c r="C1579" s="0" t="n">
        <v>966</v>
      </c>
    </row>
    <row r="1580" customFormat="false" ht="13.8" hidden="false" customHeight="false" outlineLevel="0" collapsed="false">
      <c r="A1580" s="0" t="s">
        <v>1581</v>
      </c>
      <c r="B1580" s="3" t="n">
        <v>29.18</v>
      </c>
      <c r="C1580" s="0" t="n">
        <v>967</v>
      </c>
    </row>
    <row r="1581" customFormat="false" ht="13.8" hidden="false" customHeight="false" outlineLevel="0" collapsed="false">
      <c r="A1581" s="0" t="s">
        <v>1582</v>
      </c>
      <c r="B1581" s="3" t="n">
        <v>29.24</v>
      </c>
      <c r="C1581" s="0" t="n">
        <v>968</v>
      </c>
    </row>
    <row r="1582" customFormat="false" ht="13.8" hidden="false" customHeight="false" outlineLevel="0" collapsed="false">
      <c r="A1582" s="0" t="s">
        <v>1583</v>
      </c>
      <c r="B1582" s="3" t="n">
        <v>29.26</v>
      </c>
      <c r="C1582" s="0" t="n">
        <v>969</v>
      </c>
    </row>
    <row r="1583" customFormat="false" ht="17.9" hidden="false" customHeight="false" outlineLevel="0" collapsed="false">
      <c r="A1583" s="0" t="s">
        <v>1584</v>
      </c>
      <c r="B1583" s="3" t="n">
        <v>29.31</v>
      </c>
      <c r="C1583" s="0" t="n">
        <v>970</v>
      </c>
    </row>
    <row r="1584" customFormat="false" ht="13.8" hidden="false" customHeight="false" outlineLevel="0" collapsed="false">
      <c r="A1584" s="0" t="s">
        <v>1585</v>
      </c>
      <c r="B1584" s="3" t="n">
        <v>29.33</v>
      </c>
      <c r="C1584" s="0" t="n">
        <v>971</v>
      </c>
    </row>
    <row r="1585" customFormat="false" ht="13.8" hidden="false" customHeight="false" outlineLevel="0" collapsed="false">
      <c r="A1585" s="0" t="s">
        <v>1586</v>
      </c>
      <c r="B1585" s="3" t="n">
        <v>29.34</v>
      </c>
      <c r="C1585" s="0" t="n">
        <v>972</v>
      </c>
    </row>
    <row r="1586" customFormat="false" ht="13.8" hidden="false" customHeight="false" outlineLevel="0" collapsed="false">
      <c r="A1586" s="0" t="s">
        <v>1587</v>
      </c>
      <c r="B1586" s="3" t="n">
        <v>29.49</v>
      </c>
      <c r="C1586" s="0" t="n">
        <v>973</v>
      </c>
    </row>
    <row r="1587" customFormat="false" ht="13.8" hidden="false" customHeight="false" outlineLevel="0" collapsed="false">
      <c r="A1587" s="0" t="s">
        <v>1588</v>
      </c>
      <c r="B1587" s="3" t="n">
        <v>29.57</v>
      </c>
      <c r="C1587" s="0" t="n">
        <v>974</v>
      </c>
    </row>
    <row r="1588" customFormat="false" ht="17.9" hidden="false" customHeight="false" outlineLevel="0" collapsed="false">
      <c r="A1588" s="0" t="s">
        <v>1589</v>
      </c>
      <c r="B1588" s="3" t="n">
        <v>29.72</v>
      </c>
      <c r="C1588" s="0" t="n">
        <v>975</v>
      </c>
    </row>
    <row r="1589" customFormat="false" ht="13.8" hidden="false" customHeight="false" outlineLevel="0" collapsed="false">
      <c r="A1589" s="0" t="s">
        <v>1590</v>
      </c>
      <c r="B1589" s="3" t="n">
        <v>29.83</v>
      </c>
      <c r="C1589" s="0" t="n">
        <v>976</v>
      </c>
    </row>
    <row r="1590" customFormat="false" ht="13.8" hidden="false" customHeight="false" outlineLevel="0" collapsed="false">
      <c r="A1590" s="0" t="s">
        <v>1591</v>
      </c>
      <c r="B1590" s="3" t="n">
        <v>29.83</v>
      </c>
      <c r="C1590" s="0" t="n">
        <v>977</v>
      </c>
    </row>
    <row r="1591" customFormat="false" ht="13.8" hidden="false" customHeight="false" outlineLevel="0" collapsed="false">
      <c r="A1591" s="0" t="s">
        <v>1592</v>
      </c>
      <c r="B1591" s="3" t="n">
        <v>29.84</v>
      </c>
      <c r="C1591" s="0" t="n">
        <v>978</v>
      </c>
    </row>
    <row r="1592" customFormat="false" ht="13.8" hidden="false" customHeight="false" outlineLevel="0" collapsed="false">
      <c r="A1592" s="0" t="s">
        <v>1593</v>
      </c>
      <c r="B1592" s="3" t="n">
        <v>29.87</v>
      </c>
      <c r="C1592" s="0" t="n">
        <v>979</v>
      </c>
    </row>
    <row r="1593" customFormat="false" ht="13.8" hidden="false" customHeight="false" outlineLevel="0" collapsed="false">
      <c r="A1593" s="0" t="s">
        <v>1594</v>
      </c>
      <c r="B1593" s="3" t="n">
        <v>29.9</v>
      </c>
      <c r="C1593" s="0" t="n">
        <v>980</v>
      </c>
    </row>
    <row r="1594" customFormat="false" ht="13.8" hidden="false" customHeight="false" outlineLevel="0" collapsed="false">
      <c r="A1594" s="0" t="s">
        <v>1595</v>
      </c>
      <c r="B1594" s="3" t="n">
        <v>29.92</v>
      </c>
      <c r="C1594" s="0" t="n">
        <v>981</v>
      </c>
    </row>
    <row r="1595" customFormat="false" ht="17.9" hidden="false" customHeight="false" outlineLevel="0" collapsed="false">
      <c r="A1595" s="0" t="s">
        <v>1596</v>
      </c>
      <c r="B1595" s="3" t="n">
        <v>29.93</v>
      </c>
      <c r="C1595" s="0" t="n">
        <v>982</v>
      </c>
    </row>
    <row r="1596" customFormat="false" ht="13.8" hidden="false" customHeight="false" outlineLevel="0" collapsed="false">
      <c r="A1596" s="0" t="s">
        <v>1597</v>
      </c>
      <c r="B1596" s="3" t="n">
        <v>29.95</v>
      </c>
      <c r="C1596" s="0" t="n">
        <v>983</v>
      </c>
    </row>
    <row r="1597" customFormat="false" ht="13.8" hidden="false" customHeight="false" outlineLevel="0" collapsed="false">
      <c r="A1597" s="0" t="s">
        <v>1598</v>
      </c>
      <c r="B1597" s="3" t="n">
        <v>29.97</v>
      </c>
      <c r="C1597" s="0" t="n">
        <v>984</v>
      </c>
    </row>
    <row r="1598" customFormat="false" ht="13.8" hidden="false" customHeight="false" outlineLevel="0" collapsed="false">
      <c r="A1598" s="0" t="s">
        <v>1599</v>
      </c>
      <c r="B1598" s="3" t="n">
        <v>30.01</v>
      </c>
      <c r="C1598" s="0" t="n">
        <v>985</v>
      </c>
    </row>
    <row r="1599" customFormat="false" ht="13.8" hidden="false" customHeight="false" outlineLevel="0" collapsed="false">
      <c r="A1599" s="0" t="s">
        <v>1600</v>
      </c>
      <c r="B1599" s="3" t="n">
        <v>30.06</v>
      </c>
      <c r="C1599" s="0" t="n">
        <v>986</v>
      </c>
    </row>
    <row r="1600" customFormat="false" ht="13.8" hidden="false" customHeight="false" outlineLevel="0" collapsed="false">
      <c r="A1600" s="0" t="s">
        <v>1601</v>
      </c>
      <c r="B1600" s="3" t="n">
        <v>30.17</v>
      </c>
      <c r="C1600" s="0" t="n">
        <v>987</v>
      </c>
    </row>
    <row r="1601" customFormat="false" ht="17.9" hidden="false" customHeight="false" outlineLevel="0" collapsed="false">
      <c r="A1601" s="0" t="s">
        <v>1602</v>
      </c>
      <c r="B1601" s="3" t="n">
        <v>30.21</v>
      </c>
      <c r="C1601" s="0" t="n">
        <v>988</v>
      </c>
    </row>
    <row r="1602" customFormat="false" ht="13.8" hidden="false" customHeight="false" outlineLevel="0" collapsed="false">
      <c r="A1602" s="0" t="s">
        <v>1603</v>
      </c>
      <c r="B1602" s="3" t="n">
        <v>30.24</v>
      </c>
      <c r="C1602" s="0" t="n">
        <v>989</v>
      </c>
    </row>
    <row r="1603" customFormat="false" ht="17.9" hidden="false" customHeight="false" outlineLevel="0" collapsed="false">
      <c r="A1603" s="0" t="s">
        <v>1604</v>
      </c>
      <c r="B1603" s="3" t="n">
        <v>30.25</v>
      </c>
      <c r="C1603" s="0" t="n">
        <v>990</v>
      </c>
    </row>
    <row r="1604" customFormat="false" ht="13.8" hidden="false" customHeight="false" outlineLevel="0" collapsed="false">
      <c r="A1604" s="0" t="s">
        <v>1605</v>
      </c>
      <c r="B1604" s="3" t="n">
        <v>30.28</v>
      </c>
      <c r="C1604" s="0" t="n">
        <v>991</v>
      </c>
    </row>
    <row r="1605" customFormat="false" ht="13.8" hidden="false" customHeight="false" outlineLevel="0" collapsed="false">
      <c r="A1605" s="0" t="s">
        <v>1606</v>
      </c>
      <c r="B1605" s="3" t="n">
        <v>30.45</v>
      </c>
      <c r="C1605" s="0" t="n">
        <v>992</v>
      </c>
    </row>
    <row r="1606" customFormat="false" ht="13.8" hidden="false" customHeight="false" outlineLevel="0" collapsed="false">
      <c r="A1606" s="0" t="s">
        <v>1607</v>
      </c>
      <c r="B1606" s="3" t="n">
        <v>30.61</v>
      </c>
      <c r="C1606" s="0" t="n">
        <v>993</v>
      </c>
    </row>
    <row r="1607" customFormat="false" ht="13.8" hidden="false" customHeight="false" outlineLevel="0" collapsed="false">
      <c r="A1607" s="0" t="s">
        <v>1608</v>
      </c>
      <c r="B1607" s="3" t="n">
        <v>30.67</v>
      </c>
      <c r="C1607" s="0" t="n">
        <v>994</v>
      </c>
    </row>
    <row r="1608" customFormat="false" ht="13.8" hidden="false" customHeight="false" outlineLevel="0" collapsed="false">
      <c r="A1608" s="0" t="s">
        <v>1609</v>
      </c>
      <c r="B1608" s="3" t="n">
        <v>30.73</v>
      </c>
      <c r="C1608" s="0" t="n">
        <v>995</v>
      </c>
    </row>
    <row r="1609" customFormat="false" ht="13.8" hidden="false" customHeight="false" outlineLevel="0" collapsed="false">
      <c r="A1609" s="0" t="s">
        <v>1610</v>
      </c>
      <c r="B1609" s="3" t="n">
        <v>30.87</v>
      </c>
      <c r="C1609" s="0" t="n">
        <v>996</v>
      </c>
    </row>
    <row r="1610" customFormat="false" ht="17.9" hidden="false" customHeight="false" outlineLevel="0" collapsed="false">
      <c r="A1610" s="0" t="s">
        <v>1611</v>
      </c>
      <c r="B1610" s="3" t="n">
        <v>31</v>
      </c>
      <c r="C1610" s="0" t="n">
        <v>997</v>
      </c>
    </row>
    <row r="1611" customFormat="false" ht="17.9" hidden="false" customHeight="false" outlineLevel="0" collapsed="false">
      <c r="A1611" s="0" t="s">
        <v>1612</v>
      </c>
      <c r="B1611" s="3" t="n">
        <v>31.03</v>
      </c>
      <c r="C1611" s="0" t="n">
        <v>998</v>
      </c>
    </row>
    <row r="1612" customFormat="false" ht="13.8" hidden="false" customHeight="false" outlineLevel="0" collapsed="false">
      <c r="A1612" s="0" t="s">
        <v>1613</v>
      </c>
      <c r="B1612" s="3" t="n">
        <v>31.06</v>
      </c>
      <c r="C1612" s="0" t="n">
        <v>999</v>
      </c>
    </row>
    <row r="1613" customFormat="false" ht="13.8" hidden="false" customHeight="false" outlineLevel="0" collapsed="false">
      <c r="A1613" s="0" t="s">
        <v>1614</v>
      </c>
      <c r="B1613" s="3" t="n">
        <v>31.09</v>
      </c>
      <c r="C1613" s="0" t="n">
        <v>1000</v>
      </c>
    </row>
    <row r="1614" customFormat="false" ht="13.8" hidden="false" customHeight="false" outlineLevel="0" collapsed="false">
      <c r="A1614" s="0" t="s">
        <v>1615</v>
      </c>
      <c r="B1614" s="3" t="n">
        <v>31.12</v>
      </c>
      <c r="C1614" s="0" t="n">
        <v>1001</v>
      </c>
    </row>
    <row r="1615" customFormat="false" ht="17.9" hidden="false" customHeight="false" outlineLevel="0" collapsed="false">
      <c r="A1615" s="0" t="s">
        <v>1616</v>
      </c>
      <c r="B1615" s="3" t="n">
        <v>31.14</v>
      </c>
      <c r="C1615" s="0" t="n">
        <v>1002</v>
      </c>
    </row>
    <row r="1616" customFormat="false" ht="17.9" hidden="false" customHeight="false" outlineLevel="0" collapsed="false">
      <c r="A1616" s="0" t="s">
        <v>1617</v>
      </c>
      <c r="B1616" s="3" t="n">
        <v>31.38</v>
      </c>
      <c r="C1616" s="0" t="n">
        <v>1003</v>
      </c>
    </row>
    <row r="1617" customFormat="false" ht="13.8" hidden="false" customHeight="false" outlineLevel="0" collapsed="false">
      <c r="A1617" s="0" t="s">
        <v>1618</v>
      </c>
      <c r="B1617" s="3" t="n">
        <v>31.43</v>
      </c>
      <c r="C1617" s="0" t="n">
        <v>1004</v>
      </c>
    </row>
    <row r="1618" customFormat="false" ht="13.8" hidden="false" customHeight="false" outlineLevel="0" collapsed="false">
      <c r="A1618" s="0" t="s">
        <v>1619</v>
      </c>
      <c r="B1618" s="3" t="n">
        <v>31.46</v>
      </c>
      <c r="C1618" s="0" t="n">
        <v>1005</v>
      </c>
    </row>
    <row r="1619" customFormat="false" ht="13.8" hidden="false" customHeight="false" outlineLevel="0" collapsed="false">
      <c r="A1619" s="0" t="s">
        <v>1620</v>
      </c>
      <c r="B1619" s="3" t="n">
        <v>31.46</v>
      </c>
      <c r="C1619" s="0" t="n">
        <v>1006</v>
      </c>
    </row>
    <row r="1620" customFormat="false" ht="13.8" hidden="false" customHeight="false" outlineLevel="0" collapsed="false">
      <c r="A1620" s="0" t="s">
        <v>1621</v>
      </c>
      <c r="B1620" s="3" t="n">
        <v>31.5</v>
      </c>
      <c r="C1620" s="0" t="n">
        <v>1007</v>
      </c>
    </row>
    <row r="1621" customFormat="false" ht="13.8" hidden="false" customHeight="false" outlineLevel="0" collapsed="false">
      <c r="A1621" s="0" t="s">
        <v>1622</v>
      </c>
      <c r="B1621" s="3" t="n">
        <v>31.61</v>
      </c>
      <c r="C1621" s="0" t="n">
        <v>1008</v>
      </c>
    </row>
    <row r="1622" customFormat="false" ht="13.8" hidden="false" customHeight="false" outlineLevel="0" collapsed="false">
      <c r="A1622" s="0" t="s">
        <v>1623</v>
      </c>
      <c r="B1622" s="3" t="n">
        <v>31.62</v>
      </c>
      <c r="C1622" s="0" t="n">
        <v>1009</v>
      </c>
    </row>
    <row r="1623" customFormat="false" ht="13.8" hidden="false" customHeight="false" outlineLevel="0" collapsed="false">
      <c r="A1623" s="0" t="s">
        <v>1624</v>
      </c>
      <c r="B1623" s="3" t="n">
        <v>31.65</v>
      </c>
      <c r="C1623" s="0" t="n">
        <v>1010</v>
      </c>
    </row>
    <row r="1624" customFormat="false" ht="13.8" hidden="false" customHeight="false" outlineLevel="0" collapsed="false">
      <c r="A1624" s="0" t="s">
        <v>1625</v>
      </c>
      <c r="B1624" s="3" t="n">
        <v>31.74</v>
      </c>
      <c r="C1624" s="0" t="n">
        <v>1011</v>
      </c>
    </row>
    <row r="1625" customFormat="false" ht="13.8" hidden="false" customHeight="false" outlineLevel="0" collapsed="false">
      <c r="A1625" s="0" t="s">
        <v>1626</v>
      </c>
      <c r="B1625" s="3" t="n">
        <v>31.84</v>
      </c>
      <c r="C1625" s="0" t="n">
        <v>1012</v>
      </c>
    </row>
    <row r="1626" customFormat="false" ht="13.8" hidden="false" customHeight="false" outlineLevel="0" collapsed="false">
      <c r="A1626" s="0" t="s">
        <v>1627</v>
      </c>
      <c r="B1626" s="3" t="n">
        <v>31.91</v>
      </c>
      <c r="C1626" s="0" t="n">
        <v>1013</v>
      </c>
    </row>
    <row r="1627" customFormat="false" ht="13.8" hidden="false" customHeight="false" outlineLevel="0" collapsed="false">
      <c r="A1627" s="0" t="s">
        <v>1628</v>
      </c>
      <c r="B1627" s="3" t="n">
        <v>32.05</v>
      </c>
      <c r="C1627" s="0" t="n">
        <v>1014</v>
      </c>
    </row>
    <row r="1628" customFormat="false" ht="13.8" hidden="false" customHeight="false" outlineLevel="0" collapsed="false">
      <c r="A1628" s="0" t="s">
        <v>1629</v>
      </c>
      <c r="B1628" s="3" t="n">
        <v>32.13</v>
      </c>
      <c r="C1628" s="0" t="n">
        <v>1015</v>
      </c>
    </row>
    <row r="1629" customFormat="false" ht="13.8" hidden="false" customHeight="false" outlineLevel="0" collapsed="false">
      <c r="A1629" s="0" t="s">
        <v>1630</v>
      </c>
      <c r="B1629" s="3" t="n">
        <v>32.13</v>
      </c>
      <c r="C1629" s="0" t="n">
        <v>1016</v>
      </c>
    </row>
    <row r="1630" customFormat="false" ht="13.8" hidden="false" customHeight="false" outlineLevel="0" collapsed="false">
      <c r="A1630" s="0" t="s">
        <v>1631</v>
      </c>
      <c r="B1630" s="3" t="n">
        <v>32.26</v>
      </c>
      <c r="C1630" s="0" t="n">
        <v>1017</v>
      </c>
    </row>
    <row r="1631" customFormat="false" ht="13.8" hidden="false" customHeight="false" outlineLevel="0" collapsed="false">
      <c r="A1631" s="0" t="s">
        <v>1632</v>
      </c>
      <c r="B1631" s="3" t="n">
        <v>32.36</v>
      </c>
      <c r="C1631" s="0" t="n">
        <v>1018</v>
      </c>
    </row>
    <row r="1632" customFormat="false" ht="13.8" hidden="false" customHeight="false" outlineLevel="0" collapsed="false">
      <c r="A1632" s="0" t="s">
        <v>1633</v>
      </c>
      <c r="B1632" s="3" t="n">
        <v>32.38</v>
      </c>
      <c r="C1632" s="0" t="n">
        <v>1019</v>
      </c>
    </row>
    <row r="1633" customFormat="false" ht="13.8" hidden="false" customHeight="false" outlineLevel="0" collapsed="false">
      <c r="A1633" s="0" t="s">
        <v>1634</v>
      </c>
      <c r="B1633" s="3" t="n">
        <v>32.41</v>
      </c>
      <c r="C1633" s="0" t="n">
        <v>1020</v>
      </c>
    </row>
    <row r="1634" customFormat="false" ht="13.8" hidden="false" customHeight="false" outlineLevel="0" collapsed="false">
      <c r="A1634" s="0" t="s">
        <v>1635</v>
      </c>
      <c r="B1634" s="3" t="n">
        <v>32.46</v>
      </c>
      <c r="C1634" s="0" t="n">
        <v>1021</v>
      </c>
    </row>
    <row r="1635" customFormat="false" ht="13.8" hidden="false" customHeight="false" outlineLevel="0" collapsed="false">
      <c r="A1635" s="0" t="s">
        <v>1636</v>
      </c>
      <c r="B1635" s="3" t="n">
        <v>32.5</v>
      </c>
      <c r="C1635" s="0" t="n">
        <v>1022</v>
      </c>
    </row>
    <row r="1636" customFormat="false" ht="13.8" hidden="false" customHeight="false" outlineLevel="0" collapsed="false">
      <c r="A1636" s="0" t="s">
        <v>1637</v>
      </c>
      <c r="B1636" s="3" t="n">
        <v>32.64</v>
      </c>
      <c r="C1636" s="0" t="n">
        <v>1023</v>
      </c>
    </row>
    <row r="1637" customFormat="false" ht="13.8" hidden="false" customHeight="false" outlineLevel="0" collapsed="false">
      <c r="A1637" s="0" t="s">
        <v>1638</v>
      </c>
      <c r="B1637" s="3" t="n">
        <v>32.84</v>
      </c>
      <c r="C1637" s="0" t="n">
        <v>1024</v>
      </c>
    </row>
    <row r="1638" customFormat="false" ht="13.8" hidden="false" customHeight="false" outlineLevel="0" collapsed="false">
      <c r="A1638" s="0" t="s">
        <v>1639</v>
      </c>
      <c r="B1638" s="3" t="n">
        <v>32.91</v>
      </c>
      <c r="C1638" s="0" t="n">
        <v>1025</v>
      </c>
    </row>
    <row r="1639" customFormat="false" ht="13.8" hidden="false" customHeight="false" outlineLevel="0" collapsed="false">
      <c r="A1639" s="0" t="s">
        <v>1640</v>
      </c>
      <c r="B1639" s="3" t="n">
        <v>32.98</v>
      </c>
      <c r="C1639" s="0" t="n">
        <v>1026</v>
      </c>
    </row>
    <row r="1640" customFormat="false" ht="13.8" hidden="false" customHeight="false" outlineLevel="0" collapsed="false">
      <c r="A1640" s="0" t="s">
        <v>1641</v>
      </c>
      <c r="B1640" s="3" t="n">
        <v>33</v>
      </c>
      <c r="C1640" s="0" t="n">
        <v>1027</v>
      </c>
    </row>
    <row r="1641" customFormat="false" ht="13.8" hidden="false" customHeight="false" outlineLevel="0" collapsed="false">
      <c r="A1641" s="0" t="s">
        <v>1642</v>
      </c>
      <c r="B1641" s="3" t="n">
        <v>33</v>
      </c>
      <c r="C1641" s="0" t="n">
        <v>1028</v>
      </c>
    </row>
    <row r="1642" customFormat="false" ht="13.8" hidden="false" customHeight="false" outlineLevel="0" collapsed="false">
      <c r="A1642" s="0" t="s">
        <v>1643</v>
      </c>
      <c r="B1642" s="3" t="n">
        <v>33.02</v>
      </c>
      <c r="C1642" s="0" t="n">
        <v>1029</v>
      </c>
    </row>
    <row r="1643" customFormat="false" ht="13.8" hidden="false" customHeight="false" outlineLevel="0" collapsed="false">
      <c r="A1643" s="0" t="s">
        <v>1644</v>
      </c>
      <c r="B1643" s="3" t="n">
        <v>33.21</v>
      </c>
      <c r="C1643" s="0" t="n">
        <v>1030</v>
      </c>
    </row>
    <row r="1644" customFormat="false" ht="13.8" hidden="false" customHeight="false" outlineLevel="0" collapsed="false">
      <c r="A1644" s="0" t="s">
        <v>1645</v>
      </c>
      <c r="B1644" s="3" t="n">
        <v>33.26</v>
      </c>
      <c r="C1644" s="0" t="n">
        <v>1031</v>
      </c>
    </row>
    <row r="1645" customFormat="false" ht="13.8" hidden="false" customHeight="false" outlineLevel="0" collapsed="false">
      <c r="A1645" s="0" t="s">
        <v>1646</v>
      </c>
      <c r="B1645" s="3" t="n">
        <v>33.26</v>
      </c>
      <c r="C1645" s="0" t="n">
        <v>1032</v>
      </c>
    </row>
    <row r="1646" customFormat="false" ht="17.9" hidden="false" customHeight="false" outlineLevel="0" collapsed="false">
      <c r="A1646" s="0" t="s">
        <v>1647</v>
      </c>
      <c r="B1646" s="3" t="n">
        <v>33.32</v>
      </c>
      <c r="C1646" s="0" t="n">
        <v>1033</v>
      </c>
    </row>
    <row r="1647" customFormat="false" ht="13.8" hidden="false" customHeight="false" outlineLevel="0" collapsed="false">
      <c r="A1647" s="0" t="s">
        <v>1648</v>
      </c>
      <c r="B1647" s="3" t="n">
        <v>33.44</v>
      </c>
      <c r="C1647" s="0" t="n">
        <v>1034</v>
      </c>
    </row>
    <row r="1648" customFormat="false" ht="13.8" hidden="false" customHeight="false" outlineLevel="0" collapsed="false">
      <c r="A1648" s="0" t="s">
        <v>1649</v>
      </c>
      <c r="B1648" s="3" t="n">
        <v>33.5</v>
      </c>
      <c r="C1648" s="0" t="n">
        <v>1035</v>
      </c>
    </row>
    <row r="1649" customFormat="false" ht="13.8" hidden="false" customHeight="false" outlineLevel="0" collapsed="false">
      <c r="A1649" s="0" t="s">
        <v>1650</v>
      </c>
      <c r="B1649" s="3" t="n">
        <v>33.65</v>
      </c>
      <c r="C1649" s="0" t="n">
        <v>1036</v>
      </c>
    </row>
    <row r="1650" customFormat="false" ht="13.8" hidden="false" customHeight="false" outlineLevel="0" collapsed="false">
      <c r="A1650" s="0" t="s">
        <v>1651</v>
      </c>
      <c r="B1650" s="3" t="n">
        <v>33.85</v>
      </c>
      <c r="C1650" s="0" t="n">
        <v>1037</v>
      </c>
    </row>
    <row r="1651" customFormat="false" ht="13.8" hidden="false" customHeight="false" outlineLevel="0" collapsed="false">
      <c r="A1651" s="0" t="s">
        <v>1652</v>
      </c>
      <c r="B1651" s="3" t="n">
        <v>33.95</v>
      </c>
      <c r="C1651" s="0" t="n">
        <v>1038</v>
      </c>
    </row>
    <row r="1652" customFormat="false" ht="13.8" hidden="false" customHeight="false" outlineLevel="0" collapsed="false">
      <c r="A1652" s="0" t="s">
        <v>1653</v>
      </c>
      <c r="B1652" s="3" t="n">
        <v>34.23</v>
      </c>
      <c r="C1652" s="0" t="n">
        <v>1039</v>
      </c>
    </row>
    <row r="1653" customFormat="false" ht="13.8" hidden="false" customHeight="false" outlineLevel="0" collapsed="false">
      <c r="A1653" s="0" t="s">
        <v>1654</v>
      </c>
      <c r="B1653" s="3" t="n">
        <v>34.26</v>
      </c>
      <c r="C1653" s="0" t="n">
        <v>1040</v>
      </c>
    </row>
    <row r="1654" customFormat="false" ht="13.8" hidden="false" customHeight="false" outlineLevel="0" collapsed="false">
      <c r="A1654" s="0" t="s">
        <v>1655</v>
      </c>
      <c r="B1654" s="3" t="n">
        <v>34.27</v>
      </c>
      <c r="C1654" s="0" t="n">
        <v>1041</v>
      </c>
    </row>
    <row r="1655" customFormat="false" ht="13.8" hidden="false" customHeight="false" outlineLevel="0" collapsed="false">
      <c r="A1655" s="0" t="s">
        <v>1656</v>
      </c>
      <c r="B1655" s="3" t="n">
        <v>34.31</v>
      </c>
      <c r="C1655" s="0" t="n">
        <v>1042</v>
      </c>
    </row>
    <row r="1656" customFormat="false" ht="13.8" hidden="false" customHeight="false" outlineLevel="0" collapsed="false">
      <c r="A1656" s="0" t="s">
        <v>1657</v>
      </c>
      <c r="B1656" s="3" t="n">
        <v>34.35</v>
      </c>
      <c r="C1656" s="0" t="n">
        <v>1043</v>
      </c>
    </row>
    <row r="1657" customFormat="false" ht="13.8" hidden="false" customHeight="false" outlineLevel="0" collapsed="false">
      <c r="A1657" s="0" t="s">
        <v>1658</v>
      </c>
      <c r="B1657" s="3" t="n">
        <v>34.49</v>
      </c>
      <c r="C1657" s="0" t="n">
        <v>1044</v>
      </c>
    </row>
    <row r="1658" customFormat="false" ht="13.8" hidden="false" customHeight="false" outlineLevel="0" collapsed="false">
      <c r="A1658" s="0" t="s">
        <v>1659</v>
      </c>
      <c r="B1658" s="3" t="n">
        <v>34.52</v>
      </c>
      <c r="C1658" s="0" t="n">
        <v>1045</v>
      </c>
    </row>
    <row r="1659" customFormat="false" ht="13.8" hidden="false" customHeight="false" outlineLevel="0" collapsed="false">
      <c r="A1659" s="0" t="s">
        <v>1660</v>
      </c>
      <c r="B1659" s="3" t="n">
        <v>34.57</v>
      </c>
      <c r="C1659" s="0" t="n">
        <v>1046</v>
      </c>
    </row>
    <row r="1660" customFormat="false" ht="13.8" hidden="false" customHeight="false" outlineLevel="0" collapsed="false">
      <c r="A1660" s="0" t="s">
        <v>1661</v>
      </c>
      <c r="B1660" s="3" t="n">
        <v>34.78</v>
      </c>
      <c r="C1660" s="0" t="n">
        <v>1047</v>
      </c>
    </row>
    <row r="1661" customFormat="false" ht="13.8" hidden="false" customHeight="false" outlineLevel="0" collapsed="false">
      <c r="A1661" s="0" t="s">
        <v>1662</v>
      </c>
      <c r="B1661" s="3" t="n">
        <v>34.78</v>
      </c>
      <c r="C1661" s="0" t="n">
        <v>1048</v>
      </c>
    </row>
    <row r="1662" customFormat="false" ht="13.8" hidden="false" customHeight="false" outlineLevel="0" collapsed="false">
      <c r="A1662" s="0" t="s">
        <v>1663</v>
      </c>
      <c r="B1662" s="3" t="n">
        <v>34.9</v>
      </c>
      <c r="C1662" s="0" t="n">
        <v>1049</v>
      </c>
    </row>
    <row r="1663" customFormat="false" ht="13.8" hidden="false" customHeight="false" outlineLevel="0" collapsed="false">
      <c r="A1663" s="0" t="s">
        <v>1664</v>
      </c>
      <c r="B1663" s="3" t="n">
        <v>34.95</v>
      </c>
      <c r="C1663" s="0" t="n">
        <v>1050</v>
      </c>
    </row>
    <row r="1664" customFormat="false" ht="13.8" hidden="false" customHeight="false" outlineLevel="0" collapsed="false">
      <c r="A1664" s="0" t="s">
        <v>1665</v>
      </c>
      <c r="B1664" s="3" t="n">
        <v>34.96</v>
      </c>
      <c r="C1664" s="0" t="n">
        <v>1051</v>
      </c>
    </row>
    <row r="1665" customFormat="false" ht="13.8" hidden="false" customHeight="false" outlineLevel="0" collapsed="false">
      <c r="A1665" s="0" t="s">
        <v>1666</v>
      </c>
      <c r="B1665" s="3" t="n">
        <v>34.98</v>
      </c>
      <c r="C1665" s="0" t="n">
        <v>1052</v>
      </c>
    </row>
    <row r="1666" customFormat="false" ht="13.8" hidden="false" customHeight="false" outlineLevel="0" collapsed="false">
      <c r="A1666" s="0" t="s">
        <v>1667</v>
      </c>
      <c r="B1666" s="3" t="n">
        <v>35.05</v>
      </c>
      <c r="C1666" s="0" t="n">
        <v>1053</v>
      </c>
    </row>
    <row r="1667" customFormat="false" ht="13.8" hidden="false" customHeight="false" outlineLevel="0" collapsed="false">
      <c r="A1667" s="0" t="s">
        <v>1668</v>
      </c>
      <c r="B1667" s="3" t="n">
        <v>35.19</v>
      </c>
      <c r="C1667" s="0" t="n">
        <v>1054</v>
      </c>
    </row>
    <row r="1668" customFormat="false" ht="13.8" hidden="false" customHeight="false" outlineLevel="0" collapsed="false">
      <c r="A1668" s="0" t="s">
        <v>1669</v>
      </c>
      <c r="B1668" s="3" t="n">
        <v>35.31</v>
      </c>
      <c r="C1668" s="0" t="n">
        <v>1055</v>
      </c>
    </row>
    <row r="1669" customFormat="false" ht="13.8" hidden="false" customHeight="false" outlineLevel="0" collapsed="false">
      <c r="A1669" s="0" t="s">
        <v>1670</v>
      </c>
      <c r="B1669" s="3" t="n">
        <v>35.32</v>
      </c>
      <c r="C1669" s="0" t="n">
        <v>1056</v>
      </c>
    </row>
    <row r="1670" customFormat="false" ht="17.9" hidden="false" customHeight="false" outlineLevel="0" collapsed="false">
      <c r="A1670" s="0" t="s">
        <v>1671</v>
      </c>
      <c r="B1670" s="3" t="n">
        <v>35.34</v>
      </c>
      <c r="C1670" s="0" t="n">
        <v>1057</v>
      </c>
    </row>
    <row r="1671" customFormat="false" ht="13.8" hidden="false" customHeight="false" outlineLevel="0" collapsed="false">
      <c r="A1671" s="0" t="s">
        <v>1672</v>
      </c>
      <c r="B1671" s="3" t="n">
        <v>35.37</v>
      </c>
      <c r="C1671" s="0" t="n">
        <v>1058</v>
      </c>
    </row>
    <row r="1672" customFormat="false" ht="13.8" hidden="false" customHeight="false" outlineLevel="0" collapsed="false">
      <c r="A1672" s="0" t="s">
        <v>1673</v>
      </c>
      <c r="B1672" s="3" t="n">
        <v>35.69</v>
      </c>
      <c r="C1672" s="0" t="n">
        <v>1059</v>
      </c>
    </row>
    <row r="1673" customFormat="false" ht="13.8" hidden="false" customHeight="false" outlineLevel="0" collapsed="false">
      <c r="A1673" s="0" t="s">
        <v>1674</v>
      </c>
      <c r="B1673" s="3" t="n">
        <v>35.71</v>
      </c>
      <c r="C1673" s="0" t="n">
        <v>1060</v>
      </c>
    </row>
    <row r="1674" customFormat="false" ht="13.8" hidden="false" customHeight="false" outlineLevel="0" collapsed="false">
      <c r="A1674" s="0" t="s">
        <v>1675</v>
      </c>
      <c r="B1674" s="3" t="n">
        <v>35.92</v>
      </c>
      <c r="C1674" s="0" t="n">
        <v>1061</v>
      </c>
    </row>
    <row r="1675" customFormat="false" ht="13.8" hidden="false" customHeight="false" outlineLevel="0" collapsed="false">
      <c r="A1675" s="0" t="s">
        <v>1676</v>
      </c>
      <c r="B1675" s="3" t="n">
        <v>35.99</v>
      </c>
      <c r="C1675" s="0" t="n">
        <v>1062</v>
      </c>
    </row>
    <row r="1676" customFormat="false" ht="13.8" hidden="false" customHeight="false" outlineLevel="0" collapsed="false">
      <c r="A1676" s="0" t="s">
        <v>1677</v>
      </c>
      <c r="B1676" s="3" t="n">
        <v>36.3</v>
      </c>
      <c r="C1676" s="0" t="n">
        <v>1063</v>
      </c>
    </row>
    <row r="1677" customFormat="false" ht="13.8" hidden="false" customHeight="false" outlineLevel="0" collapsed="false">
      <c r="A1677" s="0" t="s">
        <v>1678</v>
      </c>
      <c r="B1677" s="3" t="n">
        <v>36.4</v>
      </c>
      <c r="C1677" s="0" t="n">
        <v>1064</v>
      </c>
    </row>
    <row r="1678" customFormat="false" ht="13.8" hidden="false" customHeight="false" outlineLevel="0" collapsed="false">
      <c r="A1678" s="0" t="s">
        <v>1679</v>
      </c>
      <c r="B1678" s="3" t="n">
        <v>36.49</v>
      </c>
      <c r="C1678" s="0" t="n">
        <v>1065</v>
      </c>
    </row>
    <row r="1679" customFormat="false" ht="13.8" hidden="false" customHeight="false" outlineLevel="0" collapsed="false">
      <c r="A1679" s="0" t="s">
        <v>1680</v>
      </c>
      <c r="B1679" s="3" t="n">
        <v>36.63</v>
      </c>
      <c r="C1679" s="0" t="n">
        <v>1066</v>
      </c>
    </row>
    <row r="1680" customFormat="false" ht="13.8" hidden="false" customHeight="false" outlineLevel="0" collapsed="false">
      <c r="A1680" s="0" t="s">
        <v>1681</v>
      </c>
      <c r="B1680" s="3" t="n">
        <v>36.64</v>
      </c>
      <c r="C1680" s="0" t="n">
        <v>1067</v>
      </c>
    </row>
    <row r="1681" customFormat="false" ht="13.8" hidden="false" customHeight="false" outlineLevel="0" collapsed="false">
      <c r="A1681" s="0" t="s">
        <v>1682</v>
      </c>
      <c r="B1681" s="3" t="n">
        <v>36.67</v>
      </c>
      <c r="C1681" s="0" t="n">
        <v>1068</v>
      </c>
    </row>
    <row r="1682" customFormat="false" ht="13.8" hidden="false" customHeight="false" outlineLevel="0" collapsed="false">
      <c r="A1682" s="0" t="s">
        <v>1683</v>
      </c>
      <c r="B1682" s="3" t="n">
        <v>36.8</v>
      </c>
      <c r="C1682" s="0" t="n">
        <v>1069</v>
      </c>
    </row>
    <row r="1683" customFormat="false" ht="17.9" hidden="false" customHeight="false" outlineLevel="0" collapsed="false">
      <c r="A1683" s="0" t="s">
        <v>1684</v>
      </c>
      <c r="B1683" s="3" t="n">
        <v>36.97</v>
      </c>
      <c r="C1683" s="0" t="n">
        <v>1070</v>
      </c>
    </row>
    <row r="1684" customFormat="false" ht="13.8" hidden="false" customHeight="false" outlineLevel="0" collapsed="false">
      <c r="A1684" s="0" t="s">
        <v>1685</v>
      </c>
      <c r="B1684" s="3" t="n">
        <v>37.21</v>
      </c>
      <c r="C1684" s="0" t="n">
        <v>1071</v>
      </c>
    </row>
    <row r="1685" customFormat="false" ht="13.8" hidden="false" customHeight="false" outlineLevel="0" collapsed="false">
      <c r="A1685" s="0" t="s">
        <v>1686</v>
      </c>
      <c r="B1685" s="3" t="n">
        <v>37.22</v>
      </c>
      <c r="C1685" s="0" t="n">
        <v>1072</v>
      </c>
    </row>
    <row r="1686" customFormat="false" ht="13.8" hidden="false" customHeight="false" outlineLevel="0" collapsed="false">
      <c r="A1686" s="0" t="s">
        <v>1687</v>
      </c>
      <c r="B1686" s="3" t="n">
        <v>37.23</v>
      </c>
      <c r="C1686" s="0" t="n">
        <v>1073</v>
      </c>
    </row>
    <row r="1687" customFormat="false" ht="13.8" hidden="false" customHeight="false" outlineLevel="0" collapsed="false">
      <c r="A1687" s="0" t="s">
        <v>1688</v>
      </c>
      <c r="B1687" s="3" t="n">
        <v>37.25</v>
      </c>
      <c r="C1687" s="0" t="n">
        <v>1074</v>
      </c>
    </row>
    <row r="1688" customFormat="false" ht="13.8" hidden="false" customHeight="false" outlineLevel="0" collapsed="false">
      <c r="A1688" s="0" t="s">
        <v>1689</v>
      </c>
      <c r="B1688" s="3" t="n">
        <v>37.28</v>
      </c>
      <c r="C1688" s="0" t="n">
        <v>1075</v>
      </c>
    </row>
    <row r="1689" customFormat="false" ht="17.9" hidden="false" customHeight="false" outlineLevel="0" collapsed="false">
      <c r="A1689" s="0" t="s">
        <v>1690</v>
      </c>
      <c r="B1689" s="3" t="n">
        <v>37.44</v>
      </c>
      <c r="C1689" s="0" t="n">
        <v>1076</v>
      </c>
    </row>
    <row r="1690" customFormat="false" ht="17.9" hidden="false" customHeight="false" outlineLevel="0" collapsed="false">
      <c r="A1690" s="0" t="s">
        <v>1691</v>
      </c>
      <c r="B1690" s="3" t="n">
        <v>37.68</v>
      </c>
      <c r="C1690" s="0" t="n">
        <v>1077</v>
      </c>
    </row>
    <row r="1691" customFormat="false" ht="13.8" hidden="false" customHeight="false" outlineLevel="0" collapsed="false">
      <c r="A1691" s="0" t="s">
        <v>1692</v>
      </c>
      <c r="B1691" s="3" t="n">
        <v>37.71</v>
      </c>
      <c r="C1691" s="0" t="n">
        <v>1078</v>
      </c>
    </row>
    <row r="1692" customFormat="false" ht="13.8" hidden="false" customHeight="false" outlineLevel="0" collapsed="false">
      <c r="A1692" s="0" t="s">
        <v>1693</v>
      </c>
      <c r="B1692" s="3" t="n">
        <v>37.74</v>
      </c>
      <c r="C1692" s="0" t="n">
        <v>1079</v>
      </c>
    </row>
    <row r="1693" customFormat="false" ht="13.8" hidden="false" customHeight="false" outlineLevel="0" collapsed="false">
      <c r="A1693" s="0" t="s">
        <v>1694</v>
      </c>
      <c r="B1693" s="3" t="n">
        <v>38.05</v>
      </c>
      <c r="C1693" s="0" t="n">
        <v>1080</v>
      </c>
    </row>
    <row r="1694" customFormat="false" ht="13.8" hidden="false" customHeight="false" outlineLevel="0" collapsed="false">
      <c r="A1694" s="0" t="s">
        <v>1695</v>
      </c>
      <c r="B1694" s="3" t="n">
        <v>38.35</v>
      </c>
      <c r="C1694" s="0" t="n">
        <v>1081</v>
      </c>
    </row>
    <row r="1695" customFormat="false" ht="17.9" hidden="false" customHeight="false" outlineLevel="0" collapsed="false">
      <c r="A1695" s="0" t="s">
        <v>1696</v>
      </c>
      <c r="B1695" s="3" t="n">
        <v>38.44</v>
      </c>
      <c r="C1695" s="0" t="n">
        <v>1082</v>
      </c>
    </row>
    <row r="1696" customFormat="false" ht="13.8" hidden="false" customHeight="false" outlineLevel="0" collapsed="false">
      <c r="A1696" s="0" t="s">
        <v>1697</v>
      </c>
      <c r="B1696" s="3" t="n">
        <v>38.44</v>
      </c>
      <c r="C1696" s="0" t="n">
        <v>1083</v>
      </c>
    </row>
    <row r="1697" customFormat="false" ht="13.8" hidden="false" customHeight="false" outlineLevel="0" collapsed="false">
      <c r="A1697" s="0" t="s">
        <v>1698</v>
      </c>
      <c r="B1697" s="3" t="n">
        <v>38.53</v>
      </c>
      <c r="C1697" s="0" t="n">
        <v>1084</v>
      </c>
    </row>
    <row r="1698" customFormat="false" ht="13.8" hidden="false" customHeight="false" outlineLevel="0" collapsed="false">
      <c r="A1698" s="0" t="s">
        <v>1699</v>
      </c>
      <c r="B1698" s="3" t="n">
        <v>38.56</v>
      </c>
      <c r="C1698" s="0" t="n">
        <v>1085</v>
      </c>
    </row>
    <row r="1699" customFormat="false" ht="13.8" hidden="false" customHeight="false" outlineLevel="0" collapsed="false">
      <c r="A1699" s="0" t="s">
        <v>1700</v>
      </c>
      <c r="B1699" s="3" t="n">
        <v>38.57</v>
      </c>
      <c r="C1699" s="0" t="n">
        <v>1086</v>
      </c>
    </row>
    <row r="1700" customFormat="false" ht="13.8" hidden="false" customHeight="false" outlineLevel="0" collapsed="false">
      <c r="A1700" s="0" t="s">
        <v>1701</v>
      </c>
      <c r="B1700" s="3" t="n">
        <v>38.93</v>
      </c>
      <c r="C1700" s="0" t="n">
        <v>1087</v>
      </c>
    </row>
    <row r="1701" customFormat="false" ht="13.8" hidden="false" customHeight="false" outlineLevel="0" collapsed="false">
      <c r="A1701" s="0" t="s">
        <v>1702</v>
      </c>
      <c r="B1701" s="3" t="n">
        <v>38.98</v>
      </c>
      <c r="C1701" s="0" t="n">
        <v>1088</v>
      </c>
    </row>
    <row r="1702" customFormat="false" ht="13.8" hidden="false" customHeight="false" outlineLevel="0" collapsed="false">
      <c r="A1702" s="0" t="s">
        <v>1703</v>
      </c>
      <c r="B1702" s="3" t="n">
        <v>39.03</v>
      </c>
      <c r="C1702" s="0" t="n">
        <v>1089</v>
      </c>
    </row>
    <row r="1703" customFormat="false" ht="13.8" hidden="false" customHeight="false" outlineLevel="0" collapsed="false">
      <c r="A1703" s="0" t="s">
        <v>1704</v>
      </c>
      <c r="B1703" s="3" t="n">
        <v>39.05</v>
      </c>
      <c r="C1703" s="0" t="n">
        <v>1090</v>
      </c>
    </row>
    <row r="1704" customFormat="false" ht="13.8" hidden="false" customHeight="false" outlineLevel="0" collapsed="false">
      <c r="A1704" s="0" t="s">
        <v>1705</v>
      </c>
      <c r="B1704" s="3" t="n">
        <v>39.38</v>
      </c>
      <c r="C1704" s="0" t="n">
        <v>1091</v>
      </c>
    </row>
    <row r="1705" customFormat="false" ht="13.8" hidden="false" customHeight="false" outlineLevel="0" collapsed="false">
      <c r="A1705" s="0" t="s">
        <v>1706</v>
      </c>
      <c r="B1705" s="3" t="n">
        <v>39.46</v>
      </c>
      <c r="C1705" s="0" t="n">
        <v>1092</v>
      </c>
    </row>
    <row r="1706" customFormat="false" ht="13.8" hidden="false" customHeight="false" outlineLevel="0" collapsed="false">
      <c r="A1706" s="0" t="s">
        <v>1707</v>
      </c>
      <c r="B1706" s="3" t="n">
        <v>39.54</v>
      </c>
      <c r="C1706" s="0" t="n">
        <v>1093</v>
      </c>
    </row>
    <row r="1707" customFormat="false" ht="13.8" hidden="false" customHeight="false" outlineLevel="0" collapsed="false">
      <c r="A1707" s="0" t="s">
        <v>1708</v>
      </c>
      <c r="B1707" s="3" t="n">
        <v>39.55</v>
      </c>
      <c r="C1707" s="0" t="n">
        <v>1094</v>
      </c>
    </row>
    <row r="1708" customFormat="false" ht="13.8" hidden="false" customHeight="false" outlineLevel="0" collapsed="false">
      <c r="A1708" s="0" t="s">
        <v>1709</v>
      </c>
      <c r="B1708" s="3" t="n">
        <v>39.71</v>
      </c>
      <c r="C1708" s="0" t="n">
        <v>1095</v>
      </c>
    </row>
    <row r="1709" customFormat="false" ht="13.8" hidden="false" customHeight="false" outlineLevel="0" collapsed="false">
      <c r="A1709" s="0" t="s">
        <v>1710</v>
      </c>
      <c r="B1709" s="3" t="n">
        <v>39.74</v>
      </c>
      <c r="C1709" s="0" t="n">
        <v>1096</v>
      </c>
    </row>
    <row r="1710" customFormat="false" ht="13.8" hidden="false" customHeight="false" outlineLevel="0" collapsed="false">
      <c r="A1710" s="0" t="s">
        <v>1711</v>
      </c>
      <c r="B1710" s="3" t="n">
        <v>39.81</v>
      </c>
      <c r="C1710" s="0" t="n">
        <v>1097</v>
      </c>
    </row>
    <row r="1711" customFormat="false" ht="13.8" hidden="false" customHeight="false" outlineLevel="0" collapsed="false">
      <c r="A1711" s="0" t="s">
        <v>1712</v>
      </c>
      <c r="B1711" s="3" t="n">
        <v>40</v>
      </c>
      <c r="C1711" s="0" t="n">
        <v>1098</v>
      </c>
    </row>
    <row r="1712" customFormat="false" ht="13.8" hidden="false" customHeight="false" outlineLevel="0" collapsed="false">
      <c r="A1712" s="0" t="s">
        <v>1713</v>
      </c>
      <c r="B1712" s="3" t="n">
        <v>40.17</v>
      </c>
      <c r="C1712" s="0" t="n">
        <v>1099</v>
      </c>
    </row>
    <row r="1713" customFormat="false" ht="13.8" hidden="false" customHeight="false" outlineLevel="0" collapsed="false">
      <c r="A1713" s="0" t="s">
        <v>1714</v>
      </c>
      <c r="B1713" s="3" t="n">
        <v>40.41</v>
      </c>
      <c r="C1713" s="0" t="n">
        <v>1100</v>
      </c>
    </row>
    <row r="1714" customFormat="false" ht="13.8" hidden="false" customHeight="false" outlineLevel="0" collapsed="false">
      <c r="A1714" s="0" t="s">
        <v>1715</v>
      </c>
      <c r="B1714" s="3" t="n">
        <v>40.48</v>
      </c>
      <c r="C1714" s="0" t="n">
        <v>1101</v>
      </c>
    </row>
    <row r="1715" customFormat="false" ht="13.8" hidden="false" customHeight="false" outlineLevel="0" collapsed="false">
      <c r="A1715" s="0" t="s">
        <v>1716</v>
      </c>
      <c r="B1715" s="3" t="n">
        <v>40.88</v>
      </c>
      <c r="C1715" s="0" t="n">
        <v>1102</v>
      </c>
    </row>
    <row r="1716" customFormat="false" ht="17.9" hidden="false" customHeight="false" outlineLevel="0" collapsed="false">
      <c r="A1716" s="0" t="s">
        <v>1717</v>
      </c>
      <c r="B1716" s="3" t="n">
        <v>41.28</v>
      </c>
      <c r="C1716" s="0" t="n">
        <v>1103</v>
      </c>
    </row>
    <row r="1717" customFormat="false" ht="13.8" hidden="false" customHeight="false" outlineLevel="0" collapsed="false">
      <c r="A1717" s="0" t="s">
        <v>1718</v>
      </c>
      <c r="B1717" s="3" t="n">
        <v>41.3</v>
      </c>
      <c r="C1717" s="0" t="n">
        <v>1104</v>
      </c>
    </row>
    <row r="1718" customFormat="false" ht="13.8" hidden="false" customHeight="false" outlineLevel="0" collapsed="false">
      <c r="A1718" s="0" t="s">
        <v>1719</v>
      </c>
      <c r="B1718" s="3" t="n">
        <v>41.58</v>
      </c>
      <c r="C1718" s="0" t="n">
        <v>1105</v>
      </c>
    </row>
    <row r="1719" customFormat="false" ht="13.8" hidden="false" customHeight="false" outlineLevel="0" collapsed="false">
      <c r="A1719" s="0" t="s">
        <v>1720</v>
      </c>
      <c r="B1719" s="3" t="n">
        <v>41.59</v>
      </c>
      <c r="C1719" s="0" t="n">
        <v>1106</v>
      </c>
    </row>
    <row r="1720" customFormat="false" ht="13.8" hidden="false" customHeight="false" outlineLevel="0" collapsed="false">
      <c r="A1720" s="0" t="s">
        <v>1721</v>
      </c>
      <c r="B1720" s="3" t="n">
        <v>41.86</v>
      </c>
      <c r="C1720" s="0" t="n">
        <v>1107</v>
      </c>
    </row>
    <row r="1721" customFormat="false" ht="13.8" hidden="false" customHeight="false" outlineLevel="0" collapsed="false">
      <c r="A1721" s="0" t="s">
        <v>1722</v>
      </c>
      <c r="B1721" s="3" t="n">
        <v>42.11</v>
      </c>
      <c r="C1721" s="0" t="n">
        <v>1108</v>
      </c>
    </row>
    <row r="1722" customFormat="false" ht="13.8" hidden="false" customHeight="false" outlineLevel="0" collapsed="false">
      <c r="A1722" s="0" t="s">
        <v>1723</v>
      </c>
      <c r="B1722" s="3" t="n">
        <v>42.45</v>
      </c>
      <c r="C1722" s="0" t="n">
        <v>1109</v>
      </c>
    </row>
    <row r="1723" customFormat="false" ht="13.8" hidden="false" customHeight="false" outlineLevel="0" collapsed="false">
      <c r="A1723" s="0" t="s">
        <v>1724</v>
      </c>
      <c r="B1723" s="3" t="n">
        <v>42.56</v>
      </c>
      <c r="C1723" s="0" t="n">
        <v>1110</v>
      </c>
    </row>
    <row r="1724" customFormat="false" ht="13.8" hidden="false" customHeight="false" outlineLevel="0" collapsed="false">
      <c r="A1724" s="0" t="s">
        <v>1725</v>
      </c>
      <c r="B1724" s="3" t="n">
        <v>42.7</v>
      </c>
      <c r="C1724" s="0" t="n">
        <v>1111</v>
      </c>
    </row>
    <row r="1725" customFormat="false" ht="13.8" hidden="false" customHeight="false" outlineLevel="0" collapsed="false">
      <c r="A1725" s="0" t="s">
        <v>1726</v>
      </c>
      <c r="B1725" s="3" t="n">
        <v>42.87</v>
      </c>
      <c r="C1725" s="0" t="n">
        <v>1112</v>
      </c>
    </row>
    <row r="1726" customFormat="false" ht="17.9" hidden="false" customHeight="false" outlineLevel="0" collapsed="false">
      <c r="A1726" s="0" t="s">
        <v>1727</v>
      </c>
      <c r="B1726" s="3" t="n">
        <v>42.97</v>
      </c>
      <c r="C1726" s="0" t="n">
        <v>1113</v>
      </c>
    </row>
    <row r="1727" customFormat="false" ht="13.8" hidden="false" customHeight="false" outlineLevel="0" collapsed="false">
      <c r="A1727" s="0" t="s">
        <v>1728</v>
      </c>
      <c r="B1727" s="3" t="n">
        <v>43.05</v>
      </c>
      <c r="C1727" s="0" t="n">
        <v>1114</v>
      </c>
    </row>
    <row r="1728" customFormat="false" ht="13.8" hidden="false" customHeight="false" outlineLevel="0" collapsed="false">
      <c r="A1728" s="0" t="s">
        <v>1729</v>
      </c>
      <c r="B1728" s="3" t="n">
        <v>43.1</v>
      </c>
      <c r="C1728" s="0" t="n">
        <v>1115</v>
      </c>
    </row>
    <row r="1729" customFormat="false" ht="13.8" hidden="false" customHeight="false" outlineLevel="0" collapsed="false">
      <c r="A1729" s="0" t="s">
        <v>1730</v>
      </c>
      <c r="B1729" s="3" t="n">
        <v>43.17</v>
      </c>
      <c r="C1729" s="0" t="n">
        <v>1116</v>
      </c>
    </row>
    <row r="1730" customFormat="false" ht="13.8" hidden="false" customHeight="false" outlineLevel="0" collapsed="false">
      <c r="A1730" s="0" t="s">
        <v>1731</v>
      </c>
      <c r="B1730" s="3" t="n">
        <v>43.5</v>
      </c>
      <c r="C1730" s="0" t="n">
        <v>1117</v>
      </c>
    </row>
    <row r="1731" customFormat="false" ht="13.8" hidden="false" customHeight="false" outlineLevel="0" collapsed="false">
      <c r="A1731" s="0" t="s">
        <v>1732</v>
      </c>
      <c r="B1731" s="3" t="n">
        <v>43.51</v>
      </c>
      <c r="C1731" s="0" t="n">
        <v>1118</v>
      </c>
    </row>
    <row r="1732" customFormat="false" ht="13.8" hidden="false" customHeight="false" outlineLevel="0" collapsed="false">
      <c r="A1732" s="0" t="s">
        <v>1733</v>
      </c>
      <c r="B1732" s="3" t="n">
        <v>43.73</v>
      </c>
      <c r="C1732" s="0" t="n">
        <v>1119</v>
      </c>
    </row>
    <row r="1733" customFormat="false" ht="13.8" hidden="false" customHeight="false" outlineLevel="0" collapsed="false">
      <c r="A1733" s="0" t="s">
        <v>1734</v>
      </c>
      <c r="B1733" s="3" t="n">
        <v>43.75</v>
      </c>
      <c r="C1733" s="0" t="n">
        <v>1120</v>
      </c>
    </row>
    <row r="1734" customFormat="false" ht="13.8" hidden="false" customHeight="false" outlineLevel="0" collapsed="false">
      <c r="A1734" s="0" t="s">
        <v>1735</v>
      </c>
      <c r="B1734" s="3" t="n">
        <v>43.91</v>
      </c>
      <c r="C1734" s="0" t="n">
        <v>1121</v>
      </c>
    </row>
    <row r="1735" customFormat="false" ht="13.8" hidden="false" customHeight="false" outlineLevel="0" collapsed="false">
      <c r="A1735" s="0" t="s">
        <v>1736</v>
      </c>
      <c r="B1735" s="3" t="n">
        <v>44.02</v>
      </c>
      <c r="C1735" s="0" t="n">
        <v>1122</v>
      </c>
    </row>
    <row r="1736" customFormat="false" ht="13.8" hidden="false" customHeight="false" outlineLevel="0" collapsed="false">
      <c r="A1736" s="0" t="s">
        <v>1737</v>
      </c>
      <c r="B1736" s="3" t="n">
        <v>44.13</v>
      </c>
      <c r="C1736" s="0" t="n">
        <v>1123</v>
      </c>
    </row>
    <row r="1737" customFormat="false" ht="13.8" hidden="false" customHeight="false" outlineLevel="0" collapsed="false">
      <c r="A1737" s="0" t="s">
        <v>1738</v>
      </c>
      <c r="B1737" s="3" t="n">
        <v>44.13</v>
      </c>
      <c r="C1737" s="0" t="n">
        <v>1124</v>
      </c>
    </row>
    <row r="1738" customFormat="false" ht="13.8" hidden="false" customHeight="false" outlineLevel="0" collapsed="false">
      <c r="A1738" s="0" t="s">
        <v>1739</v>
      </c>
      <c r="B1738" s="3" t="n">
        <v>44.19</v>
      </c>
      <c r="C1738" s="0" t="n">
        <v>1125</v>
      </c>
    </row>
    <row r="1739" customFormat="false" ht="13.8" hidden="false" customHeight="false" outlineLevel="0" collapsed="false">
      <c r="A1739" s="0" t="s">
        <v>1740</v>
      </c>
      <c r="B1739" s="3" t="n">
        <v>44.19</v>
      </c>
      <c r="C1739" s="0" t="n">
        <v>1126</v>
      </c>
    </row>
    <row r="1740" customFormat="false" ht="13.8" hidden="false" customHeight="false" outlineLevel="0" collapsed="false">
      <c r="A1740" s="0" t="s">
        <v>1741</v>
      </c>
      <c r="B1740" s="3" t="n">
        <v>44.46</v>
      </c>
      <c r="C1740" s="0" t="n">
        <v>1127</v>
      </c>
    </row>
    <row r="1741" customFormat="false" ht="17.9" hidden="false" customHeight="false" outlineLevel="0" collapsed="false">
      <c r="A1741" s="0" t="s">
        <v>1742</v>
      </c>
      <c r="B1741" s="3" t="n">
        <v>44.47</v>
      </c>
      <c r="C1741" s="0" t="n">
        <v>1128</v>
      </c>
    </row>
    <row r="1742" customFormat="false" ht="13.8" hidden="false" customHeight="false" outlineLevel="0" collapsed="false">
      <c r="A1742" s="0" t="s">
        <v>1743</v>
      </c>
      <c r="B1742" s="3" t="n">
        <v>44.57</v>
      </c>
      <c r="C1742" s="0" t="n">
        <v>1129</v>
      </c>
    </row>
    <row r="1743" customFormat="false" ht="13.8" hidden="false" customHeight="false" outlineLevel="0" collapsed="false">
      <c r="A1743" s="0" t="s">
        <v>1744</v>
      </c>
      <c r="B1743" s="3" t="n">
        <v>44.68</v>
      </c>
      <c r="C1743" s="0" t="n">
        <v>1130</v>
      </c>
    </row>
    <row r="1744" customFormat="false" ht="13.8" hidden="false" customHeight="false" outlineLevel="0" collapsed="false">
      <c r="A1744" s="0" t="s">
        <v>1745</v>
      </c>
      <c r="B1744" s="3" t="n">
        <v>45.07</v>
      </c>
      <c r="C1744" s="0" t="n">
        <v>1131</v>
      </c>
    </row>
    <row r="1745" customFormat="false" ht="13.8" hidden="false" customHeight="false" outlineLevel="0" collapsed="false">
      <c r="A1745" s="0" t="s">
        <v>1746</v>
      </c>
      <c r="B1745" s="3" t="n">
        <v>45.34</v>
      </c>
      <c r="C1745" s="0" t="n">
        <v>1132</v>
      </c>
    </row>
    <row r="1746" customFormat="false" ht="13.8" hidden="false" customHeight="false" outlineLevel="0" collapsed="false">
      <c r="A1746" s="0" t="s">
        <v>1747</v>
      </c>
      <c r="B1746" s="3" t="n">
        <v>45.58</v>
      </c>
      <c r="C1746" s="0" t="n">
        <v>1133</v>
      </c>
    </row>
    <row r="1747" customFormat="false" ht="13.8" hidden="false" customHeight="false" outlineLevel="0" collapsed="false">
      <c r="A1747" s="0" t="s">
        <v>1748</v>
      </c>
      <c r="B1747" s="3" t="n">
        <v>45.89</v>
      </c>
      <c r="C1747" s="0" t="n">
        <v>1134</v>
      </c>
    </row>
    <row r="1748" customFormat="false" ht="13.8" hidden="false" customHeight="false" outlineLevel="0" collapsed="false">
      <c r="A1748" s="0" t="s">
        <v>1749</v>
      </c>
      <c r="B1748" s="3" t="n">
        <v>45.93</v>
      </c>
      <c r="C1748" s="0" t="n">
        <v>1135</v>
      </c>
    </row>
    <row r="1749" customFormat="false" ht="13.8" hidden="false" customHeight="false" outlineLevel="0" collapsed="false">
      <c r="A1749" s="0" t="s">
        <v>1750</v>
      </c>
      <c r="B1749" s="3" t="n">
        <v>46.12</v>
      </c>
      <c r="C1749" s="0" t="n">
        <v>1136</v>
      </c>
    </row>
    <row r="1750" customFormat="false" ht="13.8" hidden="false" customHeight="false" outlineLevel="0" collapsed="false">
      <c r="A1750" s="0" t="s">
        <v>1751</v>
      </c>
      <c r="B1750" s="3" t="n">
        <v>46.35</v>
      </c>
      <c r="C1750" s="0" t="n">
        <v>1137</v>
      </c>
    </row>
    <row r="1751" customFormat="false" ht="13.8" hidden="false" customHeight="false" outlineLevel="0" collapsed="false">
      <c r="A1751" s="0" t="s">
        <v>1752</v>
      </c>
      <c r="B1751" s="3" t="n">
        <v>46.46</v>
      </c>
      <c r="C1751" s="0" t="n">
        <v>1138</v>
      </c>
    </row>
    <row r="1752" customFormat="false" ht="13.8" hidden="false" customHeight="false" outlineLevel="0" collapsed="false">
      <c r="A1752" s="0" t="s">
        <v>1753</v>
      </c>
      <c r="B1752" s="3" t="n">
        <v>46.82</v>
      </c>
      <c r="C1752" s="0" t="n">
        <v>1139</v>
      </c>
    </row>
    <row r="1753" customFormat="false" ht="17.9" hidden="false" customHeight="false" outlineLevel="0" collapsed="false">
      <c r="A1753" s="0" t="s">
        <v>1754</v>
      </c>
      <c r="B1753" s="3" t="n">
        <v>47.03</v>
      </c>
      <c r="C1753" s="0" t="n">
        <v>1140</v>
      </c>
    </row>
    <row r="1754" customFormat="false" ht="13.8" hidden="false" customHeight="false" outlineLevel="0" collapsed="false">
      <c r="A1754" s="0" t="s">
        <v>1755</v>
      </c>
      <c r="B1754" s="3" t="n">
        <v>47.22</v>
      </c>
      <c r="C1754" s="0" t="n">
        <v>1141</v>
      </c>
    </row>
    <row r="1755" customFormat="false" ht="13.8" hidden="false" customHeight="false" outlineLevel="0" collapsed="false">
      <c r="A1755" s="0" t="s">
        <v>1756</v>
      </c>
      <c r="B1755" s="3" t="n">
        <v>47.28</v>
      </c>
      <c r="C1755" s="0" t="n">
        <v>1142</v>
      </c>
    </row>
    <row r="1756" customFormat="false" ht="13.8" hidden="false" customHeight="false" outlineLevel="0" collapsed="false">
      <c r="A1756" s="0" t="s">
        <v>1757</v>
      </c>
      <c r="B1756" s="3" t="n">
        <v>47.46</v>
      </c>
      <c r="C1756" s="0" t="n">
        <v>1143</v>
      </c>
    </row>
    <row r="1757" customFormat="false" ht="13.8" hidden="false" customHeight="false" outlineLevel="0" collapsed="false">
      <c r="A1757" s="0" t="s">
        <v>1758</v>
      </c>
      <c r="B1757" s="3" t="n">
        <v>47.57</v>
      </c>
      <c r="C1757" s="0" t="n">
        <v>1144</v>
      </c>
    </row>
    <row r="1758" customFormat="false" ht="13.8" hidden="false" customHeight="false" outlineLevel="0" collapsed="false">
      <c r="A1758" s="0" t="s">
        <v>1759</v>
      </c>
      <c r="B1758" s="3" t="n">
        <v>48.28</v>
      </c>
      <c r="C1758" s="0" t="n">
        <v>1145</v>
      </c>
    </row>
    <row r="1759" customFormat="false" ht="13.8" hidden="false" customHeight="false" outlineLevel="0" collapsed="false">
      <c r="A1759" s="0" t="s">
        <v>1760</v>
      </c>
      <c r="B1759" s="3" t="n">
        <v>48.52</v>
      </c>
      <c r="C1759" s="0" t="n">
        <v>1146</v>
      </c>
    </row>
    <row r="1760" customFormat="false" ht="13.8" hidden="false" customHeight="false" outlineLevel="0" collapsed="false">
      <c r="A1760" s="0" t="s">
        <v>1761</v>
      </c>
      <c r="B1760" s="3" t="n">
        <v>48.57</v>
      </c>
      <c r="C1760" s="0" t="n">
        <v>1147</v>
      </c>
    </row>
    <row r="1761" customFormat="false" ht="13.8" hidden="false" customHeight="false" outlineLevel="0" collapsed="false">
      <c r="A1761" s="0" t="s">
        <v>1762</v>
      </c>
      <c r="B1761" s="3" t="n">
        <v>48.61</v>
      </c>
      <c r="C1761" s="0" t="n">
        <v>1148</v>
      </c>
    </row>
    <row r="1762" customFormat="false" ht="13.8" hidden="false" customHeight="false" outlineLevel="0" collapsed="false">
      <c r="A1762" s="0" t="s">
        <v>1763</v>
      </c>
      <c r="B1762" s="3" t="n">
        <v>48.69</v>
      </c>
      <c r="C1762" s="0" t="n">
        <v>1149</v>
      </c>
    </row>
    <row r="1763" customFormat="false" ht="13.8" hidden="false" customHeight="false" outlineLevel="0" collapsed="false">
      <c r="A1763" s="0" t="s">
        <v>1764</v>
      </c>
      <c r="B1763" s="3" t="n">
        <v>49.49</v>
      </c>
      <c r="C1763" s="0" t="n">
        <v>1150</v>
      </c>
    </row>
    <row r="1764" customFormat="false" ht="13.8" hidden="false" customHeight="false" outlineLevel="0" collapsed="false">
      <c r="A1764" s="0" t="s">
        <v>1765</v>
      </c>
      <c r="B1764" s="3" t="n">
        <v>49.53</v>
      </c>
      <c r="C1764" s="0" t="n">
        <v>1151</v>
      </c>
    </row>
    <row r="1765" customFormat="false" ht="13.8" hidden="false" customHeight="false" outlineLevel="0" collapsed="false">
      <c r="A1765" s="0" t="s">
        <v>1766</v>
      </c>
      <c r="B1765" s="3" t="n">
        <v>49.76</v>
      </c>
      <c r="C1765" s="0" t="n">
        <v>1152</v>
      </c>
    </row>
    <row r="1766" customFormat="false" ht="13.8" hidden="false" customHeight="false" outlineLevel="0" collapsed="false">
      <c r="A1766" s="0" t="s">
        <v>1767</v>
      </c>
      <c r="B1766" s="3" t="n">
        <v>50.01</v>
      </c>
      <c r="C1766" s="0" t="n">
        <v>1153</v>
      </c>
    </row>
    <row r="1767" customFormat="false" ht="13.8" hidden="false" customHeight="false" outlineLevel="0" collapsed="false">
      <c r="A1767" s="0" t="s">
        <v>1768</v>
      </c>
      <c r="B1767" s="3" t="n">
        <v>50.39</v>
      </c>
      <c r="C1767" s="0" t="n">
        <v>1154</v>
      </c>
    </row>
    <row r="1768" customFormat="false" ht="13.8" hidden="false" customHeight="false" outlineLevel="0" collapsed="false">
      <c r="A1768" s="0" t="s">
        <v>1769</v>
      </c>
      <c r="B1768" s="3" t="n">
        <v>50.56</v>
      </c>
      <c r="C1768" s="0" t="n">
        <v>1155</v>
      </c>
    </row>
    <row r="1769" customFormat="false" ht="13.8" hidden="false" customHeight="false" outlineLevel="0" collapsed="false">
      <c r="A1769" s="0" t="s">
        <v>1770</v>
      </c>
      <c r="B1769" s="3" t="n">
        <v>50.86</v>
      </c>
      <c r="C1769" s="0" t="n">
        <v>1156</v>
      </c>
    </row>
    <row r="1770" customFormat="false" ht="13.8" hidden="false" customHeight="false" outlineLevel="0" collapsed="false">
      <c r="A1770" s="0" t="s">
        <v>1771</v>
      </c>
      <c r="B1770" s="3" t="n">
        <v>51.14</v>
      </c>
      <c r="C1770" s="0" t="n">
        <v>1157</v>
      </c>
    </row>
    <row r="1771" customFormat="false" ht="17.9" hidden="false" customHeight="false" outlineLevel="0" collapsed="false">
      <c r="A1771" s="0" t="s">
        <v>1772</v>
      </c>
      <c r="B1771" s="3" t="n">
        <v>51.24</v>
      </c>
      <c r="C1771" s="0" t="n">
        <v>1158</v>
      </c>
    </row>
    <row r="1772" customFormat="false" ht="13.8" hidden="false" customHeight="false" outlineLevel="0" collapsed="false">
      <c r="A1772" s="0" t="s">
        <v>1773</v>
      </c>
      <c r="B1772" s="3" t="n">
        <v>51.53</v>
      </c>
      <c r="C1772" s="0" t="n">
        <v>1159</v>
      </c>
    </row>
    <row r="1773" customFormat="false" ht="13.8" hidden="false" customHeight="false" outlineLevel="0" collapsed="false">
      <c r="A1773" s="0" t="s">
        <v>1774</v>
      </c>
      <c r="B1773" s="3" t="n">
        <v>52.16</v>
      </c>
      <c r="C1773" s="0" t="n">
        <v>1160</v>
      </c>
    </row>
    <row r="1774" customFormat="false" ht="13.8" hidden="false" customHeight="false" outlineLevel="0" collapsed="false">
      <c r="A1774" s="0" t="s">
        <v>1775</v>
      </c>
      <c r="B1774" s="3" t="n">
        <v>52.17</v>
      </c>
      <c r="C1774" s="0" t="n">
        <v>1161</v>
      </c>
    </row>
    <row r="1775" customFormat="false" ht="17.9" hidden="false" customHeight="false" outlineLevel="0" collapsed="false">
      <c r="A1775" s="0" t="s">
        <v>1776</v>
      </c>
      <c r="B1775" s="3" t="n">
        <v>52.25</v>
      </c>
      <c r="C1775" s="0" t="n">
        <v>1162</v>
      </c>
    </row>
    <row r="1776" customFormat="false" ht="13.8" hidden="false" customHeight="false" outlineLevel="0" collapsed="false">
      <c r="A1776" s="0" t="s">
        <v>1777</v>
      </c>
      <c r="B1776" s="3" t="n">
        <v>52.31</v>
      </c>
      <c r="C1776" s="0" t="n">
        <v>1163</v>
      </c>
    </row>
    <row r="1777" customFormat="false" ht="13.8" hidden="false" customHeight="false" outlineLevel="0" collapsed="false">
      <c r="A1777" s="0" t="s">
        <v>1778</v>
      </c>
      <c r="B1777" s="3" t="n">
        <v>52.46</v>
      </c>
      <c r="C1777" s="0" t="n">
        <v>1164</v>
      </c>
    </row>
    <row r="1778" customFormat="false" ht="13.8" hidden="false" customHeight="false" outlineLevel="0" collapsed="false">
      <c r="A1778" s="0" t="s">
        <v>1779</v>
      </c>
      <c r="B1778" s="3" t="n">
        <v>52.89</v>
      </c>
      <c r="C1778" s="0" t="n">
        <v>1165</v>
      </c>
    </row>
    <row r="1779" customFormat="false" ht="13.8" hidden="false" customHeight="false" outlineLevel="0" collapsed="false">
      <c r="A1779" s="0" t="s">
        <v>1780</v>
      </c>
      <c r="B1779" s="3" t="n">
        <v>53.01</v>
      </c>
      <c r="C1779" s="0" t="n">
        <v>1166</v>
      </c>
    </row>
    <row r="1780" customFormat="false" ht="13.8" hidden="false" customHeight="false" outlineLevel="0" collapsed="false">
      <c r="A1780" s="0" t="s">
        <v>1781</v>
      </c>
      <c r="B1780" s="3" t="n">
        <v>53.18</v>
      </c>
      <c r="C1780" s="0" t="n">
        <v>1167</v>
      </c>
    </row>
    <row r="1781" customFormat="false" ht="13.8" hidden="false" customHeight="false" outlineLevel="0" collapsed="false">
      <c r="A1781" s="0" t="s">
        <v>1782</v>
      </c>
      <c r="B1781" s="3" t="n">
        <v>53.44</v>
      </c>
      <c r="C1781" s="0" t="n">
        <v>1168</v>
      </c>
    </row>
    <row r="1782" customFormat="false" ht="13.8" hidden="false" customHeight="false" outlineLevel="0" collapsed="false">
      <c r="A1782" s="0" t="s">
        <v>1783</v>
      </c>
      <c r="B1782" s="3" t="n">
        <v>53.44</v>
      </c>
      <c r="C1782" s="0" t="n">
        <v>1169</v>
      </c>
    </row>
    <row r="1783" customFormat="false" ht="13.8" hidden="false" customHeight="false" outlineLevel="0" collapsed="false">
      <c r="A1783" s="0" t="s">
        <v>1784</v>
      </c>
      <c r="B1783" s="3" t="n">
        <v>53.51</v>
      </c>
      <c r="C1783" s="0" t="n">
        <v>1170</v>
      </c>
    </row>
    <row r="1784" customFormat="false" ht="13.8" hidden="false" customHeight="false" outlineLevel="0" collapsed="false">
      <c r="A1784" s="0" t="s">
        <v>1785</v>
      </c>
      <c r="B1784" s="3" t="n">
        <v>53.62</v>
      </c>
      <c r="C1784" s="0" t="n">
        <v>1171</v>
      </c>
    </row>
    <row r="1785" customFormat="false" ht="13.8" hidden="false" customHeight="false" outlineLevel="0" collapsed="false">
      <c r="A1785" s="0" t="s">
        <v>1786</v>
      </c>
      <c r="B1785" s="3" t="n">
        <v>53.94</v>
      </c>
      <c r="C1785" s="0" t="n">
        <v>1172</v>
      </c>
    </row>
    <row r="1786" customFormat="false" ht="13.8" hidden="false" customHeight="false" outlineLevel="0" collapsed="false">
      <c r="A1786" s="0" t="s">
        <v>1787</v>
      </c>
      <c r="B1786" s="3" t="n">
        <v>54.33</v>
      </c>
      <c r="C1786" s="0" t="n">
        <v>1173</v>
      </c>
    </row>
    <row r="1787" customFormat="false" ht="13.8" hidden="false" customHeight="false" outlineLevel="0" collapsed="false">
      <c r="A1787" s="0" t="s">
        <v>1788</v>
      </c>
      <c r="B1787" s="3" t="n">
        <v>54.33</v>
      </c>
      <c r="C1787" s="0" t="n">
        <v>1174</v>
      </c>
    </row>
    <row r="1788" customFormat="false" ht="13.8" hidden="false" customHeight="false" outlineLevel="0" collapsed="false">
      <c r="A1788" s="0" t="s">
        <v>1789</v>
      </c>
      <c r="B1788" s="3" t="n">
        <v>54.41</v>
      </c>
      <c r="C1788" s="0" t="n">
        <v>1175</v>
      </c>
    </row>
    <row r="1789" customFormat="false" ht="17.9" hidden="false" customHeight="false" outlineLevel="0" collapsed="false">
      <c r="A1789" s="0" t="s">
        <v>1790</v>
      </c>
      <c r="B1789" s="3" t="n">
        <v>54.6</v>
      </c>
      <c r="C1789" s="0" t="n">
        <v>1176</v>
      </c>
    </row>
    <row r="1790" customFormat="false" ht="13.8" hidden="false" customHeight="false" outlineLevel="0" collapsed="false">
      <c r="A1790" s="0" t="s">
        <v>1791</v>
      </c>
      <c r="B1790" s="3" t="n">
        <v>54.82</v>
      </c>
      <c r="C1790" s="0" t="n">
        <v>1177</v>
      </c>
    </row>
    <row r="1791" customFormat="false" ht="13.8" hidden="false" customHeight="false" outlineLevel="0" collapsed="false">
      <c r="A1791" s="0" t="s">
        <v>1792</v>
      </c>
      <c r="B1791" s="3" t="n">
        <v>54.88</v>
      </c>
      <c r="C1791" s="0" t="n">
        <v>1178</v>
      </c>
    </row>
    <row r="1792" customFormat="false" ht="17.9" hidden="false" customHeight="false" outlineLevel="0" collapsed="false">
      <c r="A1792" s="0" t="s">
        <v>1793</v>
      </c>
      <c r="B1792" s="3" t="n">
        <v>55.15</v>
      </c>
      <c r="C1792" s="0" t="n">
        <v>1179</v>
      </c>
    </row>
    <row r="1793" customFormat="false" ht="13.8" hidden="false" customHeight="false" outlineLevel="0" collapsed="false">
      <c r="A1793" s="0" t="s">
        <v>1794</v>
      </c>
      <c r="B1793" s="3" t="n">
        <v>55.27</v>
      </c>
      <c r="C1793" s="0" t="n">
        <v>1180</v>
      </c>
    </row>
    <row r="1794" customFormat="false" ht="13.8" hidden="false" customHeight="false" outlineLevel="0" collapsed="false">
      <c r="A1794" s="0" t="s">
        <v>1795</v>
      </c>
      <c r="B1794" s="3" t="n">
        <v>55.95</v>
      </c>
      <c r="C1794" s="0" t="n">
        <v>1181</v>
      </c>
    </row>
    <row r="1795" customFormat="false" ht="13.8" hidden="false" customHeight="false" outlineLevel="0" collapsed="false">
      <c r="A1795" s="0" t="s">
        <v>1796</v>
      </c>
      <c r="B1795" s="3" t="n">
        <v>56.06</v>
      </c>
      <c r="C1795" s="0" t="n">
        <v>1182</v>
      </c>
    </row>
    <row r="1796" customFormat="false" ht="13.8" hidden="false" customHeight="false" outlineLevel="0" collapsed="false">
      <c r="A1796" s="0" t="s">
        <v>1797</v>
      </c>
      <c r="B1796" s="3" t="n">
        <v>56.08</v>
      </c>
      <c r="C1796" s="0" t="n">
        <v>1183</v>
      </c>
    </row>
    <row r="1797" customFormat="false" ht="13.8" hidden="false" customHeight="false" outlineLevel="0" collapsed="false">
      <c r="A1797" s="0" t="s">
        <v>1798</v>
      </c>
      <c r="B1797" s="3" t="n">
        <v>56.22</v>
      </c>
      <c r="C1797" s="0" t="n">
        <v>1184</v>
      </c>
    </row>
    <row r="1798" customFormat="false" ht="13.8" hidden="false" customHeight="false" outlineLevel="0" collapsed="false">
      <c r="A1798" s="0" t="s">
        <v>1799</v>
      </c>
      <c r="B1798" s="3" t="n">
        <v>56.59</v>
      </c>
      <c r="C1798" s="0" t="n">
        <v>1185</v>
      </c>
    </row>
    <row r="1799" customFormat="false" ht="13.8" hidden="false" customHeight="false" outlineLevel="0" collapsed="false">
      <c r="A1799" s="0" t="s">
        <v>1800</v>
      </c>
      <c r="B1799" s="3" t="n">
        <v>56.8</v>
      </c>
      <c r="C1799" s="0" t="n">
        <v>1186</v>
      </c>
    </row>
    <row r="1800" customFormat="false" ht="13.8" hidden="false" customHeight="false" outlineLevel="0" collapsed="false">
      <c r="A1800" s="0" t="s">
        <v>1801</v>
      </c>
      <c r="B1800" s="3" t="n">
        <v>56.9</v>
      </c>
      <c r="C1800" s="0" t="n">
        <v>1187</v>
      </c>
    </row>
    <row r="1801" customFormat="false" ht="13.8" hidden="false" customHeight="false" outlineLevel="0" collapsed="false">
      <c r="A1801" s="0" t="s">
        <v>1802</v>
      </c>
      <c r="B1801" s="3" t="n">
        <v>58.13</v>
      </c>
      <c r="C1801" s="0" t="n">
        <v>1188</v>
      </c>
    </row>
    <row r="1802" customFormat="false" ht="13.8" hidden="false" customHeight="false" outlineLevel="0" collapsed="false">
      <c r="A1802" s="0" t="s">
        <v>1803</v>
      </c>
      <c r="B1802" s="3" t="n">
        <v>58.45</v>
      </c>
      <c r="C1802" s="0" t="n">
        <v>1189</v>
      </c>
    </row>
    <row r="1803" customFormat="false" ht="13.8" hidden="false" customHeight="false" outlineLevel="0" collapsed="false">
      <c r="A1803" s="0" t="s">
        <v>1804</v>
      </c>
      <c r="B1803" s="3" t="n">
        <v>59.24</v>
      </c>
      <c r="C1803" s="0" t="n">
        <v>1190</v>
      </c>
    </row>
    <row r="1804" customFormat="false" ht="13.8" hidden="false" customHeight="false" outlineLevel="0" collapsed="false">
      <c r="A1804" s="0" t="s">
        <v>1805</v>
      </c>
      <c r="B1804" s="3" t="n">
        <v>59.58</v>
      </c>
      <c r="C1804" s="0" t="n">
        <v>1191</v>
      </c>
    </row>
    <row r="1805" customFormat="false" ht="13.8" hidden="false" customHeight="false" outlineLevel="0" collapsed="false">
      <c r="A1805" s="0" t="s">
        <v>1806</v>
      </c>
      <c r="B1805" s="3" t="n">
        <v>59.82</v>
      </c>
      <c r="C1805" s="0" t="n">
        <v>1192</v>
      </c>
    </row>
    <row r="1806" customFormat="false" ht="13.8" hidden="false" customHeight="false" outlineLevel="0" collapsed="false">
      <c r="A1806" s="0" t="s">
        <v>1807</v>
      </c>
      <c r="B1806" s="3" t="n">
        <v>59.92</v>
      </c>
      <c r="C1806" s="0" t="n">
        <v>1193</v>
      </c>
    </row>
    <row r="1807" customFormat="false" ht="13.8" hidden="false" customHeight="false" outlineLevel="0" collapsed="false">
      <c r="A1807" s="0" t="s">
        <v>1808</v>
      </c>
      <c r="B1807" s="3" t="n">
        <v>60.46</v>
      </c>
      <c r="C1807" s="0" t="n">
        <v>1194</v>
      </c>
    </row>
    <row r="1808" customFormat="false" ht="13.8" hidden="false" customHeight="false" outlineLevel="0" collapsed="false">
      <c r="A1808" s="0" t="s">
        <v>1809</v>
      </c>
      <c r="B1808" s="3" t="n">
        <v>61.06</v>
      </c>
      <c r="C1808" s="0" t="n">
        <v>1195</v>
      </c>
    </row>
    <row r="1809" customFormat="false" ht="13.8" hidden="false" customHeight="false" outlineLevel="0" collapsed="false">
      <c r="A1809" s="0" t="s">
        <v>1810</v>
      </c>
      <c r="B1809" s="3" t="n">
        <v>61.29</v>
      </c>
      <c r="C1809" s="0" t="n">
        <v>1196</v>
      </c>
    </row>
    <row r="1810" customFormat="false" ht="17.9" hidden="false" customHeight="false" outlineLevel="0" collapsed="false">
      <c r="A1810" s="0" t="s">
        <v>1811</v>
      </c>
      <c r="B1810" s="3" t="n">
        <v>61.44</v>
      </c>
      <c r="C1810" s="0" t="n">
        <v>1197</v>
      </c>
    </row>
    <row r="1811" customFormat="false" ht="13.8" hidden="false" customHeight="false" outlineLevel="0" collapsed="false">
      <c r="A1811" s="0" t="s">
        <v>1812</v>
      </c>
      <c r="B1811" s="3" t="n">
        <v>61.8</v>
      </c>
      <c r="C1811" s="0" t="n">
        <v>1198</v>
      </c>
    </row>
    <row r="1812" customFormat="false" ht="13.8" hidden="false" customHeight="false" outlineLevel="0" collapsed="false">
      <c r="A1812" s="0" t="s">
        <v>1813</v>
      </c>
      <c r="B1812" s="3" t="n">
        <v>62.3</v>
      </c>
      <c r="C1812" s="0" t="n">
        <v>1199</v>
      </c>
    </row>
    <row r="1813" customFormat="false" ht="13.8" hidden="false" customHeight="false" outlineLevel="0" collapsed="false">
      <c r="A1813" s="0" t="s">
        <v>1814</v>
      </c>
      <c r="B1813" s="3" t="n">
        <v>63.58</v>
      </c>
      <c r="C1813" s="0" t="n">
        <v>1200</v>
      </c>
    </row>
    <row r="1814" customFormat="false" ht="13.8" hidden="false" customHeight="false" outlineLevel="0" collapsed="false">
      <c r="A1814" s="0" t="s">
        <v>1815</v>
      </c>
      <c r="B1814" s="3" t="n">
        <v>63.79</v>
      </c>
      <c r="C1814" s="0" t="n">
        <v>1201</v>
      </c>
    </row>
    <row r="1815" customFormat="false" ht="13.8" hidden="false" customHeight="false" outlineLevel="0" collapsed="false">
      <c r="A1815" s="0" t="s">
        <v>1816</v>
      </c>
      <c r="B1815" s="3" t="n">
        <v>63.98</v>
      </c>
      <c r="C1815" s="0" t="n">
        <v>1202</v>
      </c>
    </row>
    <row r="1816" customFormat="false" ht="13.8" hidden="false" customHeight="false" outlineLevel="0" collapsed="false">
      <c r="A1816" s="0" t="s">
        <v>1817</v>
      </c>
      <c r="B1816" s="3" t="n">
        <v>64.14</v>
      </c>
      <c r="C1816" s="0" t="n">
        <v>1203</v>
      </c>
    </row>
    <row r="1817" customFormat="false" ht="13.8" hidden="false" customHeight="false" outlineLevel="0" collapsed="false">
      <c r="A1817" s="0" t="s">
        <v>1818</v>
      </c>
      <c r="B1817" s="3" t="n">
        <v>65.12</v>
      </c>
      <c r="C1817" s="0" t="n">
        <v>1204</v>
      </c>
    </row>
    <row r="1818" customFormat="false" ht="13.8" hidden="false" customHeight="false" outlineLevel="0" collapsed="false">
      <c r="A1818" s="0" t="s">
        <v>1819</v>
      </c>
      <c r="B1818" s="3" t="n">
        <v>65.17</v>
      </c>
      <c r="C1818" s="0" t="n">
        <v>1205</v>
      </c>
    </row>
    <row r="1819" customFormat="false" ht="13.8" hidden="false" customHeight="false" outlineLevel="0" collapsed="false">
      <c r="A1819" s="0" t="s">
        <v>1820</v>
      </c>
      <c r="B1819" s="3" t="n">
        <v>66.58</v>
      </c>
      <c r="C1819" s="0" t="n">
        <v>1206</v>
      </c>
    </row>
    <row r="1820" customFormat="false" ht="13.8" hidden="false" customHeight="false" outlineLevel="0" collapsed="false">
      <c r="A1820" s="0" t="s">
        <v>1821</v>
      </c>
      <c r="B1820" s="3" t="n">
        <v>67.11</v>
      </c>
      <c r="C1820" s="0" t="n">
        <v>1207</v>
      </c>
    </row>
    <row r="1821" customFormat="false" ht="17.9" hidden="false" customHeight="false" outlineLevel="0" collapsed="false">
      <c r="A1821" s="0" t="s">
        <v>1822</v>
      </c>
      <c r="B1821" s="3" t="n">
        <v>69.15</v>
      </c>
      <c r="C1821" s="0" t="n">
        <v>1208</v>
      </c>
    </row>
    <row r="1822" customFormat="false" ht="17.9" hidden="false" customHeight="false" outlineLevel="0" collapsed="false">
      <c r="A1822" s="0" t="s">
        <v>1823</v>
      </c>
      <c r="B1822" s="3" t="n">
        <v>69.68</v>
      </c>
      <c r="C1822" s="0" t="n">
        <v>1209</v>
      </c>
    </row>
    <row r="1823" customFormat="false" ht="13.8" hidden="false" customHeight="false" outlineLevel="0" collapsed="false">
      <c r="A1823" s="0" t="s">
        <v>1824</v>
      </c>
      <c r="B1823" s="3" t="n">
        <v>70.62</v>
      </c>
      <c r="C1823" s="0" t="n">
        <v>1210</v>
      </c>
    </row>
    <row r="1824" customFormat="false" ht="17.9" hidden="false" customHeight="false" outlineLevel="0" collapsed="false">
      <c r="A1824" s="0" t="s">
        <v>1825</v>
      </c>
      <c r="B1824" s="3" t="n">
        <v>70.73</v>
      </c>
      <c r="C1824" s="0" t="n">
        <v>1211</v>
      </c>
    </row>
    <row r="1825" customFormat="false" ht="17.9" hidden="false" customHeight="false" outlineLevel="0" collapsed="false">
      <c r="A1825" s="0" t="s">
        <v>1826</v>
      </c>
      <c r="B1825" s="3" t="n">
        <v>71.57</v>
      </c>
      <c r="C1825" s="0" t="n">
        <v>1212</v>
      </c>
    </row>
    <row r="1826" customFormat="false" ht="13.8" hidden="false" customHeight="false" outlineLevel="0" collapsed="false">
      <c r="A1826" s="0" t="s">
        <v>1827</v>
      </c>
      <c r="B1826" s="3" t="n">
        <v>72.65</v>
      </c>
      <c r="C1826" s="0" t="n">
        <v>1213</v>
      </c>
    </row>
    <row r="1827" customFormat="false" ht="13.8" hidden="false" customHeight="false" outlineLevel="0" collapsed="false">
      <c r="A1827" s="0" t="s">
        <v>1828</v>
      </c>
      <c r="B1827" s="3" t="n">
        <v>72.98</v>
      </c>
      <c r="C1827" s="0" t="n">
        <v>1214</v>
      </c>
    </row>
    <row r="1828" customFormat="false" ht="13.8" hidden="false" customHeight="false" outlineLevel="0" collapsed="false">
      <c r="A1828" s="0" t="s">
        <v>1829</v>
      </c>
      <c r="B1828" s="3" t="n">
        <v>73.6</v>
      </c>
      <c r="C1828" s="0" t="n">
        <v>1215</v>
      </c>
    </row>
    <row r="1829" customFormat="false" ht="13.8" hidden="false" customHeight="false" outlineLevel="0" collapsed="false">
      <c r="A1829" s="0" t="s">
        <v>1830</v>
      </c>
      <c r="B1829" s="3" t="n">
        <v>74.04</v>
      </c>
      <c r="C1829" s="0" t="n">
        <v>1216</v>
      </c>
    </row>
    <row r="1830" customFormat="false" ht="13.8" hidden="false" customHeight="false" outlineLevel="0" collapsed="false">
      <c r="A1830" s="0" t="s">
        <v>1831</v>
      </c>
      <c r="B1830" s="3" t="n">
        <v>74.78</v>
      </c>
      <c r="C1830" s="0" t="n">
        <v>1217</v>
      </c>
    </row>
    <row r="1831" customFormat="false" ht="13.8" hidden="false" customHeight="false" outlineLevel="0" collapsed="false">
      <c r="A1831" s="0" t="s">
        <v>1832</v>
      </c>
      <c r="B1831" s="3" t="n">
        <v>75.06</v>
      </c>
      <c r="C1831" s="0" t="n">
        <v>1218</v>
      </c>
    </row>
    <row r="1832" customFormat="false" ht="13.8" hidden="false" customHeight="false" outlineLevel="0" collapsed="false">
      <c r="A1832" s="0" t="s">
        <v>1833</v>
      </c>
      <c r="B1832" s="3" t="n">
        <v>75.46</v>
      </c>
      <c r="C1832" s="0" t="n">
        <v>1219</v>
      </c>
    </row>
    <row r="1833" customFormat="false" ht="13.8" hidden="false" customHeight="false" outlineLevel="0" collapsed="false">
      <c r="A1833" s="0" t="s">
        <v>1834</v>
      </c>
      <c r="B1833" s="3" t="n">
        <v>76.24</v>
      </c>
      <c r="C1833" s="0" t="n">
        <v>1220</v>
      </c>
    </row>
    <row r="1834" customFormat="false" ht="13.8" hidden="false" customHeight="false" outlineLevel="0" collapsed="false">
      <c r="A1834" s="0" t="s">
        <v>1835</v>
      </c>
      <c r="B1834" s="3" t="n">
        <v>77.46</v>
      </c>
      <c r="C1834" s="0" t="n">
        <v>1221</v>
      </c>
    </row>
    <row r="1835" customFormat="false" ht="13.8" hidden="false" customHeight="false" outlineLevel="0" collapsed="false">
      <c r="A1835" s="0" t="s">
        <v>1836</v>
      </c>
      <c r="B1835" s="3" t="n">
        <v>78.88</v>
      </c>
      <c r="C1835" s="0" t="n">
        <v>1222</v>
      </c>
    </row>
    <row r="1836" customFormat="false" ht="13.8" hidden="false" customHeight="false" outlineLevel="0" collapsed="false">
      <c r="A1836" s="0" t="s">
        <v>1837</v>
      </c>
      <c r="B1836" s="3" t="n">
        <v>78.97</v>
      </c>
      <c r="C1836" s="0" t="n">
        <v>1223</v>
      </c>
    </row>
    <row r="1837" customFormat="false" ht="13.8" hidden="false" customHeight="false" outlineLevel="0" collapsed="false">
      <c r="A1837" s="0" t="s">
        <v>1838</v>
      </c>
      <c r="B1837" s="3" t="n">
        <v>79.01</v>
      </c>
      <c r="C1837" s="0" t="n">
        <v>1224</v>
      </c>
    </row>
    <row r="1838" customFormat="false" ht="13.8" hidden="false" customHeight="false" outlineLevel="0" collapsed="false">
      <c r="A1838" s="0" t="s">
        <v>1839</v>
      </c>
      <c r="B1838" s="3" t="n">
        <v>79.02</v>
      </c>
      <c r="C1838" s="0" t="n">
        <v>1225</v>
      </c>
    </row>
    <row r="1839" customFormat="false" ht="13.8" hidden="false" customHeight="false" outlineLevel="0" collapsed="false">
      <c r="A1839" s="0" t="s">
        <v>1840</v>
      </c>
      <c r="B1839" s="3" t="n">
        <v>79.19</v>
      </c>
      <c r="C1839" s="0" t="n">
        <v>1226</v>
      </c>
    </row>
    <row r="1840" customFormat="false" ht="13.8" hidden="false" customHeight="false" outlineLevel="0" collapsed="false">
      <c r="A1840" s="0" t="s">
        <v>1841</v>
      </c>
      <c r="B1840" s="3" t="n">
        <v>79.22</v>
      </c>
      <c r="C1840" s="0" t="n">
        <v>1227</v>
      </c>
    </row>
    <row r="1841" customFormat="false" ht="13.8" hidden="false" customHeight="false" outlineLevel="0" collapsed="false">
      <c r="A1841" s="0" t="s">
        <v>1842</v>
      </c>
      <c r="B1841" s="3" t="n">
        <v>79.49</v>
      </c>
      <c r="C1841" s="0" t="n">
        <v>1228</v>
      </c>
    </row>
    <row r="1842" customFormat="false" ht="13.8" hidden="false" customHeight="false" outlineLevel="0" collapsed="false">
      <c r="A1842" s="0" t="s">
        <v>1843</v>
      </c>
      <c r="B1842" s="3" t="n">
        <v>79.73</v>
      </c>
      <c r="C1842" s="0" t="n">
        <v>1229</v>
      </c>
    </row>
    <row r="1843" customFormat="false" ht="13.8" hidden="false" customHeight="false" outlineLevel="0" collapsed="false">
      <c r="A1843" s="0" t="s">
        <v>1844</v>
      </c>
      <c r="B1843" s="3" t="n">
        <v>79.8</v>
      </c>
      <c r="C1843" s="0" t="n">
        <v>1230</v>
      </c>
    </row>
    <row r="1844" customFormat="false" ht="13.8" hidden="false" customHeight="false" outlineLevel="0" collapsed="false">
      <c r="A1844" s="0" t="s">
        <v>1845</v>
      </c>
      <c r="B1844" s="3" t="n">
        <v>80.89</v>
      </c>
      <c r="C1844" s="0" t="n">
        <v>1231</v>
      </c>
    </row>
    <row r="1845" customFormat="false" ht="13.8" hidden="false" customHeight="false" outlineLevel="0" collapsed="false">
      <c r="A1845" s="0" t="s">
        <v>1846</v>
      </c>
      <c r="B1845" s="3" t="n">
        <v>80.92</v>
      </c>
      <c r="C1845" s="0" t="n">
        <v>1232</v>
      </c>
    </row>
    <row r="1846" customFormat="false" ht="13.8" hidden="false" customHeight="false" outlineLevel="0" collapsed="false">
      <c r="A1846" s="0" t="s">
        <v>1847</v>
      </c>
      <c r="B1846" s="3" t="n">
        <v>81.92</v>
      </c>
      <c r="C1846" s="0" t="n">
        <v>1233</v>
      </c>
    </row>
    <row r="1847" customFormat="false" ht="13.8" hidden="false" customHeight="false" outlineLevel="0" collapsed="false">
      <c r="A1847" s="0" t="s">
        <v>1848</v>
      </c>
      <c r="B1847" s="3" t="n">
        <v>84.39</v>
      </c>
      <c r="C1847" s="0" t="n">
        <v>1234</v>
      </c>
    </row>
    <row r="1848" customFormat="false" ht="13.8" hidden="false" customHeight="false" outlineLevel="0" collapsed="false">
      <c r="A1848" s="0" t="s">
        <v>1849</v>
      </c>
      <c r="B1848" s="3" t="n">
        <v>84.59</v>
      </c>
      <c r="C1848" s="0" t="n">
        <v>1235</v>
      </c>
    </row>
    <row r="1849" customFormat="false" ht="13.8" hidden="false" customHeight="false" outlineLevel="0" collapsed="false">
      <c r="A1849" s="0" t="s">
        <v>1850</v>
      </c>
      <c r="B1849" s="3" t="n">
        <v>84.91</v>
      </c>
      <c r="C1849" s="0" t="n">
        <v>1236</v>
      </c>
    </row>
    <row r="1850" customFormat="false" ht="13.8" hidden="false" customHeight="false" outlineLevel="0" collapsed="false">
      <c r="A1850" s="0" t="s">
        <v>1851</v>
      </c>
      <c r="B1850" s="3" t="n">
        <v>85.68</v>
      </c>
      <c r="C1850" s="0" t="n">
        <v>1237</v>
      </c>
    </row>
    <row r="1851" customFormat="false" ht="13.8" hidden="false" customHeight="false" outlineLevel="0" collapsed="false">
      <c r="A1851" s="0" t="s">
        <v>1852</v>
      </c>
      <c r="B1851" s="3" t="n">
        <v>85.7</v>
      </c>
      <c r="C1851" s="0" t="n">
        <v>1238</v>
      </c>
    </row>
    <row r="1852" customFormat="false" ht="13.8" hidden="false" customHeight="false" outlineLevel="0" collapsed="false">
      <c r="A1852" s="0" t="s">
        <v>1853</v>
      </c>
      <c r="B1852" s="3" t="n">
        <v>87.4</v>
      </c>
      <c r="C1852" s="0" t="n">
        <v>1239</v>
      </c>
    </row>
    <row r="1853" customFormat="false" ht="13.8" hidden="false" customHeight="false" outlineLevel="0" collapsed="false">
      <c r="A1853" s="0" t="s">
        <v>1854</v>
      </c>
      <c r="B1853" s="3" t="n">
        <v>87.5</v>
      </c>
      <c r="C1853" s="0" t="n">
        <v>1240</v>
      </c>
    </row>
    <row r="1854" customFormat="false" ht="13.8" hidden="false" customHeight="false" outlineLevel="0" collapsed="false">
      <c r="A1854" s="0" t="s">
        <v>1855</v>
      </c>
      <c r="B1854" s="3" t="n">
        <v>87.73</v>
      </c>
      <c r="C1854" s="0" t="n">
        <v>1241</v>
      </c>
    </row>
    <row r="1855" customFormat="false" ht="13.8" hidden="false" customHeight="false" outlineLevel="0" collapsed="false">
      <c r="A1855" s="0" t="s">
        <v>1856</v>
      </c>
      <c r="B1855" s="3" t="n">
        <v>88.26</v>
      </c>
      <c r="C1855" s="0" t="n">
        <v>1242</v>
      </c>
    </row>
    <row r="1856" customFormat="false" ht="13.8" hidden="false" customHeight="false" outlineLevel="0" collapsed="false">
      <c r="A1856" s="0" t="s">
        <v>1857</v>
      </c>
      <c r="B1856" s="3" t="n">
        <v>88.63</v>
      </c>
      <c r="C1856" s="0" t="n">
        <v>1243</v>
      </c>
    </row>
    <row r="1857" customFormat="false" ht="13.8" hidden="false" customHeight="false" outlineLevel="0" collapsed="false">
      <c r="A1857" s="0" t="s">
        <v>1858</v>
      </c>
      <c r="B1857" s="3" t="n">
        <v>89.27</v>
      </c>
      <c r="C1857" s="0" t="n">
        <v>1244</v>
      </c>
    </row>
    <row r="1858" customFormat="false" ht="13.8" hidden="false" customHeight="false" outlineLevel="0" collapsed="false">
      <c r="A1858" s="0" t="s">
        <v>1859</v>
      </c>
      <c r="B1858" s="3" t="n">
        <v>90.67</v>
      </c>
      <c r="C1858" s="0" t="n">
        <v>1245</v>
      </c>
    </row>
    <row r="1859" customFormat="false" ht="13.8" hidden="false" customHeight="false" outlineLevel="0" collapsed="false">
      <c r="A1859" s="0" t="s">
        <v>1860</v>
      </c>
      <c r="B1859" s="3" t="n">
        <v>91.47</v>
      </c>
      <c r="C1859" s="0" t="n">
        <v>1246</v>
      </c>
    </row>
    <row r="1860" customFormat="false" ht="13.8" hidden="false" customHeight="false" outlineLevel="0" collapsed="false">
      <c r="A1860" s="0" t="s">
        <v>1861</v>
      </c>
      <c r="B1860" s="3" t="n">
        <v>92.25</v>
      </c>
      <c r="C1860" s="0" t="n">
        <v>1247</v>
      </c>
    </row>
    <row r="1861" customFormat="false" ht="13.8" hidden="false" customHeight="false" outlineLevel="0" collapsed="false">
      <c r="A1861" s="0" t="s">
        <v>1862</v>
      </c>
      <c r="B1861" s="3" t="n">
        <v>92.96</v>
      </c>
      <c r="C1861" s="0" t="n">
        <v>1248</v>
      </c>
    </row>
    <row r="1862" customFormat="false" ht="13.8" hidden="false" customHeight="false" outlineLevel="0" collapsed="false">
      <c r="A1862" s="0" t="s">
        <v>1863</v>
      </c>
      <c r="B1862" s="3" t="n">
        <v>93.91</v>
      </c>
      <c r="C1862" s="0" t="n">
        <v>1249</v>
      </c>
    </row>
    <row r="1863" customFormat="false" ht="13.8" hidden="false" customHeight="false" outlineLevel="0" collapsed="false">
      <c r="A1863" s="0" t="s">
        <v>1864</v>
      </c>
      <c r="B1863" s="3" t="n">
        <v>94.73</v>
      </c>
      <c r="C1863" s="0" t="n">
        <v>1250</v>
      </c>
    </row>
    <row r="1864" customFormat="false" ht="13.8" hidden="false" customHeight="false" outlineLevel="0" collapsed="false">
      <c r="A1864" s="0" t="s">
        <v>1865</v>
      </c>
      <c r="B1864" s="3" t="n">
        <v>94.84</v>
      </c>
      <c r="C1864" s="0" t="n">
        <v>1251</v>
      </c>
    </row>
    <row r="1865" customFormat="false" ht="13.8" hidden="false" customHeight="false" outlineLevel="0" collapsed="false">
      <c r="A1865" s="0" t="s">
        <v>1866</v>
      </c>
      <c r="B1865" s="3" t="n">
        <v>96.46</v>
      </c>
      <c r="C1865" s="0" t="n">
        <v>1252</v>
      </c>
    </row>
    <row r="1866" customFormat="false" ht="13.8" hidden="false" customHeight="false" outlineLevel="0" collapsed="false">
      <c r="A1866" s="0" t="s">
        <v>1867</v>
      </c>
      <c r="B1866" s="3" t="n">
        <v>96.52</v>
      </c>
      <c r="C1866" s="0" t="n">
        <v>1253</v>
      </c>
    </row>
    <row r="1867" customFormat="false" ht="13.8" hidden="false" customHeight="false" outlineLevel="0" collapsed="false">
      <c r="A1867" s="0" t="s">
        <v>1868</v>
      </c>
      <c r="B1867" s="3" t="n">
        <v>97.21</v>
      </c>
      <c r="C1867" s="0" t="n">
        <v>1254</v>
      </c>
    </row>
    <row r="1868" customFormat="false" ht="13.8" hidden="false" customHeight="false" outlineLevel="0" collapsed="false">
      <c r="A1868" s="0" t="s">
        <v>1869</v>
      </c>
      <c r="B1868" s="3" t="n">
        <v>98.18</v>
      </c>
      <c r="C1868" s="0" t="n">
        <v>1255</v>
      </c>
    </row>
    <row r="1869" customFormat="false" ht="17.9" hidden="false" customHeight="false" outlineLevel="0" collapsed="false">
      <c r="A1869" s="0" t="s">
        <v>1870</v>
      </c>
      <c r="B1869" s="3" t="n">
        <v>99.24</v>
      </c>
      <c r="C1869" s="0" t="n">
        <v>1256</v>
      </c>
    </row>
    <row r="1870" customFormat="false" ht="13.8" hidden="false" customHeight="false" outlineLevel="0" collapsed="false">
      <c r="A1870" s="0" t="s">
        <v>1871</v>
      </c>
      <c r="B1870" s="3" t="n">
        <v>99.36</v>
      </c>
      <c r="C1870" s="0" t="n">
        <v>1257</v>
      </c>
    </row>
    <row r="1871" customFormat="false" ht="13.8" hidden="false" customHeight="false" outlineLevel="0" collapsed="false">
      <c r="A1871" s="0" t="s">
        <v>1872</v>
      </c>
      <c r="B1871" s="3" t="n">
        <v>100.54</v>
      </c>
      <c r="C1871" s="0" t="n">
        <v>1258</v>
      </c>
    </row>
    <row r="1872" customFormat="false" ht="17.9" hidden="false" customHeight="false" outlineLevel="0" collapsed="false">
      <c r="A1872" s="0" t="s">
        <v>1873</v>
      </c>
      <c r="B1872" s="3" t="n">
        <v>101.53</v>
      </c>
      <c r="C1872" s="0" t="n">
        <v>1259</v>
      </c>
    </row>
    <row r="1873" customFormat="false" ht="13.8" hidden="false" customHeight="false" outlineLevel="0" collapsed="false">
      <c r="A1873" s="0" t="s">
        <v>1874</v>
      </c>
      <c r="B1873" s="3" t="n">
        <v>102.58</v>
      </c>
      <c r="C1873" s="0" t="n">
        <v>1260</v>
      </c>
    </row>
    <row r="1874" customFormat="false" ht="13.8" hidden="false" customHeight="false" outlineLevel="0" collapsed="false">
      <c r="A1874" s="0" t="s">
        <v>1875</v>
      </c>
      <c r="B1874" s="3" t="n">
        <v>103.07</v>
      </c>
      <c r="C1874" s="0" t="n">
        <v>1261</v>
      </c>
    </row>
    <row r="1875" customFormat="false" ht="13.8" hidden="false" customHeight="false" outlineLevel="0" collapsed="false">
      <c r="A1875" s="0" t="s">
        <v>1876</v>
      </c>
      <c r="B1875" s="3" t="n">
        <v>104.1</v>
      </c>
      <c r="C1875" s="0" t="n">
        <v>1262</v>
      </c>
    </row>
    <row r="1876" customFormat="false" ht="13.8" hidden="false" customHeight="false" outlineLevel="0" collapsed="false">
      <c r="A1876" s="0" t="s">
        <v>1877</v>
      </c>
      <c r="B1876" s="3" t="n">
        <v>104.2</v>
      </c>
      <c r="C1876" s="0" t="n">
        <v>1263</v>
      </c>
    </row>
    <row r="1877" customFormat="false" ht="13.8" hidden="false" customHeight="false" outlineLevel="0" collapsed="false">
      <c r="A1877" s="0" t="s">
        <v>1878</v>
      </c>
      <c r="B1877" s="3" t="n">
        <v>104.38</v>
      </c>
      <c r="C1877" s="0" t="n">
        <v>1264</v>
      </c>
    </row>
    <row r="1878" customFormat="false" ht="13.8" hidden="false" customHeight="false" outlineLevel="0" collapsed="false">
      <c r="A1878" s="0" t="s">
        <v>1879</v>
      </c>
      <c r="B1878" s="3" t="n">
        <v>105.73</v>
      </c>
      <c r="C1878" s="0" t="n">
        <v>1265</v>
      </c>
    </row>
    <row r="1879" customFormat="false" ht="13.8" hidden="false" customHeight="false" outlineLevel="0" collapsed="false">
      <c r="A1879" s="0" t="s">
        <v>1880</v>
      </c>
      <c r="B1879" s="3" t="n">
        <v>108.24</v>
      </c>
      <c r="C1879" s="0" t="n">
        <v>1266</v>
      </c>
    </row>
    <row r="1880" customFormat="false" ht="13.8" hidden="false" customHeight="false" outlineLevel="0" collapsed="false">
      <c r="A1880" s="0" t="s">
        <v>1881</v>
      </c>
      <c r="B1880" s="3" t="n">
        <v>109.18</v>
      </c>
      <c r="C1880" s="0" t="n">
        <v>1267</v>
      </c>
    </row>
    <row r="1881" customFormat="false" ht="13.8" hidden="false" customHeight="false" outlineLevel="0" collapsed="false">
      <c r="A1881" s="0" t="s">
        <v>1882</v>
      </c>
      <c r="B1881" s="3" t="n">
        <v>109.48</v>
      </c>
      <c r="C1881" s="0" t="n">
        <v>1268</v>
      </c>
    </row>
    <row r="1882" customFormat="false" ht="13.8" hidden="false" customHeight="false" outlineLevel="0" collapsed="false">
      <c r="A1882" s="0" t="s">
        <v>1883</v>
      </c>
      <c r="B1882" s="3" t="n">
        <v>109.5</v>
      </c>
      <c r="C1882" s="0" t="n">
        <v>1269</v>
      </c>
    </row>
    <row r="1883" customFormat="false" ht="13.8" hidden="false" customHeight="false" outlineLevel="0" collapsed="false">
      <c r="A1883" s="0" t="s">
        <v>1884</v>
      </c>
      <c r="B1883" s="3" t="n">
        <v>110.33</v>
      </c>
      <c r="C1883" s="0" t="n">
        <v>1270</v>
      </c>
    </row>
    <row r="1884" customFormat="false" ht="13.8" hidden="false" customHeight="false" outlineLevel="0" collapsed="false">
      <c r="A1884" s="0" t="s">
        <v>1885</v>
      </c>
      <c r="B1884" s="3" t="n">
        <v>110.38</v>
      </c>
      <c r="C1884" s="0" t="n">
        <v>1271</v>
      </c>
    </row>
    <row r="1885" customFormat="false" ht="13.8" hidden="false" customHeight="false" outlineLevel="0" collapsed="false">
      <c r="A1885" s="0" t="s">
        <v>1886</v>
      </c>
      <c r="B1885" s="3" t="n">
        <v>111.06</v>
      </c>
      <c r="C1885" s="0" t="n">
        <v>1272</v>
      </c>
    </row>
    <row r="1886" customFormat="false" ht="17.9" hidden="false" customHeight="false" outlineLevel="0" collapsed="false">
      <c r="A1886" s="0" t="s">
        <v>1887</v>
      </c>
      <c r="B1886" s="3" t="n">
        <v>111.48</v>
      </c>
      <c r="C1886" s="0" t="n">
        <v>1273</v>
      </c>
    </row>
    <row r="1887" customFormat="false" ht="17.9" hidden="false" customHeight="false" outlineLevel="0" collapsed="false">
      <c r="A1887" s="0" t="s">
        <v>1888</v>
      </c>
      <c r="B1887" s="3" t="n">
        <v>111.76</v>
      </c>
      <c r="C1887" s="0" t="n">
        <v>1274</v>
      </c>
    </row>
    <row r="1888" customFormat="false" ht="13.8" hidden="false" customHeight="false" outlineLevel="0" collapsed="false">
      <c r="A1888" s="0" t="s">
        <v>1889</v>
      </c>
      <c r="B1888" s="3" t="n">
        <v>113.25</v>
      </c>
      <c r="C1888" s="0" t="n">
        <v>1275</v>
      </c>
    </row>
    <row r="1889" customFormat="false" ht="13.8" hidden="false" customHeight="false" outlineLevel="0" collapsed="false">
      <c r="A1889" s="0" t="s">
        <v>1890</v>
      </c>
      <c r="B1889" s="3" t="n">
        <v>114.6</v>
      </c>
      <c r="C1889" s="0" t="n">
        <v>1276</v>
      </c>
    </row>
    <row r="1890" customFormat="false" ht="13.8" hidden="false" customHeight="false" outlineLevel="0" collapsed="false">
      <c r="A1890" s="0" t="s">
        <v>1891</v>
      </c>
      <c r="B1890" s="3" t="n">
        <v>116.44</v>
      </c>
      <c r="C1890" s="0" t="n">
        <v>1277</v>
      </c>
    </row>
    <row r="1891" customFormat="false" ht="17.9" hidden="false" customHeight="false" outlineLevel="0" collapsed="false">
      <c r="A1891" s="0" t="s">
        <v>1892</v>
      </c>
      <c r="B1891" s="3" t="n">
        <v>116.79</v>
      </c>
      <c r="C1891" s="0" t="n">
        <v>1278</v>
      </c>
    </row>
    <row r="1892" customFormat="false" ht="13.8" hidden="false" customHeight="false" outlineLevel="0" collapsed="false">
      <c r="A1892" s="0" t="s">
        <v>1893</v>
      </c>
      <c r="B1892" s="3" t="n">
        <v>116.9</v>
      </c>
      <c r="C1892" s="0" t="n">
        <v>1279</v>
      </c>
    </row>
    <row r="1893" customFormat="false" ht="13.8" hidden="false" customHeight="false" outlineLevel="0" collapsed="false">
      <c r="A1893" s="0" t="s">
        <v>1894</v>
      </c>
      <c r="B1893" s="3" t="n">
        <v>117.61</v>
      </c>
      <c r="C1893" s="0" t="n">
        <v>1280</v>
      </c>
    </row>
    <row r="1894" customFormat="false" ht="13.8" hidden="false" customHeight="false" outlineLevel="0" collapsed="false">
      <c r="A1894" s="0" t="s">
        <v>1895</v>
      </c>
      <c r="B1894" s="3" t="n">
        <v>119.68</v>
      </c>
      <c r="C1894" s="0" t="n">
        <v>1281</v>
      </c>
    </row>
    <row r="1895" customFormat="false" ht="17.9" hidden="false" customHeight="false" outlineLevel="0" collapsed="false">
      <c r="A1895" s="0" t="s">
        <v>1896</v>
      </c>
      <c r="B1895" s="3" t="n">
        <v>119.95</v>
      </c>
      <c r="C1895" s="0" t="n">
        <v>1282</v>
      </c>
    </row>
    <row r="1896" customFormat="false" ht="13.8" hidden="false" customHeight="false" outlineLevel="0" collapsed="false">
      <c r="A1896" s="0" t="s">
        <v>1897</v>
      </c>
      <c r="B1896" s="3" t="n">
        <v>119.97</v>
      </c>
      <c r="C1896" s="0" t="n">
        <v>1283</v>
      </c>
    </row>
    <row r="1897" customFormat="false" ht="17.9" hidden="false" customHeight="false" outlineLevel="0" collapsed="false">
      <c r="A1897" s="0" t="s">
        <v>1898</v>
      </c>
      <c r="B1897" s="3" t="n">
        <v>120.85</v>
      </c>
      <c r="C1897" s="0" t="n">
        <v>1284</v>
      </c>
    </row>
    <row r="1898" customFormat="false" ht="17.9" hidden="false" customHeight="false" outlineLevel="0" collapsed="false">
      <c r="A1898" s="0" t="s">
        <v>1899</v>
      </c>
      <c r="B1898" s="3" t="n">
        <v>124.53</v>
      </c>
      <c r="C1898" s="0" t="n">
        <v>1285</v>
      </c>
    </row>
    <row r="1899" customFormat="false" ht="17.9" hidden="false" customHeight="false" outlineLevel="0" collapsed="false">
      <c r="A1899" s="0" t="s">
        <v>1900</v>
      </c>
      <c r="B1899" s="3" t="n">
        <v>125.23</v>
      </c>
      <c r="C1899" s="0" t="n">
        <v>1286</v>
      </c>
    </row>
    <row r="1900" customFormat="false" ht="13.8" hidden="false" customHeight="false" outlineLevel="0" collapsed="false">
      <c r="A1900" s="0" t="s">
        <v>1901</v>
      </c>
      <c r="B1900" s="3" t="n">
        <v>125.72</v>
      </c>
      <c r="C1900" s="0" t="n">
        <v>1287</v>
      </c>
    </row>
    <row r="1901" customFormat="false" ht="17.9" hidden="false" customHeight="false" outlineLevel="0" collapsed="false">
      <c r="A1901" s="0" t="s">
        <v>1902</v>
      </c>
      <c r="B1901" s="3" t="n">
        <v>127.11</v>
      </c>
      <c r="C1901" s="0" t="n">
        <v>1288</v>
      </c>
    </row>
    <row r="1902" customFormat="false" ht="13.8" hidden="false" customHeight="false" outlineLevel="0" collapsed="false">
      <c r="A1902" s="0" t="s">
        <v>1903</v>
      </c>
      <c r="B1902" s="3" t="n">
        <v>128.11</v>
      </c>
      <c r="C1902" s="0" t="n">
        <v>1289</v>
      </c>
    </row>
    <row r="1903" customFormat="false" ht="13.8" hidden="false" customHeight="false" outlineLevel="0" collapsed="false">
      <c r="A1903" s="0" t="s">
        <v>1904</v>
      </c>
      <c r="B1903" s="3" t="n">
        <v>129.22</v>
      </c>
      <c r="C1903" s="0" t="n">
        <v>1290</v>
      </c>
    </row>
    <row r="1904" customFormat="false" ht="13.8" hidden="false" customHeight="false" outlineLevel="0" collapsed="false">
      <c r="A1904" s="0" t="s">
        <v>1905</v>
      </c>
      <c r="B1904" s="3" t="n">
        <v>129.97</v>
      </c>
      <c r="C1904" s="0" t="n">
        <v>1291</v>
      </c>
    </row>
    <row r="1905" customFormat="false" ht="13.8" hidden="false" customHeight="false" outlineLevel="0" collapsed="false">
      <c r="A1905" s="0" t="s">
        <v>1906</v>
      </c>
      <c r="B1905" s="3" t="n">
        <v>131.34</v>
      </c>
      <c r="C1905" s="0" t="n">
        <v>1292</v>
      </c>
    </row>
    <row r="1906" customFormat="false" ht="13.8" hidden="false" customHeight="false" outlineLevel="0" collapsed="false">
      <c r="A1906" s="0" t="s">
        <v>1907</v>
      </c>
      <c r="B1906" s="3" t="n">
        <v>131.56</v>
      </c>
      <c r="C1906" s="0" t="n">
        <v>1293</v>
      </c>
    </row>
    <row r="1907" customFormat="false" ht="13.8" hidden="false" customHeight="false" outlineLevel="0" collapsed="false">
      <c r="A1907" s="0" t="s">
        <v>1908</v>
      </c>
      <c r="B1907" s="3" t="n">
        <v>132.46</v>
      </c>
      <c r="C1907" s="0" t="n">
        <v>1294</v>
      </c>
    </row>
    <row r="1908" customFormat="false" ht="13.8" hidden="false" customHeight="false" outlineLevel="0" collapsed="false">
      <c r="A1908" s="0" t="s">
        <v>1909</v>
      </c>
      <c r="B1908" s="3" t="n">
        <v>135.93</v>
      </c>
      <c r="C1908" s="0" t="n">
        <v>1295</v>
      </c>
    </row>
    <row r="1909" customFormat="false" ht="13.8" hidden="false" customHeight="false" outlineLevel="0" collapsed="false">
      <c r="A1909" s="0" t="s">
        <v>1910</v>
      </c>
      <c r="B1909" s="3" t="n">
        <v>137.31</v>
      </c>
      <c r="C1909" s="0" t="n">
        <v>1296</v>
      </c>
    </row>
    <row r="1910" customFormat="false" ht="13.8" hidden="false" customHeight="false" outlineLevel="0" collapsed="false">
      <c r="A1910" s="0" t="s">
        <v>1911</v>
      </c>
      <c r="B1910" s="3" t="n">
        <v>138.23</v>
      </c>
      <c r="C1910" s="0" t="n">
        <v>1297</v>
      </c>
    </row>
    <row r="1911" customFormat="false" ht="17.9" hidden="false" customHeight="false" outlineLevel="0" collapsed="false">
      <c r="A1911" s="0" t="s">
        <v>1912</v>
      </c>
      <c r="B1911" s="3" t="n">
        <v>139.68</v>
      </c>
      <c r="C1911" s="0" t="n">
        <v>1298</v>
      </c>
    </row>
    <row r="1912" customFormat="false" ht="13.8" hidden="false" customHeight="false" outlineLevel="0" collapsed="false">
      <c r="A1912" s="0" t="s">
        <v>1913</v>
      </c>
      <c r="B1912" s="3" t="n">
        <v>144.44</v>
      </c>
      <c r="C1912" s="0" t="n">
        <v>1299</v>
      </c>
    </row>
    <row r="1913" customFormat="false" ht="13.8" hidden="false" customHeight="false" outlineLevel="0" collapsed="false">
      <c r="A1913" s="0" t="s">
        <v>1914</v>
      </c>
      <c r="B1913" s="3" t="n">
        <v>145.1</v>
      </c>
      <c r="C1913" s="0" t="n">
        <v>1300</v>
      </c>
    </row>
    <row r="1914" customFormat="false" ht="13.8" hidden="false" customHeight="false" outlineLevel="0" collapsed="false">
      <c r="A1914" s="0" t="s">
        <v>1915</v>
      </c>
      <c r="B1914" s="3" t="n">
        <v>146.57</v>
      </c>
      <c r="C1914" s="0" t="n">
        <v>1301</v>
      </c>
    </row>
    <row r="1915" customFormat="false" ht="13.8" hidden="false" customHeight="false" outlineLevel="0" collapsed="false">
      <c r="A1915" s="0" t="s">
        <v>1916</v>
      </c>
      <c r="B1915" s="3" t="n">
        <v>147.02</v>
      </c>
      <c r="C1915" s="0" t="n">
        <v>1302</v>
      </c>
    </row>
    <row r="1916" customFormat="false" ht="13.8" hidden="false" customHeight="false" outlineLevel="0" collapsed="false">
      <c r="A1916" s="0" t="s">
        <v>1917</v>
      </c>
      <c r="B1916" s="3" t="n">
        <v>148.07</v>
      </c>
      <c r="C1916" s="0" t="n">
        <v>1303</v>
      </c>
    </row>
    <row r="1917" customFormat="false" ht="17.9" hidden="false" customHeight="false" outlineLevel="0" collapsed="false">
      <c r="A1917" s="0" t="s">
        <v>1918</v>
      </c>
      <c r="B1917" s="3" t="n">
        <v>148.33</v>
      </c>
      <c r="C1917" s="0" t="n">
        <v>1304</v>
      </c>
    </row>
    <row r="1918" customFormat="false" ht="17.9" hidden="false" customHeight="false" outlineLevel="0" collapsed="false">
      <c r="A1918" s="0" t="s">
        <v>1919</v>
      </c>
      <c r="B1918" s="3" t="n">
        <v>150.62</v>
      </c>
      <c r="C1918" s="0" t="n">
        <v>1305</v>
      </c>
    </row>
    <row r="1919" customFormat="false" ht="13.8" hidden="false" customHeight="false" outlineLevel="0" collapsed="false">
      <c r="A1919" s="0" t="s">
        <v>1920</v>
      </c>
      <c r="B1919" s="3" t="n">
        <v>150.75</v>
      </c>
      <c r="C1919" s="0" t="n">
        <v>1306</v>
      </c>
    </row>
    <row r="1920" customFormat="false" ht="17.9" hidden="false" customHeight="false" outlineLevel="0" collapsed="false">
      <c r="A1920" s="0" t="s">
        <v>1921</v>
      </c>
      <c r="B1920" s="3" t="n">
        <v>150.76</v>
      </c>
      <c r="C1920" s="0" t="n">
        <v>1307</v>
      </c>
    </row>
    <row r="1921" customFormat="false" ht="13.8" hidden="false" customHeight="false" outlineLevel="0" collapsed="false">
      <c r="A1921" s="0" t="s">
        <v>1922</v>
      </c>
      <c r="B1921" s="3" t="n">
        <v>151.31</v>
      </c>
      <c r="C1921" s="0" t="n">
        <v>1308</v>
      </c>
    </row>
    <row r="1922" customFormat="false" ht="13.8" hidden="false" customHeight="false" outlineLevel="0" collapsed="false">
      <c r="A1922" s="0" t="s">
        <v>1923</v>
      </c>
      <c r="B1922" s="3" t="n">
        <v>151.32</v>
      </c>
      <c r="C1922" s="0" t="n">
        <v>1309</v>
      </c>
    </row>
    <row r="1923" customFormat="false" ht="13.8" hidden="false" customHeight="false" outlineLevel="0" collapsed="false">
      <c r="A1923" s="0" t="s">
        <v>1924</v>
      </c>
      <c r="B1923" s="3" t="n">
        <v>159.57</v>
      </c>
      <c r="C1923" s="0" t="n">
        <v>1310</v>
      </c>
    </row>
    <row r="1924" customFormat="false" ht="13.8" hidden="false" customHeight="false" outlineLevel="0" collapsed="false">
      <c r="A1924" s="0" t="s">
        <v>1925</v>
      </c>
      <c r="B1924" s="3" t="n">
        <v>160.02</v>
      </c>
      <c r="C1924" s="0" t="n">
        <v>1311</v>
      </c>
    </row>
    <row r="1925" customFormat="false" ht="17.9" hidden="false" customHeight="false" outlineLevel="0" collapsed="false">
      <c r="A1925" s="0" t="s">
        <v>1926</v>
      </c>
      <c r="B1925" s="3" t="n">
        <v>161.49</v>
      </c>
      <c r="C1925" s="0" t="n">
        <v>1312</v>
      </c>
    </row>
    <row r="1926" customFormat="false" ht="17.9" hidden="false" customHeight="false" outlineLevel="0" collapsed="false">
      <c r="A1926" s="0" t="s">
        <v>1927</v>
      </c>
      <c r="B1926" s="3" t="n">
        <v>162.3</v>
      </c>
      <c r="C1926" s="0" t="n">
        <v>1313</v>
      </c>
    </row>
    <row r="1927" customFormat="false" ht="13.8" hidden="false" customHeight="false" outlineLevel="0" collapsed="false">
      <c r="A1927" s="0" t="s">
        <v>1928</v>
      </c>
      <c r="B1927" s="3" t="n">
        <v>164.25</v>
      </c>
      <c r="C1927" s="0" t="n">
        <v>1314</v>
      </c>
    </row>
    <row r="1928" customFormat="false" ht="13.8" hidden="false" customHeight="false" outlineLevel="0" collapsed="false">
      <c r="A1928" s="0" t="s">
        <v>1929</v>
      </c>
      <c r="B1928" s="3" t="n">
        <v>168.6</v>
      </c>
      <c r="C1928" s="0" t="n">
        <v>1315</v>
      </c>
    </row>
    <row r="1929" customFormat="false" ht="17.9" hidden="false" customHeight="false" outlineLevel="0" collapsed="false">
      <c r="A1929" s="0" t="s">
        <v>1930</v>
      </c>
      <c r="B1929" s="3" t="n">
        <v>170.55</v>
      </c>
      <c r="C1929" s="0" t="n">
        <v>1316</v>
      </c>
    </row>
    <row r="1930" customFormat="false" ht="17.9" hidden="false" customHeight="false" outlineLevel="0" collapsed="false">
      <c r="A1930" s="0" t="s">
        <v>1931</v>
      </c>
      <c r="B1930" s="3" t="n">
        <v>171</v>
      </c>
      <c r="C1930" s="0" t="n">
        <v>1317</v>
      </c>
    </row>
    <row r="1931" customFormat="false" ht="13.8" hidden="false" customHeight="false" outlineLevel="0" collapsed="false">
      <c r="A1931" s="0" t="s">
        <v>1932</v>
      </c>
      <c r="B1931" s="3" t="n">
        <v>172.55</v>
      </c>
      <c r="C1931" s="0" t="n">
        <v>1318</v>
      </c>
    </row>
    <row r="1932" customFormat="false" ht="13.8" hidden="false" customHeight="false" outlineLevel="0" collapsed="false">
      <c r="A1932" s="0" t="s">
        <v>1933</v>
      </c>
      <c r="B1932" s="3" t="n">
        <v>172.83</v>
      </c>
      <c r="C1932" s="0" t="n">
        <v>1319</v>
      </c>
    </row>
    <row r="1933" customFormat="false" ht="13.8" hidden="false" customHeight="false" outlineLevel="0" collapsed="false">
      <c r="A1933" s="0" t="s">
        <v>1934</v>
      </c>
      <c r="B1933" s="3" t="n">
        <v>173.16</v>
      </c>
      <c r="C1933" s="0" t="n">
        <v>1320</v>
      </c>
    </row>
    <row r="1934" customFormat="false" ht="17.9" hidden="false" customHeight="false" outlineLevel="0" collapsed="false">
      <c r="A1934" s="0" t="s">
        <v>1935</v>
      </c>
      <c r="B1934" s="3" t="n">
        <v>175.92</v>
      </c>
      <c r="C1934" s="0" t="n">
        <v>1321</v>
      </c>
    </row>
    <row r="1935" customFormat="false" ht="13.8" hidden="false" customHeight="false" outlineLevel="0" collapsed="false">
      <c r="A1935" s="0" t="s">
        <v>1936</v>
      </c>
      <c r="B1935" s="3" t="n">
        <v>179.05</v>
      </c>
      <c r="C1935" s="0" t="n">
        <v>1322</v>
      </c>
    </row>
    <row r="1936" customFormat="false" ht="13.8" hidden="false" customHeight="false" outlineLevel="0" collapsed="false">
      <c r="A1936" s="0" t="s">
        <v>1937</v>
      </c>
      <c r="B1936" s="3" t="n">
        <v>186.11</v>
      </c>
      <c r="C1936" s="0" t="n">
        <v>1323</v>
      </c>
    </row>
    <row r="1937" customFormat="false" ht="17.9" hidden="false" customHeight="false" outlineLevel="0" collapsed="false">
      <c r="A1937" s="0" t="s">
        <v>1938</v>
      </c>
      <c r="B1937" s="3" t="n">
        <v>186.45</v>
      </c>
      <c r="C1937" s="0" t="n">
        <v>1324</v>
      </c>
    </row>
    <row r="1938" customFormat="false" ht="13.8" hidden="false" customHeight="false" outlineLevel="0" collapsed="false">
      <c r="A1938" s="0" t="s">
        <v>1939</v>
      </c>
      <c r="B1938" s="3" t="n">
        <v>186.49</v>
      </c>
      <c r="C1938" s="0" t="n">
        <v>1325</v>
      </c>
    </row>
    <row r="1939" customFormat="false" ht="13.8" hidden="false" customHeight="false" outlineLevel="0" collapsed="false">
      <c r="A1939" s="0" t="s">
        <v>1940</v>
      </c>
      <c r="B1939" s="3" t="n">
        <v>191.77</v>
      </c>
      <c r="C1939" s="0" t="n">
        <v>1326</v>
      </c>
    </row>
    <row r="1940" customFormat="false" ht="13.8" hidden="false" customHeight="false" outlineLevel="0" collapsed="false">
      <c r="A1940" s="0" t="s">
        <v>1941</v>
      </c>
      <c r="B1940" s="3" t="n">
        <v>195.12</v>
      </c>
      <c r="C1940" s="0" t="n">
        <v>1327</v>
      </c>
    </row>
    <row r="1941" customFormat="false" ht="13.8" hidden="false" customHeight="false" outlineLevel="0" collapsed="false">
      <c r="A1941" s="0" t="s">
        <v>1942</v>
      </c>
      <c r="B1941" s="3" t="n">
        <v>197.5</v>
      </c>
      <c r="C1941" s="0" t="n">
        <v>1328</v>
      </c>
    </row>
    <row r="1942" customFormat="false" ht="13.8" hidden="false" customHeight="false" outlineLevel="0" collapsed="false">
      <c r="A1942" s="0" t="s">
        <v>1943</v>
      </c>
      <c r="B1942" s="3" t="n">
        <v>205.7</v>
      </c>
      <c r="C1942" s="0" t="n">
        <v>1329</v>
      </c>
    </row>
    <row r="1943" customFormat="false" ht="13.8" hidden="false" customHeight="false" outlineLevel="0" collapsed="false">
      <c r="A1943" s="0" t="s">
        <v>1944</v>
      </c>
      <c r="B1943" s="3" t="n">
        <v>208.34</v>
      </c>
      <c r="C1943" s="0" t="n">
        <v>1330</v>
      </c>
    </row>
    <row r="1944" customFormat="false" ht="13.8" hidden="false" customHeight="false" outlineLevel="0" collapsed="false">
      <c r="A1944" s="0" t="s">
        <v>1945</v>
      </c>
      <c r="B1944" s="3" t="n">
        <v>216.78</v>
      </c>
      <c r="C1944" s="0" t="n">
        <v>1331</v>
      </c>
    </row>
    <row r="1945" customFormat="false" ht="13.8" hidden="false" customHeight="false" outlineLevel="0" collapsed="false">
      <c r="A1945" s="0" t="s">
        <v>1946</v>
      </c>
      <c r="B1945" s="3" t="n">
        <v>221.14</v>
      </c>
      <c r="C1945" s="0" t="n">
        <v>1332</v>
      </c>
    </row>
    <row r="1946" customFormat="false" ht="17.9" hidden="false" customHeight="false" outlineLevel="0" collapsed="false">
      <c r="A1946" s="0" t="s">
        <v>1947</v>
      </c>
      <c r="B1946" s="3" t="n">
        <v>232.98</v>
      </c>
      <c r="C1946" s="0" t="n">
        <v>1333</v>
      </c>
    </row>
    <row r="1947" customFormat="false" ht="13.8" hidden="false" customHeight="false" outlineLevel="0" collapsed="false">
      <c r="A1947" s="0" t="s">
        <v>1948</v>
      </c>
      <c r="B1947" s="3" t="n">
        <v>237.12</v>
      </c>
      <c r="C1947" s="0" t="n">
        <v>1334</v>
      </c>
    </row>
    <row r="1948" customFormat="false" ht="17.9" hidden="false" customHeight="false" outlineLevel="0" collapsed="false">
      <c r="A1948" s="0" t="s">
        <v>1949</v>
      </c>
      <c r="B1948" s="3" t="n">
        <v>246.69</v>
      </c>
      <c r="C1948" s="0" t="n">
        <v>1335</v>
      </c>
    </row>
    <row r="1949" customFormat="false" ht="13.8" hidden="false" customHeight="false" outlineLevel="0" collapsed="false">
      <c r="A1949" s="0" t="s">
        <v>1950</v>
      </c>
      <c r="B1949" s="3" t="n">
        <v>249.16</v>
      </c>
      <c r="C1949" s="0" t="n">
        <v>1336</v>
      </c>
    </row>
    <row r="1950" customFormat="false" ht="13.8" hidden="false" customHeight="false" outlineLevel="0" collapsed="false">
      <c r="A1950" s="0" t="s">
        <v>1951</v>
      </c>
      <c r="B1950" s="3" t="n">
        <v>252.29</v>
      </c>
      <c r="C1950" s="0" t="n">
        <v>1337</v>
      </c>
    </row>
    <row r="1951" customFormat="false" ht="13.8" hidden="false" customHeight="false" outlineLevel="0" collapsed="false">
      <c r="A1951" s="0" t="s">
        <v>1952</v>
      </c>
      <c r="B1951" s="3" t="n">
        <v>272.07</v>
      </c>
      <c r="C1951" s="0" t="n">
        <v>1338</v>
      </c>
    </row>
    <row r="1952" customFormat="false" ht="13.8" hidden="false" customHeight="false" outlineLevel="0" collapsed="false">
      <c r="A1952" s="0" t="s">
        <v>1953</v>
      </c>
      <c r="B1952" s="3" t="n">
        <v>273.27</v>
      </c>
      <c r="C1952" s="0" t="n">
        <v>1339</v>
      </c>
    </row>
    <row r="1953" customFormat="false" ht="13.8" hidden="false" customHeight="false" outlineLevel="0" collapsed="false">
      <c r="A1953" s="0" t="s">
        <v>1954</v>
      </c>
      <c r="B1953" s="3" t="n">
        <v>275.88</v>
      </c>
      <c r="C1953" s="0" t="n">
        <v>1340</v>
      </c>
    </row>
    <row r="1954" customFormat="false" ht="17.9" hidden="false" customHeight="false" outlineLevel="0" collapsed="false">
      <c r="A1954" s="0" t="s">
        <v>1955</v>
      </c>
      <c r="B1954" s="3" t="n">
        <v>278.6</v>
      </c>
      <c r="C1954" s="0" t="n">
        <v>1341</v>
      </c>
    </row>
    <row r="1955" customFormat="false" ht="13.8" hidden="false" customHeight="false" outlineLevel="0" collapsed="false">
      <c r="A1955" s="0" t="s">
        <v>1956</v>
      </c>
      <c r="B1955" s="3" t="n">
        <v>293.99</v>
      </c>
      <c r="C1955" s="0" t="n">
        <v>1342</v>
      </c>
    </row>
    <row r="1956" customFormat="false" ht="13.8" hidden="false" customHeight="false" outlineLevel="0" collapsed="false">
      <c r="A1956" s="0" t="s">
        <v>1957</v>
      </c>
      <c r="B1956" s="3" t="n">
        <v>304.88</v>
      </c>
      <c r="C1956" s="0" t="n">
        <v>1343</v>
      </c>
    </row>
    <row r="1957" customFormat="false" ht="13.8" hidden="false" customHeight="false" outlineLevel="0" collapsed="false">
      <c r="A1957" s="0" t="s">
        <v>1958</v>
      </c>
      <c r="B1957" s="3" t="n">
        <v>308.79</v>
      </c>
      <c r="C1957" s="0" t="n">
        <v>1344</v>
      </c>
    </row>
    <row r="1958" customFormat="false" ht="17.9" hidden="false" customHeight="false" outlineLevel="0" collapsed="false">
      <c r="A1958" s="0" t="s">
        <v>1959</v>
      </c>
      <c r="B1958" s="3" t="n">
        <v>315.34</v>
      </c>
      <c r="C1958" s="0" t="n">
        <v>1345</v>
      </c>
    </row>
    <row r="1959" customFormat="false" ht="13.8" hidden="false" customHeight="false" outlineLevel="0" collapsed="false">
      <c r="A1959" s="0" t="s">
        <v>1960</v>
      </c>
      <c r="B1959" s="3" t="n">
        <v>338.97</v>
      </c>
      <c r="C1959" s="0" t="n">
        <v>1346</v>
      </c>
    </row>
    <row r="1960" customFormat="false" ht="13.8" hidden="false" customHeight="false" outlineLevel="0" collapsed="false">
      <c r="A1960" s="0" t="s">
        <v>1961</v>
      </c>
      <c r="B1960" s="3" t="n">
        <v>348.73</v>
      </c>
      <c r="C1960" s="0" t="n">
        <v>1347</v>
      </c>
    </row>
    <row r="1961" customFormat="false" ht="13.8" hidden="false" customHeight="false" outlineLevel="0" collapsed="false">
      <c r="A1961" s="0" t="s">
        <v>1962</v>
      </c>
      <c r="B1961" s="3" t="n">
        <v>350.38</v>
      </c>
      <c r="C1961" s="0" t="n">
        <v>1348</v>
      </c>
    </row>
    <row r="1962" customFormat="false" ht="13.8" hidden="false" customHeight="false" outlineLevel="0" collapsed="false">
      <c r="A1962" s="0" t="s">
        <v>1963</v>
      </c>
      <c r="B1962" s="3" t="n">
        <v>352.87</v>
      </c>
      <c r="C1962" s="0" t="n">
        <v>1349</v>
      </c>
    </row>
    <row r="1963" customFormat="false" ht="13.8" hidden="false" customHeight="false" outlineLevel="0" collapsed="false">
      <c r="A1963" s="0" t="s">
        <v>1964</v>
      </c>
      <c r="B1963" s="3" t="n">
        <v>367.69</v>
      </c>
      <c r="C1963" s="0" t="n">
        <v>1350</v>
      </c>
    </row>
    <row r="1964" customFormat="false" ht="17.9" hidden="false" customHeight="false" outlineLevel="0" collapsed="false">
      <c r="A1964" s="0" t="s">
        <v>1965</v>
      </c>
      <c r="B1964" s="3" t="n">
        <v>378.93</v>
      </c>
      <c r="C1964" s="0" t="n">
        <v>1351</v>
      </c>
    </row>
    <row r="1965" customFormat="false" ht="13.8" hidden="false" customHeight="false" outlineLevel="0" collapsed="false">
      <c r="A1965" s="0" t="s">
        <v>1966</v>
      </c>
      <c r="B1965" s="3" t="n">
        <v>381.35</v>
      </c>
      <c r="C1965" s="0" t="n">
        <v>1352</v>
      </c>
    </row>
    <row r="1966" customFormat="false" ht="13.8" hidden="false" customHeight="false" outlineLevel="0" collapsed="false">
      <c r="A1966" s="0" t="s">
        <v>1967</v>
      </c>
      <c r="B1966" s="3" t="n">
        <v>383.16</v>
      </c>
      <c r="C1966" s="0" t="n">
        <v>1353</v>
      </c>
    </row>
    <row r="1967" customFormat="false" ht="13.8" hidden="false" customHeight="false" outlineLevel="0" collapsed="false">
      <c r="A1967" s="0" t="s">
        <v>1968</v>
      </c>
      <c r="B1967" s="3" t="n">
        <v>394.21</v>
      </c>
      <c r="C1967" s="0" t="n">
        <v>1354</v>
      </c>
    </row>
    <row r="1968" customFormat="false" ht="13.8" hidden="false" customHeight="false" outlineLevel="0" collapsed="false">
      <c r="A1968" s="0" t="s">
        <v>1969</v>
      </c>
      <c r="B1968" s="3" t="n">
        <v>395.36</v>
      </c>
      <c r="C1968" s="0" t="n">
        <v>1355</v>
      </c>
    </row>
    <row r="1969" customFormat="false" ht="13.8" hidden="false" customHeight="false" outlineLevel="0" collapsed="false">
      <c r="A1969" s="0" t="s">
        <v>1970</v>
      </c>
      <c r="B1969" s="3" t="n">
        <v>400.23</v>
      </c>
      <c r="C1969" s="0" t="n">
        <v>1356</v>
      </c>
    </row>
    <row r="1970" customFormat="false" ht="17.9" hidden="false" customHeight="false" outlineLevel="0" collapsed="false">
      <c r="A1970" s="0" t="s">
        <v>1971</v>
      </c>
      <c r="B1970" s="3" t="n">
        <v>409.09</v>
      </c>
      <c r="C1970" s="0" t="n">
        <v>1357</v>
      </c>
    </row>
    <row r="1971" customFormat="false" ht="13.8" hidden="false" customHeight="false" outlineLevel="0" collapsed="false">
      <c r="A1971" s="0" t="s">
        <v>1972</v>
      </c>
      <c r="B1971" s="3" t="n">
        <v>424.93</v>
      </c>
      <c r="C1971" s="0" t="n">
        <v>1358</v>
      </c>
    </row>
    <row r="1972" customFormat="false" ht="13.8" hidden="false" customHeight="false" outlineLevel="0" collapsed="false">
      <c r="A1972" s="0" t="s">
        <v>1973</v>
      </c>
      <c r="B1972" s="3" t="n">
        <v>429.91</v>
      </c>
      <c r="C1972" s="0" t="n">
        <v>1359</v>
      </c>
    </row>
    <row r="1973" customFormat="false" ht="13.8" hidden="false" customHeight="false" outlineLevel="0" collapsed="false">
      <c r="A1973" s="0" t="s">
        <v>1974</v>
      </c>
      <c r="B1973" s="3" t="n">
        <v>442.85</v>
      </c>
      <c r="C1973" s="0" t="n">
        <v>1360</v>
      </c>
    </row>
    <row r="1974" customFormat="false" ht="17.9" hidden="false" customHeight="false" outlineLevel="0" collapsed="false">
      <c r="A1974" s="0" t="s">
        <v>1975</v>
      </c>
      <c r="B1974" s="3" t="n">
        <v>449.63</v>
      </c>
      <c r="C1974" s="0" t="n">
        <v>1361</v>
      </c>
    </row>
    <row r="1975" customFormat="false" ht="17.9" hidden="false" customHeight="false" outlineLevel="0" collapsed="false">
      <c r="A1975" s="0" t="s">
        <v>1976</v>
      </c>
      <c r="B1975" s="3" t="n">
        <v>454.97</v>
      </c>
      <c r="C1975" s="0" t="n">
        <v>1362</v>
      </c>
    </row>
    <row r="1976" customFormat="false" ht="13.8" hidden="false" customHeight="false" outlineLevel="0" collapsed="false">
      <c r="A1976" s="0" t="s">
        <v>1977</v>
      </c>
      <c r="B1976" s="3" t="n">
        <v>513.86</v>
      </c>
      <c r="C1976" s="0" t="n">
        <v>1363</v>
      </c>
    </row>
    <row r="1977" customFormat="false" ht="13.8" hidden="false" customHeight="false" outlineLevel="0" collapsed="false">
      <c r="A1977" s="0" t="s">
        <v>1978</v>
      </c>
      <c r="B1977" s="3" t="n">
        <v>518.6</v>
      </c>
      <c r="C1977" s="0" t="n">
        <v>1364</v>
      </c>
    </row>
    <row r="1978" customFormat="false" ht="13.8" hidden="false" customHeight="false" outlineLevel="0" collapsed="false">
      <c r="A1978" s="0" t="s">
        <v>1979</v>
      </c>
      <c r="B1978" s="3" t="n">
        <v>542.67</v>
      </c>
      <c r="C1978" s="0" t="n">
        <v>1365</v>
      </c>
    </row>
    <row r="1979" customFormat="false" ht="13.8" hidden="false" customHeight="false" outlineLevel="0" collapsed="false">
      <c r="A1979" s="0" t="s">
        <v>1980</v>
      </c>
      <c r="B1979" s="3" t="n">
        <v>545.63</v>
      </c>
      <c r="C1979" s="0" t="n">
        <v>1366</v>
      </c>
    </row>
    <row r="1980" customFormat="false" ht="13.8" hidden="false" customHeight="false" outlineLevel="0" collapsed="false">
      <c r="A1980" s="0" t="s">
        <v>1981</v>
      </c>
      <c r="B1980" s="3" t="n">
        <v>594.74</v>
      </c>
      <c r="C1980" s="0" t="n">
        <v>1367</v>
      </c>
    </row>
    <row r="1981" customFormat="false" ht="13.8" hidden="false" customHeight="false" outlineLevel="0" collapsed="false">
      <c r="A1981" s="0" t="s">
        <v>1982</v>
      </c>
      <c r="B1981" s="3" t="n">
        <v>636.87</v>
      </c>
      <c r="C1981" s="0" t="n">
        <v>1368</v>
      </c>
    </row>
    <row r="1982" customFormat="false" ht="13.8" hidden="false" customHeight="false" outlineLevel="0" collapsed="false">
      <c r="A1982" s="0" t="s">
        <v>1983</v>
      </c>
      <c r="B1982" s="3" t="n">
        <v>639.91</v>
      </c>
      <c r="C1982" s="0" t="n">
        <v>1369</v>
      </c>
    </row>
    <row r="1983" customFormat="false" ht="13.8" hidden="false" customHeight="false" outlineLevel="0" collapsed="false">
      <c r="A1983" s="0" t="s">
        <v>1984</v>
      </c>
      <c r="B1983" s="3" t="n">
        <v>651.7</v>
      </c>
      <c r="C1983" s="0" t="n">
        <v>1370</v>
      </c>
    </row>
    <row r="1984" customFormat="false" ht="13.8" hidden="false" customHeight="false" outlineLevel="0" collapsed="false">
      <c r="A1984" s="0" t="s">
        <v>1985</v>
      </c>
      <c r="B1984" s="3" t="n">
        <v>780</v>
      </c>
      <c r="C1984" s="0" t="n">
        <v>1371</v>
      </c>
    </row>
    <row r="1985" customFormat="false" ht="13.8" hidden="false" customHeight="false" outlineLevel="0" collapsed="false">
      <c r="A1985" s="0" t="s">
        <v>1986</v>
      </c>
      <c r="B1985" s="3" t="n">
        <v>785.57</v>
      </c>
      <c r="C1985" s="0" t="n">
        <v>1372</v>
      </c>
    </row>
    <row r="1986" customFormat="false" ht="13.8" hidden="false" customHeight="false" outlineLevel="0" collapsed="false">
      <c r="A1986" s="0" t="s">
        <v>1987</v>
      </c>
      <c r="B1986" s="3" t="n">
        <v>841.38</v>
      </c>
      <c r="C1986" s="0" t="n">
        <v>1373</v>
      </c>
    </row>
    <row r="1987" customFormat="false" ht="13.8" hidden="false" customHeight="false" outlineLevel="0" collapsed="false">
      <c r="A1987" s="0" t="s">
        <v>1988</v>
      </c>
      <c r="B1987" s="3" t="n">
        <v>878</v>
      </c>
      <c r="C1987" s="0" t="n">
        <v>1374</v>
      </c>
    </row>
    <row r="1988" customFormat="false" ht="13.8" hidden="false" customHeight="false" outlineLevel="0" collapsed="false">
      <c r="A1988" s="0" t="s">
        <v>1989</v>
      </c>
      <c r="B1988" s="3" t="n">
        <v>906.28</v>
      </c>
      <c r="C1988" s="0" t="n">
        <v>1375</v>
      </c>
    </row>
    <row r="1989" customFormat="false" ht="13.8" hidden="false" customHeight="false" outlineLevel="0" collapsed="false">
      <c r="A1989" s="0" t="s">
        <v>1990</v>
      </c>
      <c r="B1989" s="3" t="n">
        <v>1051.39</v>
      </c>
      <c r="C1989" s="0" t="n">
        <v>1376</v>
      </c>
    </row>
    <row r="1990" customFormat="false" ht="13.8" hidden="false" customHeight="false" outlineLevel="0" collapsed="false">
      <c r="A1990" s="0" t="s">
        <v>1991</v>
      </c>
      <c r="B1990" s="3" t="n">
        <v>1080.1</v>
      </c>
      <c r="C1990" s="0" t="n">
        <v>1377</v>
      </c>
    </row>
    <row r="1991" customFormat="false" ht="13.8" hidden="false" customHeight="false" outlineLevel="0" collapsed="false">
      <c r="A1991" s="0" t="s">
        <v>1992</v>
      </c>
      <c r="B1991" s="3" t="n">
        <v>1111.28</v>
      </c>
      <c r="C1991" s="0" t="n">
        <v>1378</v>
      </c>
    </row>
    <row r="1992" customFormat="false" ht="13.8" hidden="false" customHeight="false" outlineLevel="0" collapsed="false">
      <c r="A1992" s="0" t="s">
        <v>1993</v>
      </c>
      <c r="B1992" s="3" t="n">
        <v>1126.58</v>
      </c>
      <c r="C1992" s="0" t="n">
        <v>1379</v>
      </c>
    </row>
    <row r="1993" customFormat="false" ht="13.8" hidden="false" customHeight="false" outlineLevel="0" collapsed="false">
      <c r="A1993" s="0" t="s">
        <v>1994</v>
      </c>
      <c r="B1993" s="3" t="n">
        <v>1294.34</v>
      </c>
      <c r="C1993" s="0" t="n">
        <v>1380</v>
      </c>
    </row>
    <row r="1994" customFormat="false" ht="17.9" hidden="false" customHeight="false" outlineLevel="0" collapsed="false">
      <c r="A1994" s="0" t="s">
        <v>1995</v>
      </c>
      <c r="B1994" s="3" t="n">
        <v>1582.25</v>
      </c>
      <c r="C1994" s="0" t="n">
        <v>1381</v>
      </c>
    </row>
    <row r="1995" customFormat="false" ht="17.9" hidden="false" customHeight="false" outlineLevel="0" collapsed="false">
      <c r="A1995" s="0" t="s">
        <v>1996</v>
      </c>
      <c r="B1995" s="3" t="n">
        <v>1980</v>
      </c>
      <c r="C1995" s="0" t="n">
        <v>1382</v>
      </c>
    </row>
    <row r="1996" customFormat="false" ht="13.8" hidden="false" customHeight="false" outlineLevel="0" collapsed="false">
      <c r="A1996" s="0" t="s">
        <v>1997</v>
      </c>
      <c r="B1996" s="3" t="n">
        <v>2304.04</v>
      </c>
      <c r="C1996" s="0" t="n">
        <v>1383</v>
      </c>
    </row>
    <row r="1997" customFormat="false" ht="13.8" hidden="false" customHeight="false" outlineLevel="0" collapsed="false">
      <c r="A1997" s="0" t="s">
        <v>1998</v>
      </c>
      <c r="B1997" s="3" t="n">
        <v>2470.35</v>
      </c>
      <c r="C1997" s="0" t="n">
        <v>1384</v>
      </c>
    </row>
    <row r="1998" customFormat="false" ht="13.8" hidden="false" customHeight="false" outlineLevel="0" collapsed="false">
      <c r="A1998" s="0" t="s">
        <v>1999</v>
      </c>
      <c r="B1998" s="3" t="n">
        <v>2603.13</v>
      </c>
      <c r="C1998" s="0" t="n">
        <v>1385</v>
      </c>
    </row>
    <row r="1999" customFormat="false" ht="13.8" hidden="false" customHeight="false" outlineLevel="0" collapsed="false">
      <c r="A1999" s="0" t="s">
        <v>2000</v>
      </c>
      <c r="B1999" s="3" t="n">
        <v>2767.97</v>
      </c>
      <c r="C1999" s="0" t="n">
        <v>1386</v>
      </c>
    </row>
    <row r="2000" customFormat="false" ht="13.8" hidden="false" customHeight="false" outlineLevel="0" collapsed="false">
      <c r="A2000" s="0" t="s">
        <v>2001</v>
      </c>
      <c r="B2000" s="3" t="n">
        <v>3259.53</v>
      </c>
      <c r="C2000" s="0" t="n">
        <v>1387</v>
      </c>
    </row>
    <row r="2001" customFormat="false" ht="17.9" hidden="false" customHeight="false" outlineLevel="0" collapsed="false">
      <c r="A2001" s="0" t="s">
        <v>2002</v>
      </c>
      <c r="B2001" s="3" t="n">
        <v>3283</v>
      </c>
      <c r="C2001" s="0" t="n">
        <v>1388</v>
      </c>
    </row>
    <row r="2002" customFormat="false" ht="17.9" hidden="false" customHeight="false" outlineLevel="0" collapsed="false">
      <c r="A2002" s="0" t="s">
        <v>2003</v>
      </c>
      <c r="B2002" s="3" t="n">
        <v>3369</v>
      </c>
      <c r="C2002" s="0" t="n">
        <v>1389</v>
      </c>
    </row>
    <row r="2003" customFormat="false" ht="17.9" hidden="false" customHeight="false" outlineLevel="0" collapsed="false">
      <c r="A2003" s="0" t="s">
        <v>2004</v>
      </c>
      <c r="B2003" s="3" t="n">
        <v>3662.7</v>
      </c>
      <c r="C2003" s="0" t="n">
        <v>1390</v>
      </c>
    </row>
    <row r="2004" customFormat="false" ht="13.8" hidden="false" customHeight="false" outlineLevel="0" collapsed="false">
      <c r="A2004" s="0" t="s">
        <v>2005</v>
      </c>
      <c r="B2004" s="3" t="n">
        <v>5455.44</v>
      </c>
      <c r="C2004" s="0" t="n">
        <v>1391</v>
      </c>
    </row>
    <row r="2005" customFormat="false" ht="13.8" hidden="false" customHeight="false" outlineLevel="0" collapsed="false">
      <c r="A2005" s="0" t="s">
        <v>2006</v>
      </c>
      <c r="B2005" s="3" t="n">
        <v>10318.45</v>
      </c>
      <c r="C2005" s="0" t="n">
        <v>1392</v>
      </c>
    </row>
    <row r="2006" customFormat="false" ht="13.8" hidden="false" customHeight="false" outlineLevel="0" collapsed="false">
      <c r="A2006" s="0" t="s">
        <v>2007</v>
      </c>
      <c r="B2006" s="3" t="n">
        <v>23333.05</v>
      </c>
      <c r="C2006" s="0" t="n">
        <v>1393</v>
      </c>
    </row>
  </sheetData>
  <autoFilter ref="A1:B2006">
    <filterColumn colId="1">
      <customFilters and="true">
        <customFilter operator="greaterThan" val="0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7" zeroHeight="false" outlineLevelRow="0" outlineLevelCol="0"/>
  <cols>
    <col collapsed="false" customWidth="true" hidden="false" outlineLevel="0" max="1" min="1" style="0" width="22.16"/>
    <col collapsed="false" customWidth="true" hidden="false" outlineLevel="0" max="2" min="2" style="5" width="18.08"/>
    <col collapsed="false" customWidth="true" hidden="false" outlineLevel="0" max="1025" min="3" style="0" width="8.6"/>
  </cols>
  <sheetData>
    <row r="1" customFormat="false" ht="15" hidden="false" customHeight="false" outlineLevel="0" collapsed="false">
      <c r="A1" s="1" t="s">
        <v>0</v>
      </c>
      <c r="B1" s="6" t="s">
        <v>2008</v>
      </c>
      <c r="C1" s="0" t="s">
        <v>2009</v>
      </c>
    </row>
    <row r="2" customFormat="false" ht="13.8" hidden="false" customHeight="false" outlineLevel="0" collapsed="false">
      <c r="A2" s="0" t="s">
        <v>934</v>
      </c>
      <c r="B2" s="7" t="n">
        <v>56.25</v>
      </c>
      <c r="C2" s="0" t="n">
        <v>1</v>
      </c>
    </row>
    <row r="3" customFormat="false" ht="13.8" hidden="false" customHeight="false" outlineLevel="0" collapsed="false">
      <c r="A3" s="0" t="s">
        <v>1659</v>
      </c>
      <c r="B3" s="7" t="n">
        <v>50.18</v>
      </c>
      <c r="C3" s="0" t="n">
        <v>2</v>
      </c>
    </row>
    <row r="4" customFormat="false" ht="13.8" hidden="false" customHeight="false" outlineLevel="0" collapsed="false">
      <c r="A4" s="0" t="s">
        <v>681</v>
      </c>
      <c r="B4" s="7" t="n">
        <v>44.06</v>
      </c>
      <c r="C4" s="0" t="n">
        <v>3</v>
      </c>
    </row>
    <row r="5" customFormat="false" ht="13.8" hidden="false" customHeight="false" outlineLevel="0" collapsed="false">
      <c r="A5" s="0" t="s">
        <v>1170</v>
      </c>
      <c r="B5" s="7" t="n">
        <v>36.19</v>
      </c>
      <c r="C5" s="0" t="n">
        <v>4</v>
      </c>
    </row>
    <row r="6" customFormat="false" ht="13.8" hidden="false" customHeight="false" outlineLevel="0" collapsed="false">
      <c r="A6" s="0" t="s">
        <v>1292</v>
      </c>
      <c r="B6" s="7" t="n">
        <v>34.58</v>
      </c>
      <c r="C6" s="0" t="n">
        <v>5</v>
      </c>
    </row>
    <row r="7" customFormat="false" ht="13.8" hidden="false" customHeight="false" outlineLevel="0" collapsed="false">
      <c r="A7" s="0" t="s">
        <v>1080</v>
      </c>
      <c r="B7" s="7" t="n">
        <v>33.33</v>
      </c>
      <c r="C7" s="0" t="n">
        <v>6</v>
      </c>
    </row>
    <row r="8" customFormat="false" ht="13.8" hidden="false" customHeight="false" outlineLevel="0" collapsed="false">
      <c r="A8" s="0" t="s">
        <v>718</v>
      </c>
      <c r="B8" s="7" t="n">
        <v>31.98</v>
      </c>
      <c r="C8" s="0" t="n">
        <v>7</v>
      </c>
    </row>
    <row r="9" customFormat="false" ht="13.8" hidden="false" customHeight="false" outlineLevel="0" collapsed="false">
      <c r="A9" s="0" t="s">
        <v>1031</v>
      </c>
      <c r="B9" s="7" t="n">
        <v>31.51</v>
      </c>
      <c r="C9" s="0" t="n">
        <v>8</v>
      </c>
    </row>
    <row r="10" customFormat="false" ht="17.9" hidden="false" customHeight="false" outlineLevel="0" collapsed="false">
      <c r="A10" s="0" t="s">
        <v>737</v>
      </c>
      <c r="B10" s="7" t="n">
        <v>30.6</v>
      </c>
      <c r="C10" s="0" t="n">
        <v>9</v>
      </c>
    </row>
    <row r="11" customFormat="false" ht="13.8" hidden="false" customHeight="false" outlineLevel="0" collapsed="false">
      <c r="A11" s="0" t="s">
        <v>728</v>
      </c>
      <c r="B11" s="7" t="n">
        <v>28.38</v>
      </c>
      <c r="C11" s="0" t="n">
        <v>10</v>
      </c>
    </row>
    <row r="12" customFormat="false" ht="13.8" hidden="false" customHeight="false" outlineLevel="0" collapsed="false">
      <c r="A12" s="0" t="s">
        <v>1177</v>
      </c>
      <c r="B12" s="7" t="n">
        <v>28.21</v>
      </c>
      <c r="C12" s="0" t="n">
        <v>11</v>
      </c>
    </row>
    <row r="13" customFormat="false" ht="13.8" hidden="false" customHeight="false" outlineLevel="0" collapsed="false">
      <c r="A13" s="0" t="s">
        <v>1143</v>
      </c>
      <c r="B13" s="7" t="n">
        <v>28.11</v>
      </c>
      <c r="C13" s="0" t="n">
        <v>12</v>
      </c>
    </row>
    <row r="14" customFormat="false" ht="13.8" hidden="false" customHeight="false" outlineLevel="0" collapsed="false">
      <c r="A14" s="0" t="s">
        <v>1247</v>
      </c>
      <c r="B14" s="7" t="n">
        <v>27.81</v>
      </c>
      <c r="C14" s="0" t="n">
        <v>13</v>
      </c>
    </row>
    <row r="15" customFormat="false" ht="13.8" hidden="false" customHeight="false" outlineLevel="0" collapsed="false">
      <c r="A15" s="0" t="s">
        <v>2010</v>
      </c>
      <c r="B15" s="7" t="n">
        <v>27.69</v>
      </c>
      <c r="C15" s="0" t="n">
        <v>14</v>
      </c>
    </row>
    <row r="16" customFormat="false" ht="13.8" hidden="false" customHeight="false" outlineLevel="0" collapsed="false">
      <c r="A16" s="0" t="s">
        <v>1777</v>
      </c>
      <c r="B16" s="7" t="n">
        <v>26.8</v>
      </c>
      <c r="C16" s="0" t="n">
        <v>15</v>
      </c>
    </row>
    <row r="17" customFormat="false" ht="13.8" hidden="false" customHeight="false" outlineLevel="0" collapsed="false">
      <c r="A17" s="0" t="s">
        <v>1635</v>
      </c>
      <c r="B17" s="7" t="n">
        <v>26.56</v>
      </c>
      <c r="C17" s="0" t="n">
        <v>16</v>
      </c>
    </row>
    <row r="18" customFormat="false" ht="13.8" hidden="false" customHeight="false" outlineLevel="0" collapsed="false">
      <c r="A18" s="0" t="s">
        <v>1388</v>
      </c>
      <c r="B18" s="7" t="n">
        <v>26.27</v>
      </c>
      <c r="C18" s="0" t="n">
        <v>17</v>
      </c>
    </row>
    <row r="19" customFormat="false" ht="13.8" hidden="false" customHeight="false" outlineLevel="0" collapsed="false">
      <c r="A19" s="0" t="s">
        <v>1683</v>
      </c>
      <c r="B19" s="7" t="n">
        <v>25.94</v>
      </c>
      <c r="C19" s="0" t="n">
        <v>18</v>
      </c>
    </row>
    <row r="20" customFormat="false" ht="13.8" hidden="false" customHeight="false" outlineLevel="0" collapsed="false">
      <c r="A20" s="0" t="s">
        <v>1532</v>
      </c>
      <c r="B20" s="7" t="n">
        <v>25.58</v>
      </c>
      <c r="C20" s="0" t="n">
        <v>19</v>
      </c>
    </row>
    <row r="21" customFormat="false" ht="13.8" hidden="false" customHeight="false" outlineLevel="0" collapsed="false">
      <c r="A21" s="0" t="s">
        <v>1534</v>
      </c>
      <c r="B21" s="7" t="n">
        <v>25.17</v>
      </c>
      <c r="C21" s="0" t="n">
        <v>20</v>
      </c>
    </row>
    <row r="22" customFormat="false" ht="13.8" hidden="false" customHeight="false" outlineLevel="0" collapsed="false">
      <c r="A22" s="0" t="s">
        <v>652</v>
      </c>
      <c r="B22" s="7" t="n">
        <v>24.77</v>
      </c>
      <c r="C22" s="0" t="n">
        <v>21</v>
      </c>
    </row>
    <row r="23" customFormat="false" ht="13.8" hidden="false" customHeight="false" outlineLevel="0" collapsed="false">
      <c r="A23" s="0" t="s">
        <v>1613</v>
      </c>
      <c r="B23" s="7" t="n">
        <v>24.07</v>
      </c>
      <c r="C23" s="0" t="n">
        <v>22</v>
      </c>
    </row>
    <row r="24" customFormat="false" ht="13.8" hidden="false" customHeight="false" outlineLevel="0" collapsed="false">
      <c r="A24" s="0" t="s">
        <v>1146</v>
      </c>
      <c r="B24" s="7" t="n">
        <v>24.04</v>
      </c>
      <c r="C24" s="0" t="n">
        <v>23</v>
      </c>
    </row>
    <row r="25" customFormat="false" ht="13.8" hidden="false" customHeight="false" outlineLevel="0" collapsed="false">
      <c r="A25" s="0" t="s">
        <v>956</v>
      </c>
      <c r="B25" s="7" t="n">
        <v>23.98</v>
      </c>
      <c r="C25" s="0" t="n">
        <v>24</v>
      </c>
    </row>
    <row r="26" customFormat="false" ht="13.8" hidden="false" customHeight="false" outlineLevel="0" collapsed="false">
      <c r="A26" s="0" t="s">
        <v>636</v>
      </c>
      <c r="B26" s="7" t="n">
        <v>23.65</v>
      </c>
      <c r="C26" s="0" t="n">
        <v>25</v>
      </c>
    </row>
    <row r="27" customFormat="false" ht="13.8" hidden="false" customHeight="false" outlineLevel="0" collapsed="false">
      <c r="A27" s="0" t="s">
        <v>656</v>
      </c>
      <c r="B27" s="7" t="n">
        <v>23.62</v>
      </c>
      <c r="C27" s="0" t="n">
        <v>26</v>
      </c>
    </row>
    <row r="28" customFormat="false" ht="13.8" hidden="false" customHeight="false" outlineLevel="0" collapsed="false">
      <c r="A28" s="0" t="s">
        <v>1289</v>
      </c>
      <c r="B28" s="7" t="n">
        <v>23.01</v>
      </c>
      <c r="C28" s="0" t="n">
        <v>27</v>
      </c>
    </row>
    <row r="29" customFormat="false" ht="13.8" hidden="false" customHeight="false" outlineLevel="0" collapsed="false">
      <c r="A29" s="0" t="s">
        <v>1640</v>
      </c>
      <c r="B29" s="7" t="n">
        <v>22.49</v>
      </c>
      <c r="C29" s="0" t="n">
        <v>28</v>
      </c>
    </row>
    <row r="30" customFormat="false" ht="13.8" hidden="false" customHeight="false" outlineLevel="0" collapsed="false">
      <c r="A30" s="0" t="s">
        <v>1412</v>
      </c>
      <c r="B30" s="7" t="n">
        <v>22.27</v>
      </c>
      <c r="C30" s="0" t="n">
        <v>29</v>
      </c>
    </row>
    <row r="31" customFormat="false" ht="13.8" hidden="false" customHeight="false" outlineLevel="0" collapsed="false">
      <c r="A31" s="0" t="s">
        <v>1120</v>
      </c>
      <c r="B31" s="7" t="n">
        <v>22.23</v>
      </c>
      <c r="C31" s="0" t="n">
        <v>30</v>
      </c>
    </row>
    <row r="32" customFormat="false" ht="13.8" hidden="false" customHeight="false" outlineLevel="0" collapsed="false">
      <c r="A32" s="0" t="s">
        <v>747</v>
      </c>
      <c r="B32" s="7" t="n">
        <v>22.09</v>
      </c>
      <c r="C32" s="0" t="n">
        <v>31</v>
      </c>
    </row>
    <row r="33" customFormat="false" ht="17.9" hidden="false" customHeight="false" outlineLevel="0" collapsed="false">
      <c r="A33" s="0" t="s">
        <v>1612</v>
      </c>
      <c r="B33" s="7" t="n">
        <v>22.02</v>
      </c>
      <c r="C33" s="0" t="n">
        <v>32</v>
      </c>
    </row>
    <row r="34" customFormat="false" ht="13.8" hidden="false" customHeight="false" outlineLevel="0" collapsed="false">
      <c r="A34" s="0" t="s">
        <v>722</v>
      </c>
      <c r="B34" s="7" t="n">
        <v>21.99</v>
      </c>
      <c r="C34" s="0" t="n">
        <v>33</v>
      </c>
    </row>
    <row r="35" customFormat="false" ht="13.8" hidden="false" customHeight="false" outlineLevel="0" collapsed="false">
      <c r="A35" s="0" t="s">
        <v>1277</v>
      </c>
      <c r="B35" s="7" t="n">
        <v>21.91</v>
      </c>
      <c r="C35" s="0" t="n">
        <v>34</v>
      </c>
    </row>
    <row r="36" customFormat="false" ht="17.9" hidden="false" customHeight="false" outlineLevel="0" collapsed="false">
      <c r="A36" s="0" t="s">
        <v>1717</v>
      </c>
      <c r="B36" s="7" t="n">
        <v>21.8</v>
      </c>
      <c r="C36" s="0" t="n">
        <v>35</v>
      </c>
    </row>
    <row r="37" customFormat="false" ht="13.8" hidden="false" customHeight="false" outlineLevel="0" collapsed="false">
      <c r="A37" s="0" t="s">
        <v>1047</v>
      </c>
      <c r="B37" s="7" t="n">
        <v>21.53</v>
      </c>
      <c r="C37" s="0" t="n">
        <v>36</v>
      </c>
    </row>
    <row r="38" customFormat="false" ht="13.8" hidden="false" customHeight="false" outlineLevel="0" collapsed="false">
      <c r="A38" s="0" t="s">
        <v>1351</v>
      </c>
      <c r="B38" s="7" t="n">
        <v>21.31</v>
      </c>
      <c r="C38" s="0" t="n">
        <v>37</v>
      </c>
    </row>
    <row r="39" customFormat="false" ht="13.8" hidden="false" customHeight="false" outlineLevel="0" collapsed="false">
      <c r="A39" s="0" t="s">
        <v>125</v>
      </c>
      <c r="B39" s="7" t="n">
        <v>21.2</v>
      </c>
      <c r="C39" s="0" t="n">
        <v>38</v>
      </c>
    </row>
    <row r="40" customFormat="false" ht="13.8" hidden="false" customHeight="false" outlineLevel="0" collapsed="false">
      <c r="A40" s="0" t="s">
        <v>417</v>
      </c>
      <c r="B40" s="7" t="n">
        <v>20.99</v>
      </c>
      <c r="C40" s="0" t="n">
        <v>39</v>
      </c>
    </row>
    <row r="41" customFormat="false" ht="17.9" hidden="false" customHeight="false" outlineLevel="0" collapsed="false">
      <c r="A41" s="0" t="s">
        <v>1067</v>
      </c>
      <c r="B41" s="7" t="n">
        <v>20.92</v>
      </c>
      <c r="C41" s="0" t="n">
        <v>40</v>
      </c>
    </row>
    <row r="42" customFormat="false" ht="13.8" hidden="false" customHeight="false" outlineLevel="0" collapsed="false">
      <c r="A42" s="0" t="s">
        <v>1509</v>
      </c>
      <c r="B42" s="7" t="n">
        <v>20.87</v>
      </c>
      <c r="C42" s="0" t="n">
        <v>41</v>
      </c>
    </row>
    <row r="43" customFormat="false" ht="13.8" hidden="false" customHeight="false" outlineLevel="0" collapsed="false">
      <c r="A43" s="0" t="s">
        <v>1646</v>
      </c>
      <c r="B43" s="7" t="n">
        <v>20.84</v>
      </c>
      <c r="C43" s="0" t="n">
        <v>42</v>
      </c>
    </row>
    <row r="44" customFormat="false" ht="13.8" hidden="false" customHeight="false" outlineLevel="0" collapsed="false">
      <c r="A44" s="0" t="s">
        <v>68</v>
      </c>
      <c r="B44" s="7" t="n">
        <v>20.78</v>
      </c>
      <c r="C44" s="0" t="n">
        <v>43</v>
      </c>
    </row>
    <row r="45" customFormat="false" ht="13.8" hidden="false" customHeight="false" outlineLevel="0" collapsed="false">
      <c r="A45" s="0" t="s">
        <v>1917</v>
      </c>
      <c r="B45" s="7" t="n">
        <v>20.75</v>
      </c>
      <c r="C45" s="0" t="n">
        <v>44</v>
      </c>
    </row>
    <row r="46" customFormat="false" ht="13.8" hidden="false" customHeight="false" outlineLevel="0" collapsed="false">
      <c r="A46" s="0" t="s">
        <v>1709</v>
      </c>
      <c r="B46" s="7" t="n">
        <v>20.68</v>
      </c>
      <c r="C46" s="0" t="n">
        <v>45</v>
      </c>
    </row>
    <row r="47" customFormat="false" ht="13.8" hidden="false" customHeight="false" outlineLevel="0" collapsed="false">
      <c r="A47" s="0" t="s">
        <v>1658</v>
      </c>
      <c r="B47" s="7" t="n">
        <v>20.38</v>
      </c>
      <c r="C47" s="0" t="n">
        <v>46</v>
      </c>
    </row>
    <row r="48" customFormat="false" ht="13.8" hidden="false" customHeight="false" outlineLevel="0" collapsed="false">
      <c r="A48" s="0" t="s">
        <v>1701</v>
      </c>
      <c r="B48" s="7" t="n">
        <v>20.37</v>
      </c>
      <c r="C48" s="0" t="n">
        <v>47</v>
      </c>
    </row>
    <row r="49" customFormat="false" ht="13.8" hidden="false" customHeight="false" outlineLevel="0" collapsed="false">
      <c r="A49" s="0" t="s">
        <v>1151</v>
      </c>
      <c r="B49" s="7" t="n">
        <v>20.3</v>
      </c>
      <c r="C49" s="0" t="n">
        <v>48</v>
      </c>
    </row>
    <row r="50" customFormat="false" ht="13.8" hidden="false" customHeight="false" outlineLevel="0" collapsed="false">
      <c r="A50" s="0" t="s">
        <v>1025</v>
      </c>
      <c r="B50" s="7" t="n">
        <v>20.13</v>
      </c>
      <c r="C50" s="0" t="n">
        <v>49</v>
      </c>
    </row>
    <row r="51" customFormat="false" ht="13.8" hidden="false" customHeight="false" outlineLevel="0" collapsed="false">
      <c r="A51" s="0" t="s">
        <v>1458</v>
      </c>
      <c r="B51" s="7" t="n">
        <v>20.13</v>
      </c>
      <c r="C51" s="0" t="n">
        <v>50</v>
      </c>
    </row>
    <row r="52" customFormat="false" ht="13.8" hidden="false" customHeight="false" outlineLevel="0" collapsed="false">
      <c r="A52" s="0" t="s">
        <v>1705</v>
      </c>
      <c r="B52" s="7" t="n">
        <v>20.11</v>
      </c>
      <c r="C52" s="0" t="n">
        <v>51</v>
      </c>
    </row>
    <row r="53" customFormat="false" ht="13.8" hidden="false" customHeight="false" outlineLevel="0" collapsed="false">
      <c r="A53" s="0" t="s">
        <v>659</v>
      </c>
      <c r="B53" s="7" t="n">
        <v>20.03</v>
      </c>
      <c r="C53" s="0" t="n">
        <v>52</v>
      </c>
    </row>
    <row r="54" customFormat="false" ht="13.8" hidden="false" customHeight="false" outlineLevel="0" collapsed="false">
      <c r="A54" s="0" t="s">
        <v>850</v>
      </c>
      <c r="B54" s="7" t="n">
        <v>19.89</v>
      </c>
      <c r="C54" s="0" t="n">
        <v>53</v>
      </c>
    </row>
    <row r="55" customFormat="false" ht="13.8" hidden="false" customHeight="false" outlineLevel="0" collapsed="false">
      <c r="A55" s="0" t="s">
        <v>1657</v>
      </c>
      <c r="B55" s="7" t="n">
        <v>19.81</v>
      </c>
      <c r="C55" s="0" t="n">
        <v>54</v>
      </c>
    </row>
    <row r="56" customFormat="false" ht="17.9" hidden="false" customHeight="false" outlineLevel="0" collapsed="false">
      <c r="A56" s="0" t="s">
        <v>1300</v>
      </c>
      <c r="B56" s="7" t="n">
        <v>19.66</v>
      </c>
      <c r="C56" s="0" t="n">
        <v>55</v>
      </c>
    </row>
    <row r="57" customFormat="false" ht="13.8" hidden="false" customHeight="false" outlineLevel="0" collapsed="false">
      <c r="A57" s="0" t="s">
        <v>909</v>
      </c>
      <c r="B57" s="7" t="n">
        <v>19.65</v>
      </c>
      <c r="C57" s="0" t="n">
        <v>56</v>
      </c>
    </row>
    <row r="58" customFormat="false" ht="13.8" hidden="false" customHeight="false" outlineLevel="0" collapsed="false">
      <c r="A58" s="0" t="s">
        <v>1440</v>
      </c>
      <c r="B58" s="7" t="n">
        <v>19.65</v>
      </c>
      <c r="C58" s="0" t="n">
        <v>57</v>
      </c>
    </row>
    <row r="59" customFormat="false" ht="13.8" hidden="false" customHeight="false" outlineLevel="0" collapsed="false">
      <c r="A59" s="0" t="s">
        <v>1061</v>
      </c>
      <c r="B59" s="7" t="n">
        <v>19.52</v>
      </c>
      <c r="C59" s="0" t="n">
        <v>58</v>
      </c>
    </row>
    <row r="60" customFormat="false" ht="13.8" hidden="false" customHeight="false" outlineLevel="0" collapsed="false">
      <c r="A60" s="0" t="s">
        <v>946</v>
      </c>
      <c r="B60" s="7" t="n">
        <v>19.46</v>
      </c>
      <c r="C60" s="0" t="n">
        <v>59</v>
      </c>
    </row>
    <row r="61" customFormat="false" ht="13.8" hidden="false" customHeight="false" outlineLevel="0" collapsed="false">
      <c r="A61" s="0" t="s">
        <v>2011</v>
      </c>
      <c r="B61" s="7" t="n">
        <v>19.27</v>
      </c>
      <c r="C61" s="0" t="n">
        <v>60</v>
      </c>
    </row>
    <row r="62" customFormat="false" ht="13.8" hidden="false" customHeight="false" outlineLevel="0" collapsed="false">
      <c r="A62" s="0" t="s">
        <v>1443</v>
      </c>
      <c r="B62" s="7" t="n">
        <v>19.27</v>
      </c>
      <c r="C62" s="0" t="n">
        <v>61</v>
      </c>
    </row>
    <row r="63" customFormat="false" ht="13.8" hidden="false" customHeight="false" outlineLevel="0" collapsed="false">
      <c r="A63" s="0" t="s">
        <v>1368</v>
      </c>
      <c r="B63" s="7" t="n">
        <v>19.13</v>
      </c>
      <c r="C63" s="0" t="n">
        <v>62</v>
      </c>
    </row>
    <row r="64" customFormat="false" ht="13.8" hidden="false" customHeight="false" outlineLevel="0" collapsed="false">
      <c r="A64" s="0" t="s">
        <v>496</v>
      </c>
      <c r="B64" s="7" t="n">
        <v>19.01</v>
      </c>
      <c r="C64" s="0" t="n">
        <v>63</v>
      </c>
    </row>
    <row r="65" customFormat="false" ht="13.8" hidden="false" customHeight="false" outlineLevel="0" collapsed="false">
      <c r="A65" s="0" t="s">
        <v>672</v>
      </c>
      <c r="B65" s="7" t="n">
        <v>18.98</v>
      </c>
      <c r="C65" s="0" t="n">
        <v>64</v>
      </c>
    </row>
    <row r="66" customFormat="false" ht="13.8" hidden="false" customHeight="false" outlineLevel="0" collapsed="false">
      <c r="A66" s="0" t="s">
        <v>1843</v>
      </c>
      <c r="B66" s="7" t="n">
        <v>18.65</v>
      </c>
      <c r="C66" s="0" t="n">
        <v>65</v>
      </c>
    </row>
    <row r="67" customFormat="false" ht="13.8" hidden="false" customHeight="false" outlineLevel="0" collapsed="false">
      <c r="A67" s="0" t="s">
        <v>730</v>
      </c>
      <c r="B67" s="7" t="n">
        <v>18.59</v>
      </c>
      <c r="C67" s="0" t="n">
        <v>66</v>
      </c>
    </row>
    <row r="68" customFormat="false" ht="17.9" hidden="false" customHeight="false" outlineLevel="0" collapsed="false">
      <c r="A68" s="0" t="s">
        <v>1393</v>
      </c>
      <c r="B68" s="7" t="n">
        <v>18.57</v>
      </c>
      <c r="C68" s="0" t="n">
        <v>67</v>
      </c>
    </row>
    <row r="69" customFormat="false" ht="13.8" hidden="false" customHeight="false" outlineLevel="0" collapsed="false">
      <c r="A69" s="0" t="s">
        <v>1353</v>
      </c>
      <c r="B69" s="7" t="n">
        <v>18.53</v>
      </c>
      <c r="C69" s="0" t="n">
        <v>68</v>
      </c>
    </row>
    <row r="70" customFormat="false" ht="13.8" hidden="false" customHeight="false" outlineLevel="0" collapsed="false">
      <c r="A70" s="0" t="s">
        <v>1028</v>
      </c>
      <c r="B70" s="7" t="n">
        <v>18.32</v>
      </c>
      <c r="C70" s="0" t="n">
        <v>69</v>
      </c>
    </row>
    <row r="71" customFormat="false" ht="13.8" hidden="false" customHeight="false" outlineLevel="0" collapsed="false">
      <c r="A71" s="0" t="s">
        <v>713</v>
      </c>
      <c r="B71" s="7" t="n">
        <v>18.19</v>
      </c>
      <c r="C71" s="0" t="n">
        <v>70</v>
      </c>
    </row>
    <row r="72" customFormat="false" ht="13.8" hidden="false" customHeight="false" outlineLevel="0" collapsed="false">
      <c r="A72" s="0" t="s">
        <v>1775</v>
      </c>
      <c r="B72" s="7" t="n">
        <v>18.18</v>
      </c>
      <c r="C72" s="0" t="n">
        <v>71</v>
      </c>
    </row>
    <row r="73" customFormat="false" ht="13.8" hidden="false" customHeight="false" outlineLevel="0" collapsed="false">
      <c r="A73" s="0" t="s">
        <v>835</v>
      </c>
      <c r="B73" s="7" t="n">
        <v>18.16</v>
      </c>
      <c r="C73" s="0" t="n">
        <v>72</v>
      </c>
    </row>
    <row r="74" customFormat="false" ht="13.8" hidden="false" customHeight="false" outlineLevel="0" collapsed="false">
      <c r="A74" s="0" t="s">
        <v>915</v>
      </c>
      <c r="B74" s="7" t="n">
        <v>18.09</v>
      </c>
      <c r="C74" s="0" t="n">
        <v>73</v>
      </c>
    </row>
    <row r="75" customFormat="false" ht="13.8" hidden="false" customHeight="false" outlineLevel="0" collapsed="false">
      <c r="A75" s="0" t="s">
        <v>1757</v>
      </c>
      <c r="B75" s="7" t="n">
        <v>17.81</v>
      </c>
      <c r="C75" s="0" t="n">
        <v>74</v>
      </c>
    </row>
    <row r="76" customFormat="false" ht="13.8" hidden="false" customHeight="false" outlineLevel="0" collapsed="false">
      <c r="A76" s="0" t="s">
        <v>2012</v>
      </c>
      <c r="B76" s="7" t="n">
        <v>17.76</v>
      </c>
      <c r="C76" s="0" t="n">
        <v>75</v>
      </c>
    </row>
    <row r="77" customFormat="false" ht="17.9" hidden="false" customHeight="false" outlineLevel="0" collapsed="false">
      <c r="A77" s="0" t="s">
        <v>1365</v>
      </c>
      <c r="B77" s="7" t="n">
        <v>17.7</v>
      </c>
      <c r="C77" s="0" t="n">
        <v>76</v>
      </c>
    </row>
    <row r="78" customFormat="false" ht="13.8" hidden="false" customHeight="false" outlineLevel="0" collapsed="false">
      <c r="A78" s="0" t="s">
        <v>1370</v>
      </c>
      <c r="B78" s="7" t="n">
        <v>17.6</v>
      </c>
      <c r="C78" s="0" t="n">
        <v>77</v>
      </c>
    </row>
    <row r="79" customFormat="false" ht="13.8" hidden="false" customHeight="false" outlineLevel="0" collapsed="false">
      <c r="A79" s="0" t="s">
        <v>702</v>
      </c>
      <c r="B79" s="7" t="n">
        <v>17.6</v>
      </c>
      <c r="C79" s="0" t="n">
        <v>78</v>
      </c>
    </row>
    <row r="80" customFormat="false" ht="13.8" hidden="false" customHeight="false" outlineLevel="0" collapsed="false">
      <c r="A80" s="0" t="s">
        <v>1654</v>
      </c>
      <c r="B80" s="7" t="n">
        <v>17.55</v>
      </c>
      <c r="C80" s="0" t="n">
        <v>79</v>
      </c>
    </row>
    <row r="81" customFormat="false" ht="13.8" hidden="false" customHeight="false" outlineLevel="0" collapsed="false">
      <c r="A81" s="0" t="s">
        <v>779</v>
      </c>
      <c r="B81" s="7" t="n">
        <v>17.49</v>
      </c>
      <c r="C81" s="0" t="n">
        <v>80</v>
      </c>
    </row>
    <row r="82" customFormat="false" ht="13.8" hidden="false" customHeight="false" outlineLevel="0" collapsed="false">
      <c r="A82" s="0" t="s">
        <v>841</v>
      </c>
      <c r="B82" s="7" t="n">
        <v>17.36</v>
      </c>
      <c r="C82" s="0" t="n">
        <v>81</v>
      </c>
    </row>
    <row r="83" customFormat="false" ht="13.8" hidden="false" customHeight="false" outlineLevel="0" collapsed="false">
      <c r="A83" s="0" t="s">
        <v>784</v>
      </c>
      <c r="B83" s="7" t="n">
        <v>17.29</v>
      </c>
      <c r="C83" s="0" t="n">
        <v>82</v>
      </c>
    </row>
    <row r="84" customFormat="false" ht="13.8" hidden="false" customHeight="false" outlineLevel="0" collapsed="false">
      <c r="A84" s="0" t="s">
        <v>1287</v>
      </c>
      <c r="B84" s="7" t="n">
        <v>17.23</v>
      </c>
      <c r="C84" s="0" t="n">
        <v>83</v>
      </c>
    </row>
    <row r="85" customFormat="false" ht="13.8" hidden="false" customHeight="false" outlineLevel="0" collapsed="false">
      <c r="A85" s="0" t="s">
        <v>922</v>
      </c>
      <c r="B85" s="7" t="n">
        <v>17.17</v>
      </c>
      <c r="C85" s="0" t="n">
        <v>84</v>
      </c>
    </row>
    <row r="86" customFormat="false" ht="13.8" hidden="false" customHeight="false" outlineLevel="0" collapsed="false">
      <c r="A86" s="0" t="s">
        <v>646</v>
      </c>
      <c r="B86" s="7" t="n">
        <v>17.05</v>
      </c>
      <c r="C86" s="0" t="n">
        <v>85</v>
      </c>
    </row>
    <row r="87" customFormat="false" ht="13.8" hidden="false" customHeight="false" outlineLevel="0" collapsed="false">
      <c r="A87" s="0" t="s">
        <v>9</v>
      </c>
      <c r="B87" s="7" t="n">
        <v>17.05</v>
      </c>
      <c r="C87" s="0" t="n">
        <v>86</v>
      </c>
    </row>
    <row r="88" customFormat="false" ht="13.8" hidden="false" customHeight="false" outlineLevel="0" collapsed="false">
      <c r="A88" s="0" t="s">
        <v>1580</v>
      </c>
      <c r="B88" s="7" t="n">
        <v>17.03</v>
      </c>
      <c r="C88" s="0" t="n">
        <v>87</v>
      </c>
    </row>
    <row r="89" customFormat="false" ht="13.8" hidden="false" customHeight="false" outlineLevel="0" collapsed="false">
      <c r="A89" s="0" t="s">
        <v>1223</v>
      </c>
      <c r="B89" s="7" t="n">
        <v>16.93</v>
      </c>
      <c r="C89" s="0" t="n">
        <v>88</v>
      </c>
    </row>
    <row r="90" customFormat="false" ht="13.8" hidden="false" customHeight="false" outlineLevel="0" collapsed="false">
      <c r="A90" s="0" t="s">
        <v>1182</v>
      </c>
      <c r="B90" s="7" t="n">
        <v>16.78</v>
      </c>
      <c r="C90" s="0" t="n">
        <v>89</v>
      </c>
    </row>
    <row r="91" customFormat="false" ht="13.8" hidden="false" customHeight="false" outlineLevel="0" collapsed="false">
      <c r="A91" s="0" t="s">
        <v>1615</v>
      </c>
      <c r="B91" s="7" t="n">
        <v>16.75</v>
      </c>
      <c r="C91" s="0" t="n">
        <v>90</v>
      </c>
    </row>
    <row r="92" customFormat="false" ht="13.8" hidden="false" customHeight="false" outlineLevel="0" collapsed="false">
      <c r="A92" s="0" t="s">
        <v>1375</v>
      </c>
      <c r="B92" s="7" t="n">
        <v>16.72</v>
      </c>
      <c r="C92" s="0" t="n">
        <v>91</v>
      </c>
    </row>
    <row r="93" customFormat="false" ht="13.8" hidden="false" customHeight="false" outlineLevel="0" collapsed="false">
      <c r="A93" s="0" t="s">
        <v>1480</v>
      </c>
      <c r="B93" s="7" t="n">
        <v>16.71</v>
      </c>
      <c r="C93" s="0" t="n">
        <v>92</v>
      </c>
    </row>
    <row r="94" customFormat="false" ht="17.9" hidden="false" customHeight="false" outlineLevel="0" collapsed="false">
      <c r="A94" s="0" t="s">
        <v>1236</v>
      </c>
      <c r="B94" s="7" t="n">
        <v>16.7</v>
      </c>
      <c r="C94" s="0" t="n">
        <v>93</v>
      </c>
    </row>
    <row r="95" customFormat="false" ht="13.8" hidden="false" customHeight="false" outlineLevel="0" collapsed="false">
      <c r="A95" s="0" t="s">
        <v>897</v>
      </c>
      <c r="B95" s="7" t="n">
        <v>16.65</v>
      </c>
      <c r="C95" s="0" t="n">
        <v>94</v>
      </c>
    </row>
    <row r="96" customFormat="false" ht="13.8" hidden="false" customHeight="false" outlineLevel="0" collapsed="false">
      <c r="A96" s="0" t="s">
        <v>1178</v>
      </c>
      <c r="B96" s="7" t="n">
        <v>16.57</v>
      </c>
      <c r="C96" s="0" t="n">
        <v>95</v>
      </c>
    </row>
    <row r="97" customFormat="false" ht="13.8" hidden="false" customHeight="false" outlineLevel="0" collapsed="false">
      <c r="A97" s="0" t="s">
        <v>1000</v>
      </c>
      <c r="B97" s="7" t="n">
        <v>16.55</v>
      </c>
      <c r="C97" s="0" t="n">
        <v>96</v>
      </c>
    </row>
    <row r="98" customFormat="false" ht="13.8" hidden="false" customHeight="false" outlineLevel="0" collapsed="false">
      <c r="A98" s="0" t="s">
        <v>2013</v>
      </c>
      <c r="B98" s="7" t="n">
        <v>16.44</v>
      </c>
      <c r="C98" s="0" t="n">
        <v>97</v>
      </c>
    </row>
    <row r="99" customFormat="false" ht="13.8" hidden="false" customHeight="false" outlineLevel="0" collapsed="false">
      <c r="A99" s="0" t="s">
        <v>1566</v>
      </c>
      <c r="B99" s="7" t="n">
        <v>16.39</v>
      </c>
      <c r="C99" s="0" t="n">
        <v>98</v>
      </c>
    </row>
    <row r="100" customFormat="false" ht="13.8" hidden="false" customHeight="false" outlineLevel="0" collapsed="false">
      <c r="A100" s="0" t="s">
        <v>1084</v>
      </c>
      <c r="B100" s="7" t="n">
        <v>16.35</v>
      </c>
      <c r="C100" s="0" t="n">
        <v>99</v>
      </c>
    </row>
    <row r="101" customFormat="false" ht="13.8" hidden="false" customHeight="false" outlineLevel="0" collapsed="false">
      <c r="A101" s="0" t="s">
        <v>826</v>
      </c>
      <c r="B101" s="7" t="n">
        <v>15.93</v>
      </c>
      <c r="C101" s="0" t="n">
        <v>100</v>
      </c>
    </row>
    <row r="102" customFormat="false" ht="13.8" hidden="false" customHeight="false" outlineLevel="0" collapsed="false">
      <c r="A102" s="0" t="s">
        <v>687</v>
      </c>
      <c r="B102" s="7" t="n">
        <v>15.81</v>
      </c>
      <c r="C102" s="0" t="n">
        <v>101</v>
      </c>
    </row>
    <row r="103" customFormat="false" ht="13.8" hidden="false" customHeight="false" outlineLevel="0" collapsed="false">
      <c r="A103" s="0" t="s">
        <v>1015</v>
      </c>
      <c r="B103" s="7" t="n">
        <v>15.8</v>
      </c>
      <c r="C103" s="0" t="n">
        <v>102</v>
      </c>
    </row>
    <row r="104" customFormat="false" ht="13.8" hidden="false" customHeight="false" outlineLevel="0" collapsed="false">
      <c r="A104" s="0" t="s">
        <v>1210</v>
      </c>
      <c r="B104" s="7" t="n">
        <v>15.73</v>
      </c>
      <c r="C104" s="0" t="n">
        <v>103</v>
      </c>
    </row>
    <row r="105" customFormat="false" ht="13.8" hidden="false" customHeight="false" outlineLevel="0" collapsed="false">
      <c r="A105" s="0" t="s">
        <v>79</v>
      </c>
      <c r="B105" s="7" t="n">
        <v>15.71</v>
      </c>
      <c r="C105" s="0" t="n">
        <v>104</v>
      </c>
    </row>
    <row r="106" customFormat="false" ht="13.8" hidden="false" customHeight="false" outlineLevel="0" collapsed="false">
      <c r="A106" s="0" t="s">
        <v>811</v>
      </c>
      <c r="B106" s="7" t="n">
        <v>15.69</v>
      </c>
      <c r="C106" s="0" t="n">
        <v>105</v>
      </c>
    </row>
    <row r="107" customFormat="false" ht="13.8" hidden="false" customHeight="false" outlineLevel="0" collapsed="false">
      <c r="A107" s="0" t="s">
        <v>1308</v>
      </c>
      <c r="B107" s="7" t="n">
        <v>15.66</v>
      </c>
      <c r="C107" s="0" t="n">
        <v>106</v>
      </c>
    </row>
    <row r="108" customFormat="false" ht="13.8" hidden="false" customHeight="false" outlineLevel="0" collapsed="false">
      <c r="A108" s="0" t="s">
        <v>874</v>
      </c>
      <c r="B108" s="7" t="n">
        <v>15.66</v>
      </c>
      <c r="C108" s="0" t="n">
        <v>107</v>
      </c>
    </row>
    <row r="109" customFormat="false" ht="13.8" hidden="false" customHeight="false" outlineLevel="0" collapsed="false">
      <c r="A109" s="0" t="s">
        <v>1162</v>
      </c>
      <c r="B109" s="7" t="n">
        <v>15.64</v>
      </c>
      <c r="C109" s="0" t="n">
        <v>108</v>
      </c>
    </row>
    <row r="110" customFormat="false" ht="13.8" hidden="false" customHeight="false" outlineLevel="0" collapsed="false">
      <c r="A110" s="0" t="s">
        <v>1386</v>
      </c>
      <c r="B110" s="7" t="n">
        <v>15.6</v>
      </c>
      <c r="C110" s="0" t="n">
        <v>109</v>
      </c>
    </row>
    <row r="111" customFormat="false" ht="13.8" hidden="false" customHeight="false" outlineLevel="0" collapsed="false">
      <c r="A111" s="0" t="s">
        <v>1135</v>
      </c>
      <c r="B111" s="7" t="n">
        <v>15.56</v>
      </c>
      <c r="C111" s="0" t="n">
        <v>110</v>
      </c>
    </row>
    <row r="112" customFormat="false" ht="13.8" hidden="false" customHeight="false" outlineLevel="0" collapsed="false">
      <c r="A112" s="0" t="s">
        <v>1268</v>
      </c>
      <c r="B112" s="7" t="n">
        <v>15.53</v>
      </c>
      <c r="C112" s="0" t="n">
        <v>111</v>
      </c>
    </row>
    <row r="113" customFormat="false" ht="13.8" hidden="false" customHeight="false" outlineLevel="0" collapsed="false">
      <c r="A113" s="0" t="s">
        <v>778</v>
      </c>
      <c r="B113" s="7" t="n">
        <v>15.52</v>
      </c>
      <c r="C113" s="0" t="n">
        <v>112</v>
      </c>
    </row>
    <row r="114" customFormat="false" ht="13.8" hidden="false" customHeight="false" outlineLevel="0" collapsed="false">
      <c r="A114" s="0" t="s">
        <v>1502</v>
      </c>
      <c r="B114" s="7" t="n">
        <v>15.45</v>
      </c>
      <c r="C114" s="0" t="n">
        <v>113</v>
      </c>
    </row>
    <row r="115" customFormat="false" ht="13.8" hidden="false" customHeight="false" outlineLevel="0" collapsed="false">
      <c r="A115" s="0" t="s">
        <v>769</v>
      </c>
      <c r="B115" s="7" t="n">
        <v>15.38</v>
      </c>
      <c r="C115" s="0" t="n">
        <v>114</v>
      </c>
    </row>
    <row r="116" customFormat="false" ht="13.8" hidden="false" customHeight="false" outlineLevel="0" collapsed="false">
      <c r="A116" s="0" t="s">
        <v>1290</v>
      </c>
      <c r="B116" s="7" t="n">
        <v>15.36</v>
      </c>
      <c r="C116" s="0" t="n">
        <v>115</v>
      </c>
    </row>
    <row r="117" customFormat="false" ht="17.9" hidden="false" customHeight="false" outlineLevel="0" collapsed="false">
      <c r="A117" s="0" t="s">
        <v>2014</v>
      </c>
      <c r="B117" s="7" t="n">
        <v>15.29</v>
      </c>
      <c r="C117" s="0" t="n">
        <v>116</v>
      </c>
    </row>
    <row r="118" customFormat="false" ht="13.8" hidden="false" customHeight="false" outlineLevel="0" collapsed="false">
      <c r="A118" s="0" t="s">
        <v>1530</v>
      </c>
      <c r="B118" s="7" t="n">
        <v>15.23</v>
      </c>
      <c r="C118" s="0" t="n">
        <v>117</v>
      </c>
    </row>
    <row r="119" customFormat="false" ht="13.8" hidden="false" customHeight="false" outlineLevel="0" collapsed="false">
      <c r="A119" s="0" t="s">
        <v>1678</v>
      </c>
      <c r="B119" s="7" t="n">
        <v>15.18</v>
      </c>
      <c r="C119" s="0" t="n">
        <v>118</v>
      </c>
    </row>
    <row r="120" customFormat="false" ht="13.8" hidden="false" customHeight="false" outlineLevel="0" collapsed="false">
      <c r="A120" s="0" t="s">
        <v>1339</v>
      </c>
      <c r="B120" s="7" t="n">
        <v>15.16</v>
      </c>
      <c r="C120" s="0" t="n">
        <v>119</v>
      </c>
    </row>
    <row r="121" customFormat="false" ht="13.8" hidden="false" customHeight="false" outlineLevel="0" collapsed="false">
      <c r="A121" s="0" t="s">
        <v>1639</v>
      </c>
      <c r="B121" s="7" t="n">
        <v>15.15</v>
      </c>
      <c r="C121" s="0" t="n">
        <v>120</v>
      </c>
    </row>
    <row r="122" customFormat="false" ht="13.8" hidden="false" customHeight="false" outlineLevel="0" collapsed="false">
      <c r="A122" s="0" t="s">
        <v>794</v>
      </c>
      <c r="B122" s="7" t="n">
        <v>15.05</v>
      </c>
      <c r="C122" s="0" t="n">
        <v>121</v>
      </c>
    </row>
    <row r="123" customFormat="false" ht="13.8" hidden="false" customHeight="false" outlineLevel="0" collapsed="false">
      <c r="A123" s="0" t="s">
        <v>1829</v>
      </c>
      <c r="B123" s="7" t="n">
        <v>14.99</v>
      </c>
      <c r="C123" s="0" t="n">
        <v>122</v>
      </c>
    </row>
    <row r="124" customFormat="false" ht="13.8" hidden="false" customHeight="false" outlineLevel="0" collapsed="false">
      <c r="A124" s="0" t="s">
        <v>857</v>
      </c>
      <c r="B124" s="7" t="n">
        <v>14.91</v>
      </c>
      <c r="C124" s="0" t="n">
        <v>123</v>
      </c>
    </row>
    <row r="125" customFormat="false" ht="13.8" hidden="false" customHeight="false" outlineLevel="0" collapsed="false">
      <c r="A125" s="0" t="s">
        <v>1161</v>
      </c>
      <c r="B125" s="7" t="n">
        <v>14.87</v>
      </c>
      <c r="C125" s="0" t="n">
        <v>124</v>
      </c>
    </row>
    <row r="126" customFormat="false" ht="13.8" hidden="false" customHeight="false" outlineLevel="0" collapsed="false">
      <c r="A126" s="0" t="s">
        <v>2015</v>
      </c>
      <c r="B126" s="7" t="n">
        <v>14.84</v>
      </c>
      <c r="C126" s="0" t="n">
        <v>125</v>
      </c>
    </row>
    <row r="127" customFormat="false" ht="13.8" hidden="false" customHeight="false" outlineLevel="0" collapsed="false">
      <c r="A127" s="0" t="s">
        <v>1171</v>
      </c>
      <c r="B127" s="7" t="n">
        <v>14.67</v>
      </c>
      <c r="C127" s="0" t="n">
        <v>126</v>
      </c>
    </row>
    <row r="128" customFormat="false" ht="13.8" hidden="false" customHeight="false" outlineLevel="0" collapsed="false">
      <c r="A128" s="0" t="s">
        <v>883</v>
      </c>
      <c r="B128" s="7" t="n">
        <v>14.66</v>
      </c>
      <c r="C128" s="0" t="n">
        <v>127</v>
      </c>
    </row>
    <row r="129" customFormat="false" ht="13.8" hidden="false" customHeight="false" outlineLevel="0" collapsed="false">
      <c r="A129" s="0" t="s">
        <v>677</v>
      </c>
      <c r="B129" s="7" t="n">
        <v>14.65</v>
      </c>
      <c r="C129" s="0" t="n">
        <v>128</v>
      </c>
    </row>
    <row r="130" customFormat="false" ht="13.8" hidden="false" customHeight="false" outlineLevel="0" collapsed="false">
      <c r="A130" s="0" t="s">
        <v>1714</v>
      </c>
      <c r="B130" s="7" t="n">
        <v>14.62</v>
      </c>
      <c r="C130" s="0" t="n">
        <v>129</v>
      </c>
    </row>
    <row r="131" customFormat="false" ht="13.8" hidden="false" customHeight="false" outlineLevel="0" collapsed="false">
      <c r="A131" s="0" t="s">
        <v>1187</v>
      </c>
      <c r="B131" s="7" t="n">
        <v>14.62</v>
      </c>
      <c r="C131" s="0" t="n">
        <v>130</v>
      </c>
    </row>
    <row r="132" customFormat="false" ht="13.8" hidden="false" customHeight="false" outlineLevel="0" collapsed="false">
      <c r="A132" s="0" t="s">
        <v>1207</v>
      </c>
      <c r="B132" s="7" t="n">
        <v>14.62</v>
      </c>
      <c r="C132" s="0" t="n">
        <v>131</v>
      </c>
    </row>
    <row r="133" customFormat="false" ht="13.8" hidden="false" customHeight="false" outlineLevel="0" collapsed="false">
      <c r="A133" s="0" t="s">
        <v>22</v>
      </c>
      <c r="B133" s="7" t="n">
        <v>14.57</v>
      </c>
      <c r="C133" s="0" t="n">
        <v>132</v>
      </c>
    </row>
    <row r="134" customFormat="false" ht="13.8" hidden="false" customHeight="false" outlineLevel="0" collapsed="false">
      <c r="A134" s="0" t="s">
        <v>336</v>
      </c>
      <c r="B134" s="7" t="n">
        <v>14.49</v>
      </c>
      <c r="C134" s="0" t="n">
        <v>133</v>
      </c>
    </row>
    <row r="135" customFormat="false" ht="13.8" hidden="false" customHeight="false" outlineLevel="0" collapsed="false">
      <c r="A135" s="0" t="s">
        <v>1283</v>
      </c>
      <c r="B135" s="7" t="n">
        <v>14.47</v>
      </c>
      <c r="C135" s="0" t="n">
        <v>134</v>
      </c>
    </row>
    <row r="136" customFormat="false" ht="13.8" hidden="false" customHeight="false" outlineLevel="0" collapsed="false">
      <c r="A136" s="0" t="s">
        <v>709</v>
      </c>
      <c r="B136" s="7" t="n">
        <v>14.34</v>
      </c>
      <c r="C136" s="0" t="n">
        <v>135</v>
      </c>
    </row>
    <row r="137" customFormat="false" ht="13.8" hidden="false" customHeight="false" outlineLevel="0" collapsed="false">
      <c r="A137" s="0" t="s">
        <v>1549</v>
      </c>
      <c r="B137" s="7" t="n">
        <v>14.31</v>
      </c>
      <c r="C137" s="0" t="n">
        <v>136</v>
      </c>
    </row>
    <row r="138" customFormat="false" ht="13.8" hidden="false" customHeight="false" outlineLevel="0" collapsed="false">
      <c r="A138" s="0" t="s">
        <v>1599</v>
      </c>
      <c r="B138" s="7" t="n">
        <v>14.3</v>
      </c>
      <c r="C138" s="0" t="n">
        <v>137</v>
      </c>
    </row>
    <row r="139" customFormat="false" ht="13.8" hidden="false" customHeight="false" outlineLevel="0" collapsed="false">
      <c r="A139" s="0" t="s">
        <v>1495</v>
      </c>
      <c r="B139" s="7" t="n">
        <v>14.29</v>
      </c>
      <c r="C139" s="0" t="n">
        <v>138</v>
      </c>
    </row>
    <row r="140" customFormat="false" ht="13.8" hidden="false" customHeight="false" outlineLevel="0" collapsed="false">
      <c r="A140" s="0" t="s">
        <v>777</v>
      </c>
      <c r="B140" s="7" t="n">
        <v>14.27</v>
      </c>
      <c r="C140" s="0" t="n">
        <v>139</v>
      </c>
    </row>
    <row r="141" customFormat="false" ht="13.8" hidden="false" customHeight="false" outlineLevel="0" collapsed="false">
      <c r="A141" s="0" t="s">
        <v>1540</v>
      </c>
      <c r="B141" s="7" t="n">
        <v>14.23</v>
      </c>
      <c r="C141" s="0" t="n">
        <v>140</v>
      </c>
    </row>
    <row r="142" customFormat="false" ht="13.8" hidden="false" customHeight="false" outlineLevel="0" collapsed="false">
      <c r="A142" s="0" t="s">
        <v>562</v>
      </c>
      <c r="B142" s="7" t="n">
        <v>14.18</v>
      </c>
      <c r="C142" s="0" t="n">
        <v>141</v>
      </c>
    </row>
    <row r="143" customFormat="false" ht="13.8" hidden="false" customHeight="false" outlineLevel="0" collapsed="false">
      <c r="A143" s="0" t="s">
        <v>807</v>
      </c>
      <c r="B143" s="7" t="n">
        <v>14.17</v>
      </c>
      <c r="C143" s="0" t="n">
        <v>142</v>
      </c>
    </row>
    <row r="144" customFormat="false" ht="13.8" hidden="false" customHeight="false" outlineLevel="0" collapsed="false">
      <c r="A144" s="0" t="s">
        <v>952</v>
      </c>
      <c r="B144" s="7" t="n">
        <v>14.11</v>
      </c>
      <c r="C144" s="0" t="n">
        <v>143</v>
      </c>
    </row>
    <row r="145" customFormat="false" ht="13.8" hidden="false" customHeight="false" outlineLevel="0" collapsed="false">
      <c r="A145" s="0" t="s">
        <v>2016</v>
      </c>
      <c r="B145" s="7" t="n">
        <v>14.03</v>
      </c>
      <c r="C145" s="0" t="n">
        <v>144</v>
      </c>
    </row>
    <row r="146" customFormat="false" ht="13.8" hidden="false" customHeight="false" outlineLevel="0" collapsed="false">
      <c r="A146" s="0" t="s">
        <v>1521</v>
      </c>
      <c r="B146" s="7" t="n">
        <v>14.01</v>
      </c>
      <c r="C146" s="0" t="n">
        <v>145</v>
      </c>
    </row>
    <row r="147" customFormat="false" ht="13.8" hidden="false" customHeight="false" outlineLevel="0" collapsed="false">
      <c r="A147" s="0" t="s">
        <v>1728</v>
      </c>
      <c r="B147" s="7" t="n">
        <v>14</v>
      </c>
      <c r="C147" s="0" t="n">
        <v>146</v>
      </c>
    </row>
    <row r="148" customFormat="false" ht="13.8" hidden="false" customHeight="false" outlineLevel="0" collapsed="false">
      <c r="A148" s="0" t="s">
        <v>1631</v>
      </c>
      <c r="B148" s="7" t="n">
        <v>13.92</v>
      </c>
      <c r="C148" s="0" t="n">
        <v>147</v>
      </c>
    </row>
    <row r="149" customFormat="false" ht="13.8" hidden="false" customHeight="false" outlineLevel="0" collapsed="false">
      <c r="A149" s="0" t="s">
        <v>1830</v>
      </c>
      <c r="B149" s="7" t="n">
        <v>13.89</v>
      </c>
      <c r="C149" s="0" t="n">
        <v>148</v>
      </c>
    </row>
    <row r="150" customFormat="false" ht="13.8" hidden="false" customHeight="false" outlineLevel="0" collapsed="false">
      <c r="A150" s="0" t="s">
        <v>1840</v>
      </c>
      <c r="B150" s="7" t="n">
        <v>13.85</v>
      </c>
      <c r="C150" s="0" t="n">
        <v>149</v>
      </c>
    </row>
    <row r="151" customFormat="false" ht="13.8" hidden="false" customHeight="false" outlineLevel="0" collapsed="false">
      <c r="A151" s="0" t="s">
        <v>662</v>
      </c>
      <c r="B151" s="7" t="n">
        <v>13.84</v>
      </c>
      <c r="C151" s="0" t="n">
        <v>150</v>
      </c>
    </row>
    <row r="152" customFormat="false" ht="13.8" hidden="false" customHeight="false" outlineLevel="0" collapsed="false">
      <c r="A152" s="0" t="s">
        <v>1715</v>
      </c>
      <c r="B152" s="7" t="n">
        <v>13.65</v>
      </c>
      <c r="C152" s="0" t="n">
        <v>151</v>
      </c>
    </row>
    <row r="153" customFormat="false" ht="17.9" hidden="false" customHeight="false" outlineLevel="0" collapsed="false">
      <c r="A153" s="0" t="s">
        <v>900</v>
      </c>
      <c r="B153" s="7" t="n">
        <v>13.65</v>
      </c>
      <c r="C153" s="0" t="n">
        <v>152</v>
      </c>
    </row>
    <row r="154" customFormat="false" ht="13.8" hidden="false" customHeight="false" outlineLevel="0" collapsed="false">
      <c r="A154" s="0" t="s">
        <v>1618</v>
      </c>
      <c r="B154" s="7" t="n">
        <v>13.63</v>
      </c>
      <c r="C154" s="0" t="n">
        <v>153</v>
      </c>
    </row>
    <row r="155" customFormat="false" ht="13.8" hidden="false" customHeight="false" outlineLevel="0" collapsed="false">
      <c r="A155" s="0" t="s">
        <v>1059</v>
      </c>
      <c r="B155" s="7" t="n">
        <v>13.59</v>
      </c>
      <c r="C155" s="0" t="n">
        <v>154</v>
      </c>
    </row>
    <row r="156" customFormat="false" ht="13.8" hidden="false" customHeight="false" outlineLevel="0" collapsed="false">
      <c r="A156" s="0" t="s">
        <v>331</v>
      </c>
      <c r="B156" s="7" t="n">
        <v>13.57</v>
      </c>
      <c r="C156" s="0" t="n">
        <v>155</v>
      </c>
    </row>
    <row r="157" customFormat="false" ht="13.8" hidden="false" customHeight="false" outlineLevel="0" collapsed="false">
      <c r="A157" s="0" t="s">
        <v>1251</v>
      </c>
      <c r="B157" s="7" t="n">
        <v>13.55</v>
      </c>
      <c r="C157" s="0" t="n">
        <v>156</v>
      </c>
    </row>
    <row r="158" customFormat="false" ht="13.8" hidden="false" customHeight="false" outlineLevel="0" collapsed="false">
      <c r="A158" s="0" t="s">
        <v>1695</v>
      </c>
      <c r="B158" s="7" t="n">
        <v>13.48</v>
      </c>
      <c r="C158" s="0" t="n">
        <v>157</v>
      </c>
    </row>
    <row r="159" customFormat="false" ht="13.8" hidden="false" customHeight="false" outlineLevel="0" collapsed="false">
      <c r="A159" s="0" t="s">
        <v>644</v>
      </c>
      <c r="B159" s="7" t="n">
        <v>13.46</v>
      </c>
      <c r="C159" s="0" t="n">
        <v>158</v>
      </c>
    </row>
    <row r="160" customFormat="false" ht="13.8" hidden="false" customHeight="false" outlineLevel="0" collapsed="false">
      <c r="A160" s="0" t="s">
        <v>1556</v>
      </c>
      <c r="B160" s="7" t="n">
        <v>13.44</v>
      </c>
      <c r="C160" s="0" t="n">
        <v>159</v>
      </c>
    </row>
    <row r="161" customFormat="false" ht="13.8" hidden="false" customHeight="false" outlineLevel="0" collapsed="false">
      <c r="A161" s="0" t="s">
        <v>1948</v>
      </c>
      <c r="B161" s="7" t="n">
        <v>13.43</v>
      </c>
      <c r="C161" s="0" t="n">
        <v>160</v>
      </c>
    </row>
    <row r="162" customFormat="false" ht="13.8" hidden="false" customHeight="false" outlineLevel="0" collapsed="false">
      <c r="A162" s="0" t="s">
        <v>776</v>
      </c>
      <c r="B162" s="7" t="n">
        <v>13.36</v>
      </c>
      <c r="C162" s="0" t="n">
        <v>161</v>
      </c>
    </row>
    <row r="163" customFormat="false" ht="13.8" hidden="false" customHeight="false" outlineLevel="0" collapsed="false">
      <c r="A163" s="0" t="s">
        <v>2017</v>
      </c>
      <c r="B163" s="7" t="n">
        <v>13.34</v>
      </c>
      <c r="C163" s="0" t="n">
        <v>162</v>
      </c>
    </row>
    <row r="164" customFormat="false" ht="13.8" hidden="false" customHeight="false" outlineLevel="0" collapsed="false">
      <c r="A164" s="0" t="s">
        <v>658</v>
      </c>
      <c r="B164" s="7" t="n">
        <v>13.31</v>
      </c>
      <c r="C164" s="0" t="n">
        <v>163</v>
      </c>
    </row>
    <row r="165" customFormat="false" ht="13.8" hidden="false" customHeight="false" outlineLevel="0" collapsed="false">
      <c r="A165" s="0" t="s">
        <v>866</v>
      </c>
      <c r="B165" s="7" t="n">
        <v>13.27</v>
      </c>
      <c r="C165" s="0" t="n">
        <v>164</v>
      </c>
    </row>
    <row r="166" customFormat="false" ht="13.8" hidden="false" customHeight="false" outlineLevel="0" collapsed="false">
      <c r="A166" s="0" t="s">
        <v>667</v>
      </c>
      <c r="B166" s="7" t="n">
        <v>13.26</v>
      </c>
      <c r="C166" s="0" t="n">
        <v>165</v>
      </c>
    </row>
    <row r="167" customFormat="false" ht="13.8" hidden="false" customHeight="false" outlineLevel="0" collapsed="false">
      <c r="A167" s="0" t="s">
        <v>1195</v>
      </c>
      <c r="B167" s="7" t="n">
        <v>13.23</v>
      </c>
      <c r="C167" s="0" t="n">
        <v>166</v>
      </c>
    </row>
    <row r="168" customFormat="false" ht="13.8" hidden="false" customHeight="false" outlineLevel="0" collapsed="false">
      <c r="A168" s="0" t="s">
        <v>1586</v>
      </c>
      <c r="B168" s="7" t="n">
        <v>13.11</v>
      </c>
      <c r="C168" s="0" t="n">
        <v>167</v>
      </c>
    </row>
    <row r="169" customFormat="false" ht="13.8" hidden="false" customHeight="false" outlineLevel="0" collapsed="false">
      <c r="A169" s="0" t="s">
        <v>844</v>
      </c>
      <c r="B169" s="7" t="n">
        <v>13.06</v>
      </c>
      <c r="C169" s="0" t="n">
        <v>168</v>
      </c>
    </row>
    <row r="170" customFormat="false" ht="17.9" hidden="false" customHeight="false" outlineLevel="0" collapsed="false">
      <c r="A170" s="0" t="s">
        <v>1790</v>
      </c>
      <c r="B170" s="7" t="n">
        <v>13.04</v>
      </c>
      <c r="C170" s="0" t="n">
        <v>169</v>
      </c>
    </row>
    <row r="171" customFormat="false" ht="13.8" hidden="false" customHeight="false" outlineLevel="0" collapsed="false">
      <c r="A171" s="0" t="s">
        <v>1974</v>
      </c>
      <c r="B171" s="7" t="n">
        <v>13.01</v>
      </c>
      <c r="C171" s="0" t="n">
        <v>170</v>
      </c>
    </row>
    <row r="172" customFormat="false" ht="13.8" hidden="false" customHeight="false" outlineLevel="0" collapsed="false">
      <c r="A172" s="0" t="s">
        <v>1469</v>
      </c>
      <c r="B172" s="7" t="n">
        <v>12.91</v>
      </c>
      <c r="C172" s="0" t="n">
        <v>171</v>
      </c>
    </row>
    <row r="173" customFormat="false" ht="13.8" hidden="false" customHeight="false" outlineLevel="0" collapsed="false">
      <c r="A173" s="0" t="s">
        <v>1256</v>
      </c>
      <c r="B173" s="7" t="n">
        <v>12.88</v>
      </c>
      <c r="C173" s="0" t="n">
        <v>172</v>
      </c>
    </row>
    <row r="174" customFormat="false" ht="13.8" hidden="false" customHeight="false" outlineLevel="0" collapsed="false">
      <c r="A174" s="0" t="s">
        <v>1218</v>
      </c>
      <c r="B174" s="7" t="n">
        <v>12.86</v>
      </c>
      <c r="C174" s="0" t="n">
        <v>173</v>
      </c>
    </row>
    <row r="175" customFormat="false" ht="13.8" hidden="false" customHeight="false" outlineLevel="0" collapsed="false">
      <c r="A175" s="0" t="s">
        <v>1114</v>
      </c>
      <c r="B175" s="7" t="n">
        <v>12.83</v>
      </c>
      <c r="C175" s="0" t="n">
        <v>174</v>
      </c>
    </row>
    <row r="176" customFormat="false" ht="13.8" hidden="false" customHeight="false" outlineLevel="0" collapsed="false">
      <c r="A176" s="0" t="s">
        <v>1839</v>
      </c>
      <c r="B176" s="7" t="n">
        <v>12.82</v>
      </c>
      <c r="C176" s="0" t="n">
        <v>175</v>
      </c>
    </row>
    <row r="177" customFormat="false" ht="13.8" hidden="false" customHeight="false" outlineLevel="0" collapsed="false">
      <c r="A177" s="0" t="s">
        <v>1677</v>
      </c>
      <c r="B177" s="7" t="n">
        <v>12.65</v>
      </c>
      <c r="C177" s="0" t="n">
        <v>176</v>
      </c>
    </row>
    <row r="178" customFormat="false" ht="13.8" hidden="false" customHeight="false" outlineLevel="0" collapsed="false">
      <c r="A178" s="0" t="s">
        <v>273</v>
      </c>
      <c r="B178" s="7" t="n">
        <v>12.65</v>
      </c>
      <c r="C178" s="0" t="n">
        <v>177</v>
      </c>
    </row>
    <row r="179" customFormat="false" ht="13.8" hidden="false" customHeight="false" outlineLevel="0" collapsed="false">
      <c r="A179" s="0" t="s">
        <v>862</v>
      </c>
      <c r="B179" s="7" t="n">
        <v>12.64</v>
      </c>
      <c r="C179" s="0" t="n">
        <v>178</v>
      </c>
    </row>
    <row r="180" customFormat="false" ht="13.8" hidden="false" customHeight="false" outlineLevel="0" collapsed="false">
      <c r="A180" s="0" t="s">
        <v>917</v>
      </c>
      <c r="B180" s="7" t="n">
        <v>12.55</v>
      </c>
      <c r="C180" s="0" t="n">
        <v>179</v>
      </c>
    </row>
    <row r="181" customFormat="false" ht="13.8" hidden="false" customHeight="false" outlineLevel="0" collapsed="false">
      <c r="A181" s="0" t="s">
        <v>1847</v>
      </c>
      <c r="B181" s="7" t="n">
        <v>12.49</v>
      </c>
      <c r="C181" s="0" t="n">
        <v>180</v>
      </c>
    </row>
    <row r="182" customFormat="false" ht="13.8" hidden="false" customHeight="false" outlineLevel="0" collapsed="false">
      <c r="A182" s="0" t="s">
        <v>790</v>
      </c>
      <c r="B182" s="7" t="n">
        <v>12.45</v>
      </c>
      <c r="C182" s="0" t="n">
        <v>181</v>
      </c>
    </row>
    <row r="183" customFormat="false" ht="13.8" hidden="false" customHeight="false" outlineLevel="0" collapsed="false">
      <c r="A183" s="0" t="s">
        <v>745</v>
      </c>
      <c r="B183" s="7" t="n">
        <v>12.43</v>
      </c>
      <c r="C183" s="0" t="n">
        <v>182</v>
      </c>
    </row>
    <row r="184" customFormat="false" ht="13.8" hidden="false" customHeight="false" outlineLevel="0" collapsed="false">
      <c r="A184" s="0" t="s">
        <v>703</v>
      </c>
      <c r="B184" s="7" t="n">
        <v>12.4</v>
      </c>
      <c r="C184" s="0" t="n">
        <v>183</v>
      </c>
    </row>
    <row r="185" customFormat="false" ht="13.8" hidden="false" customHeight="false" outlineLevel="0" collapsed="false">
      <c r="A185" s="0" t="s">
        <v>675</v>
      </c>
      <c r="B185" s="7" t="n">
        <v>12.34</v>
      </c>
      <c r="C185" s="0" t="n">
        <v>184</v>
      </c>
    </row>
    <row r="186" customFormat="false" ht="17.9" hidden="false" customHeight="false" outlineLevel="0" collapsed="false">
      <c r="A186" s="0" t="s">
        <v>712</v>
      </c>
      <c r="B186" s="7" t="n">
        <v>12.27</v>
      </c>
      <c r="C186" s="0" t="n">
        <v>185</v>
      </c>
    </row>
    <row r="187" customFormat="false" ht="13.8" hidden="false" customHeight="false" outlineLevel="0" collapsed="false">
      <c r="A187" s="0" t="s">
        <v>1698</v>
      </c>
      <c r="B187" s="7" t="n">
        <v>12.26</v>
      </c>
      <c r="C187" s="0" t="n">
        <v>186</v>
      </c>
    </row>
    <row r="188" customFormat="false" ht="13.8" hidden="false" customHeight="false" outlineLevel="0" collapsed="false">
      <c r="A188" s="0" t="s">
        <v>1499</v>
      </c>
      <c r="B188" s="7" t="n">
        <v>12.23</v>
      </c>
      <c r="C188" s="0" t="n">
        <v>187</v>
      </c>
    </row>
    <row r="189" customFormat="false" ht="13.8" hidden="false" customHeight="false" outlineLevel="0" collapsed="false">
      <c r="A189" s="0" t="s">
        <v>1396</v>
      </c>
      <c r="B189" s="7" t="n">
        <v>12.16</v>
      </c>
      <c r="C189" s="0" t="n">
        <v>188</v>
      </c>
    </row>
    <row r="190" customFormat="false" ht="13.8" hidden="false" customHeight="false" outlineLevel="0" collapsed="false">
      <c r="A190" s="0" t="s">
        <v>2018</v>
      </c>
      <c r="B190" s="7" t="n">
        <v>12.09</v>
      </c>
      <c r="C190" s="0" t="n">
        <v>189</v>
      </c>
    </row>
    <row r="191" customFormat="false" ht="13.8" hidden="false" customHeight="false" outlineLevel="0" collapsed="false">
      <c r="A191" s="0" t="s">
        <v>1184</v>
      </c>
      <c r="B191" s="7" t="n">
        <v>12.08</v>
      </c>
      <c r="C191" s="0" t="n">
        <v>190</v>
      </c>
    </row>
    <row r="192" customFormat="false" ht="13.8" hidden="false" customHeight="false" outlineLevel="0" collapsed="false">
      <c r="A192" s="0" t="s">
        <v>1474</v>
      </c>
      <c r="B192" s="7" t="n">
        <v>12.03</v>
      </c>
      <c r="C192" s="0" t="n">
        <v>191</v>
      </c>
    </row>
    <row r="193" customFormat="false" ht="17.9" hidden="false" customHeight="false" outlineLevel="0" collapsed="false">
      <c r="A193" s="0" t="s">
        <v>1557</v>
      </c>
      <c r="B193" s="7" t="n">
        <v>12.01</v>
      </c>
      <c r="C193" s="0" t="n">
        <v>192</v>
      </c>
    </row>
    <row r="194" customFormat="false" ht="13.8" hidden="false" customHeight="false" outlineLevel="0" collapsed="false">
      <c r="A194" s="0" t="s">
        <v>1304</v>
      </c>
      <c r="B194" s="7" t="n">
        <v>11.96</v>
      </c>
      <c r="C194" s="0" t="n">
        <v>193</v>
      </c>
    </row>
    <row r="195" customFormat="false" ht="17.9" hidden="false" customHeight="false" outlineLevel="0" collapsed="false">
      <c r="A195" s="0" t="s">
        <v>1196</v>
      </c>
      <c r="B195" s="7" t="n">
        <v>11.92</v>
      </c>
      <c r="C195" s="0" t="n">
        <v>194</v>
      </c>
    </row>
    <row r="196" customFormat="false" ht="17.9" hidden="false" customHeight="false" outlineLevel="0" collapsed="false">
      <c r="A196" s="0" t="s">
        <v>1691</v>
      </c>
      <c r="B196" s="7" t="n">
        <v>11.89</v>
      </c>
      <c r="C196" s="0" t="n">
        <v>195</v>
      </c>
    </row>
    <row r="197" customFormat="false" ht="13.8" hidden="false" customHeight="false" outlineLevel="0" collapsed="false">
      <c r="A197" s="0" t="s">
        <v>973</v>
      </c>
      <c r="B197" s="7" t="n">
        <v>11.88</v>
      </c>
      <c r="C197" s="0" t="n">
        <v>196</v>
      </c>
    </row>
    <row r="198" customFormat="false" ht="13.8" hidden="false" customHeight="false" outlineLevel="0" collapsed="false">
      <c r="A198" s="0" t="s">
        <v>1279</v>
      </c>
      <c r="B198" s="7" t="n">
        <v>11.86</v>
      </c>
      <c r="C198" s="0" t="n">
        <v>197</v>
      </c>
    </row>
    <row r="199" customFormat="false" ht="13.8" hidden="false" customHeight="false" outlineLevel="0" collapsed="false">
      <c r="A199" s="0" t="s">
        <v>1477</v>
      </c>
      <c r="B199" s="7" t="n">
        <v>11.86</v>
      </c>
      <c r="C199" s="0" t="n">
        <v>198</v>
      </c>
    </row>
    <row r="200" customFormat="false" ht="17.9" hidden="false" customHeight="false" outlineLevel="0" collapsed="false">
      <c r="A200" s="0" t="s">
        <v>717</v>
      </c>
      <c r="B200" s="7" t="n">
        <v>11.82</v>
      </c>
      <c r="C200" s="0" t="n">
        <v>199</v>
      </c>
    </row>
    <row r="201" customFormat="false" ht="13.8" hidden="false" customHeight="false" outlineLevel="0" collapsed="false">
      <c r="A201" s="0" t="s">
        <v>896</v>
      </c>
      <c r="B201" s="7" t="n">
        <v>11.81</v>
      </c>
      <c r="C201" s="0" t="n">
        <v>200</v>
      </c>
    </row>
    <row r="202" customFormat="false" ht="13.8" hidden="false" customHeight="false" outlineLevel="0" collapsed="false">
      <c r="A202" s="0" t="s">
        <v>1637</v>
      </c>
      <c r="B202" s="7" t="n">
        <v>11.8</v>
      </c>
      <c r="C202" s="0" t="n">
        <v>201</v>
      </c>
    </row>
    <row r="203" customFormat="false" ht="13.8" hidden="false" customHeight="false" outlineLevel="0" collapsed="false">
      <c r="A203" s="0" t="s">
        <v>628</v>
      </c>
      <c r="B203" s="7" t="n">
        <v>11.75</v>
      </c>
      <c r="C203" s="0" t="n">
        <v>202</v>
      </c>
    </row>
    <row r="204" customFormat="false" ht="13.8" hidden="false" customHeight="false" outlineLevel="0" collapsed="false">
      <c r="A204" s="0" t="s">
        <v>688</v>
      </c>
      <c r="B204" s="7" t="n">
        <v>11.74</v>
      </c>
      <c r="C204" s="0" t="n">
        <v>203</v>
      </c>
    </row>
    <row r="205" customFormat="false" ht="13.8" hidden="false" customHeight="false" outlineLevel="0" collapsed="false">
      <c r="A205" s="0" t="s">
        <v>1522</v>
      </c>
      <c r="B205" s="7" t="n">
        <v>11.71</v>
      </c>
      <c r="C205" s="0" t="n">
        <v>204</v>
      </c>
    </row>
    <row r="206" customFormat="false" ht="13.8" hidden="false" customHeight="false" outlineLevel="0" collapsed="false">
      <c r="A206" s="0" t="s">
        <v>2019</v>
      </c>
      <c r="B206" s="7" t="n">
        <v>11.69</v>
      </c>
      <c r="C206" s="0" t="n">
        <v>205</v>
      </c>
    </row>
    <row r="207" customFormat="false" ht="13.8" hidden="false" customHeight="false" outlineLevel="0" collapsed="false">
      <c r="A207" s="0" t="s">
        <v>1483</v>
      </c>
      <c r="B207" s="7" t="n">
        <v>11.69</v>
      </c>
      <c r="C207" s="0" t="n">
        <v>206</v>
      </c>
    </row>
    <row r="208" customFormat="false" ht="13.8" hidden="false" customHeight="false" outlineLevel="0" collapsed="false">
      <c r="A208" s="0" t="s">
        <v>1091</v>
      </c>
      <c r="B208" s="7" t="n">
        <v>11.65</v>
      </c>
      <c r="C208" s="0" t="n">
        <v>207</v>
      </c>
    </row>
    <row r="209" customFormat="false" ht="13.8" hidden="false" customHeight="false" outlineLevel="0" collapsed="false">
      <c r="A209" s="0" t="s">
        <v>1606</v>
      </c>
      <c r="B209" s="7" t="n">
        <v>11.65</v>
      </c>
      <c r="C209" s="0" t="n">
        <v>208</v>
      </c>
    </row>
    <row r="210" customFormat="false" ht="13.8" hidden="false" customHeight="false" outlineLevel="0" collapsed="false">
      <c r="A210" s="0" t="s">
        <v>1199</v>
      </c>
      <c r="B210" s="7" t="n">
        <v>11.62</v>
      </c>
      <c r="C210" s="0" t="n">
        <v>209</v>
      </c>
    </row>
    <row r="211" customFormat="false" ht="13.8" hidden="false" customHeight="false" outlineLevel="0" collapsed="false">
      <c r="A211" s="0" t="s">
        <v>1520</v>
      </c>
      <c r="B211" s="7" t="n">
        <v>11.62</v>
      </c>
      <c r="C211" s="0" t="n">
        <v>210</v>
      </c>
    </row>
    <row r="212" customFormat="false" ht="13.8" hidden="false" customHeight="false" outlineLevel="0" collapsed="false">
      <c r="A212" s="0" t="s">
        <v>1785</v>
      </c>
      <c r="B212" s="7" t="n">
        <v>11.54</v>
      </c>
      <c r="C212" s="0" t="n">
        <v>211</v>
      </c>
    </row>
    <row r="213" customFormat="false" ht="13.8" hidden="false" customHeight="false" outlineLevel="0" collapsed="false">
      <c r="A213" s="0" t="s">
        <v>1100</v>
      </c>
      <c r="B213" s="7" t="n">
        <v>11.49</v>
      </c>
      <c r="C213" s="0" t="n">
        <v>212</v>
      </c>
    </row>
    <row r="214" customFormat="false" ht="13.8" hidden="false" customHeight="false" outlineLevel="0" collapsed="false">
      <c r="A214" s="0" t="s">
        <v>1315</v>
      </c>
      <c r="B214" s="7" t="n">
        <v>11.49</v>
      </c>
      <c r="C214" s="0" t="n">
        <v>213</v>
      </c>
    </row>
    <row r="215" customFormat="false" ht="13.8" hidden="false" customHeight="false" outlineLevel="0" collapsed="false">
      <c r="A215" s="0" t="s">
        <v>1034</v>
      </c>
      <c r="B215" s="7" t="n">
        <v>11.49</v>
      </c>
      <c r="C215" s="0" t="n">
        <v>214</v>
      </c>
    </row>
    <row r="216" customFormat="false" ht="13.8" hidden="false" customHeight="false" outlineLevel="0" collapsed="false">
      <c r="A216" s="0" t="s">
        <v>663</v>
      </c>
      <c r="B216" s="7" t="n">
        <v>11.46</v>
      </c>
      <c r="C216" s="0" t="n">
        <v>215</v>
      </c>
    </row>
    <row r="217" customFormat="false" ht="13.8" hidden="false" customHeight="false" outlineLevel="0" collapsed="false">
      <c r="A217" s="0" t="s">
        <v>632</v>
      </c>
      <c r="B217" s="7" t="n">
        <v>11.46</v>
      </c>
      <c r="C217" s="0" t="n">
        <v>216</v>
      </c>
    </row>
    <row r="218" customFormat="false" ht="13.8" hidden="false" customHeight="false" outlineLevel="0" collapsed="false">
      <c r="A218" s="0" t="s">
        <v>882</v>
      </c>
      <c r="B218" s="7" t="n">
        <v>11.45</v>
      </c>
      <c r="C218" s="0" t="n">
        <v>217</v>
      </c>
    </row>
    <row r="219" customFormat="false" ht="13.8" hidden="false" customHeight="false" outlineLevel="0" collapsed="false">
      <c r="A219" s="0" t="s">
        <v>1356</v>
      </c>
      <c r="B219" s="7" t="n">
        <v>11.44</v>
      </c>
      <c r="C219" s="0" t="n">
        <v>218</v>
      </c>
    </row>
    <row r="220" customFormat="false" ht="13.8" hidden="false" customHeight="false" outlineLevel="0" collapsed="false">
      <c r="A220" s="0" t="s">
        <v>1686</v>
      </c>
      <c r="B220" s="7" t="n">
        <v>11.43</v>
      </c>
      <c r="C220" s="0" t="n">
        <v>219</v>
      </c>
    </row>
    <row r="221" customFormat="false" ht="13.8" hidden="false" customHeight="false" outlineLevel="0" collapsed="false">
      <c r="A221" s="0" t="s">
        <v>1204</v>
      </c>
      <c r="B221" s="7" t="n">
        <v>11.43</v>
      </c>
      <c r="C221" s="0" t="n">
        <v>220</v>
      </c>
    </row>
    <row r="222" customFormat="false" ht="13.8" hidden="false" customHeight="false" outlineLevel="0" collapsed="false">
      <c r="A222" s="0" t="s">
        <v>653</v>
      </c>
      <c r="B222" s="7" t="n">
        <v>11.43</v>
      </c>
      <c r="C222" s="0" t="n">
        <v>221</v>
      </c>
    </row>
    <row r="223" customFormat="false" ht="13.8" hidden="false" customHeight="false" outlineLevel="0" collapsed="false">
      <c r="A223" s="0" t="s">
        <v>887</v>
      </c>
      <c r="B223" s="7" t="n">
        <v>11.38</v>
      </c>
      <c r="C223" s="0" t="n">
        <v>222</v>
      </c>
    </row>
    <row r="224" customFormat="false" ht="17.9" hidden="false" customHeight="false" outlineLevel="0" collapsed="false">
      <c r="A224" s="0" t="s">
        <v>1027</v>
      </c>
      <c r="B224" s="7" t="n">
        <v>11.36</v>
      </c>
      <c r="C224" s="0" t="n">
        <v>223</v>
      </c>
    </row>
    <row r="225" customFormat="false" ht="17.9" hidden="false" customHeight="false" outlineLevel="0" collapsed="false">
      <c r="A225" s="0" t="s">
        <v>1297</v>
      </c>
      <c r="B225" s="7" t="n">
        <v>11.29</v>
      </c>
      <c r="C225" s="0" t="n">
        <v>224</v>
      </c>
    </row>
    <row r="226" customFormat="false" ht="17.9" hidden="false" customHeight="false" outlineLevel="0" collapsed="false">
      <c r="A226" s="0" t="s">
        <v>1389</v>
      </c>
      <c r="B226" s="7" t="n">
        <v>11.28</v>
      </c>
      <c r="C226" s="0" t="n">
        <v>225</v>
      </c>
    </row>
    <row r="227" customFormat="false" ht="13.8" hidden="false" customHeight="false" outlineLevel="0" collapsed="false">
      <c r="A227" s="0" t="s">
        <v>1769</v>
      </c>
      <c r="B227" s="7" t="n">
        <v>11.25</v>
      </c>
      <c r="C227" s="0" t="n">
        <v>226</v>
      </c>
    </row>
    <row r="228" customFormat="false" ht="13.8" hidden="false" customHeight="false" outlineLevel="0" collapsed="false">
      <c r="A228" s="0" t="s">
        <v>2020</v>
      </c>
      <c r="B228" s="7" t="n">
        <v>11.25</v>
      </c>
      <c r="C228" s="0" t="n">
        <v>227</v>
      </c>
    </row>
    <row r="229" customFormat="false" ht="13.8" hidden="false" customHeight="false" outlineLevel="0" collapsed="false">
      <c r="A229" s="0" t="s">
        <v>65</v>
      </c>
      <c r="B229" s="7" t="n">
        <v>11.25</v>
      </c>
      <c r="C229" s="0" t="n">
        <v>228</v>
      </c>
    </row>
    <row r="230" customFormat="false" ht="17.9" hidden="false" customHeight="false" outlineLevel="0" collapsed="false">
      <c r="A230" s="0" t="s">
        <v>1335</v>
      </c>
      <c r="B230" s="7" t="n">
        <v>11.21</v>
      </c>
      <c r="C230" s="0" t="n">
        <v>229</v>
      </c>
    </row>
    <row r="231" customFormat="false" ht="13.8" hidden="false" customHeight="false" outlineLevel="0" collapsed="false">
      <c r="A231" s="0" t="s">
        <v>972</v>
      </c>
      <c r="B231" s="7" t="n">
        <v>11.19</v>
      </c>
      <c r="C231" s="0" t="n">
        <v>230</v>
      </c>
    </row>
    <row r="232" customFormat="false" ht="13.8" hidden="false" customHeight="false" outlineLevel="0" collapsed="false">
      <c r="A232" s="0" t="s">
        <v>304</v>
      </c>
      <c r="B232" s="7" t="n">
        <v>11.19</v>
      </c>
      <c r="C232" s="0" t="n">
        <v>231</v>
      </c>
    </row>
    <row r="233" customFormat="false" ht="13.8" hidden="false" customHeight="false" outlineLevel="0" collapsed="false">
      <c r="A233" s="0" t="s">
        <v>989</v>
      </c>
      <c r="B233" s="7" t="n">
        <v>11.18</v>
      </c>
      <c r="C233" s="0" t="n">
        <v>232</v>
      </c>
    </row>
    <row r="234" customFormat="false" ht="13.8" hidden="false" customHeight="false" outlineLevel="0" collapsed="false">
      <c r="A234" s="0" t="s">
        <v>888</v>
      </c>
      <c r="B234" s="7" t="n">
        <v>11.1</v>
      </c>
      <c r="C234" s="0" t="n">
        <v>233</v>
      </c>
    </row>
    <row r="235" customFormat="false" ht="13.8" hidden="false" customHeight="false" outlineLevel="0" collapsed="false">
      <c r="A235" s="0" t="s">
        <v>256</v>
      </c>
      <c r="B235" s="7" t="n">
        <v>11.08</v>
      </c>
      <c r="C235" s="0" t="n">
        <v>234</v>
      </c>
    </row>
    <row r="236" customFormat="false" ht="13.8" hidden="false" customHeight="false" outlineLevel="0" collapsed="false">
      <c r="A236" s="0" t="s">
        <v>905</v>
      </c>
      <c r="B236" s="7" t="n">
        <v>11.07</v>
      </c>
      <c r="C236" s="0" t="n">
        <v>235</v>
      </c>
    </row>
    <row r="237" customFormat="false" ht="17.9" hidden="false" customHeight="false" outlineLevel="0" collapsed="false">
      <c r="A237" s="0" t="s">
        <v>991</v>
      </c>
      <c r="B237" s="7" t="n">
        <v>11.06</v>
      </c>
      <c r="C237" s="0" t="n">
        <v>236</v>
      </c>
    </row>
    <row r="238" customFormat="false" ht="13.8" hidden="false" customHeight="false" outlineLevel="0" collapsed="false">
      <c r="A238" s="0" t="s">
        <v>1562</v>
      </c>
      <c r="B238" s="7" t="n">
        <v>11.05</v>
      </c>
      <c r="C238" s="0" t="n">
        <v>237</v>
      </c>
    </row>
    <row r="239" customFormat="false" ht="13.8" hidden="false" customHeight="false" outlineLevel="0" collapsed="false">
      <c r="A239" s="0" t="s">
        <v>965</v>
      </c>
      <c r="B239" s="7" t="n">
        <v>11.04</v>
      </c>
      <c r="C239" s="0" t="n">
        <v>238</v>
      </c>
    </row>
    <row r="240" customFormat="false" ht="13.8" hidden="false" customHeight="false" outlineLevel="0" collapsed="false">
      <c r="A240" s="0" t="s">
        <v>285</v>
      </c>
      <c r="B240" s="7" t="n">
        <v>10.99</v>
      </c>
      <c r="C240" s="0" t="n">
        <v>239</v>
      </c>
    </row>
    <row r="241" customFormat="false" ht="13.8" hidden="false" customHeight="false" outlineLevel="0" collapsed="false">
      <c r="A241" s="0" t="s">
        <v>1071</v>
      </c>
      <c r="B241" s="7" t="n">
        <v>10.96</v>
      </c>
      <c r="C241" s="0" t="n">
        <v>240</v>
      </c>
    </row>
    <row r="242" customFormat="false" ht="13.8" hidden="false" customHeight="false" outlineLevel="0" collapsed="false">
      <c r="A242" s="0" t="s">
        <v>637</v>
      </c>
      <c r="B242" s="7" t="n">
        <v>10.94</v>
      </c>
      <c r="C242" s="0" t="n">
        <v>241</v>
      </c>
    </row>
    <row r="243" customFormat="false" ht="17.9" hidden="false" customHeight="false" outlineLevel="0" collapsed="false">
      <c r="A243" s="0" t="s">
        <v>664</v>
      </c>
      <c r="B243" s="7" t="n">
        <v>10.92</v>
      </c>
      <c r="C243" s="0" t="n">
        <v>242</v>
      </c>
    </row>
    <row r="244" customFormat="false" ht="13.8" hidden="false" customHeight="false" outlineLevel="0" collapsed="false">
      <c r="A244" s="0" t="s">
        <v>2021</v>
      </c>
      <c r="B244" s="7" t="n">
        <v>10.92</v>
      </c>
      <c r="C244" s="0" t="n">
        <v>243</v>
      </c>
    </row>
    <row r="245" customFormat="false" ht="13.8" hidden="false" customHeight="false" outlineLevel="0" collapsed="false">
      <c r="A245" s="0" t="s">
        <v>689</v>
      </c>
      <c r="B245" s="7" t="n">
        <v>10.91</v>
      </c>
      <c r="C245" s="0" t="n">
        <v>244</v>
      </c>
    </row>
    <row r="246" customFormat="false" ht="13.8" hidden="false" customHeight="false" outlineLevel="0" collapsed="false">
      <c r="A246" s="0" t="s">
        <v>830</v>
      </c>
      <c r="B246" s="7" t="n">
        <v>10.86</v>
      </c>
      <c r="C246" s="0" t="n">
        <v>245</v>
      </c>
    </row>
    <row r="247" customFormat="false" ht="13.8" hidden="false" customHeight="false" outlineLevel="0" collapsed="false">
      <c r="A247" s="0" t="s">
        <v>1418</v>
      </c>
      <c r="B247" s="7" t="n">
        <v>10.83</v>
      </c>
      <c r="C247" s="0" t="n">
        <v>246</v>
      </c>
    </row>
    <row r="248" customFormat="false" ht="13.8" hidden="false" customHeight="false" outlineLevel="0" collapsed="false">
      <c r="A248" s="0" t="s">
        <v>1399</v>
      </c>
      <c r="B248" s="7" t="n">
        <v>10.82</v>
      </c>
      <c r="C248" s="0" t="n">
        <v>247</v>
      </c>
    </row>
    <row r="249" customFormat="false" ht="13.8" hidden="false" customHeight="false" outlineLevel="0" collapsed="false">
      <c r="A249" s="0" t="s">
        <v>1767</v>
      </c>
      <c r="B249" s="7" t="n">
        <v>10.81</v>
      </c>
      <c r="C249" s="0" t="n">
        <v>248</v>
      </c>
    </row>
    <row r="250" customFormat="false" ht="13.8" hidden="false" customHeight="false" outlineLevel="0" collapsed="false">
      <c r="A250" s="0" t="s">
        <v>1179</v>
      </c>
      <c r="B250" s="7" t="n">
        <v>10.77</v>
      </c>
      <c r="C250" s="0" t="n">
        <v>249</v>
      </c>
    </row>
    <row r="251" customFormat="false" ht="13.8" hidden="false" customHeight="false" outlineLevel="0" collapsed="false">
      <c r="A251" s="0" t="s">
        <v>890</v>
      </c>
      <c r="B251" s="7" t="n">
        <v>10.76</v>
      </c>
      <c r="C251" s="0" t="n">
        <v>250</v>
      </c>
    </row>
    <row r="252" customFormat="false" ht="13.8" hidden="false" customHeight="false" outlineLevel="0" collapsed="false">
      <c r="A252" s="0" t="s">
        <v>1416</v>
      </c>
      <c r="B252" s="7" t="n">
        <v>10.74</v>
      </c>
      <c r="C252" s="0" t="n">
        <v>251</v>
      </c>
    </row>
    <row r="253" customFormat="false" ht="13.8" hidden="false" customHeight="false" outlineLevel="0" collapsed="false">
      <c r="A253" s="0" t="s">
        <v>808</v>
      </c>
      <c r="B253" s="7" t="n">
        <v>10.74</v>
      </c>
      <c r="C253" s="0" t="n">
        <v>252</v>
      </c>
    </row>
    <row r="254" customFormat="false" ht="13.8" hidden="false" customHeight="false" outlineLevel="0" collapsed="false">
      <c r="A254" s="0" t="s">
        <v>727</v>
      </c>
      <c r="B254" s="7" t="n">
        <v>10.72</v>
      </c>
      <c r="C254" s="0" t="n">
        <v>253</v>
      </c>
    </row>
    <row r="255" customFormat="false" ht="13.8" hidden="false" customHeight="false" outlineLevel="0" collapsed="false">
      <c r="A255" s="0" t="s">
        <v>979</v>
      </c>
      <c r="B255" s="7" t="n">
        <v>10.71</v>
      </c>
      <c r="C255" s="0" t="n">
        <v>254</v>
      </c>
    </row>
    <row r="256" customFormat="false" ht="13.8" hidden="false" customHeight="false" outlineLevel="0" collapsed="false">
      <c r="A256" s="0" t="s">
        <v>864</v>
      </c>
      <c r="B256" s="7" t="n">
        <v>10.71</v>
      </c>
      <c r="C256" s="0" t="n">
        <v>255</v>
      </c>
    </row>
    <row r="257" customFormat="false" ht="13.8" hidden="false" customHeight="false" outlineLevel="0" collapsed="false">
      <c r="A257" s="0" t="s">
        <v>29</v>
      </c>
      <c r="B257" s="7" t="n">
        <v>10.68</v>
      </c>
      <c r="C257" s="0" t="n">
        <v>256</v>
      </c>
    </row>
    <row r="258" customFormat="false" ht="13.8" hidden="false" customHeight="false" outlineLevel="0" collapsed="false">
      <c r="A258" s="0" t="s">
        <v>930</v>
      </c>
      <c r="B258" s="7" t="n">
        <v>10.66</v>
      </c>
      <c r="C258" s="0" t="n">
        <v>257</v>
      </c>
    </row>
    <row r="259" customFormat="false" ht="13.8" hidden="false" customHeight="false" outlineLevel="0" collapsed="false">
      <c r="A259" s="0" t="s">
        <v>221</v>
      </c>
      <c r="B259" s="7" t="n">
        <v>10.65</v>
      </c>
      <c r="C259" s="0" t="n">
        <v>258</v>
      </c>
    </row>
    <row r="260" customFormat="false" ht="13.8" hidden="false" customHeight="false" outlineLevel="0" collapsed="false">
      <c r="A260" s="0" t="s">
        <v>1140</v>
      </c>
      <c r="B260" s="7" t="n">
        <v>10.65</v>
      </c>
      <c r="C260" s="0" t="n">
        <v>259</v>
      </c>
    </row>
    <row r="261" customFormat="false" ht="13.8" hidden="false" customHeight="false" outlineLevel="0" collapsed="false">
      <c r="A261" s="0" t="s">
        <v>1382</v>
      </c>
      <c r="B261" s="7" t="n">
        <v>10.63</v>
      </c>
      <c r="C261" s="0" t="n">
        <v>260</v>
      </c>
    </row>
    <row r="262" customFormat="false" ht="13.8" hidden="false" customHeight="false" outlineLevel="0" collapsed="false">
      <c r="A262" s="0" t="s">
        <v>1576</v>
      </c>
      <c r="B262" s="7" t="n">
        <v>10.63</v>
      </c>
      <c r="C262" s="0" t="n">
        <v>261</v>
      </c>
    </row>
    <row r="263" customFormat="false" ht="13.8" hidden="false" customHeight="false" outlineLevel="0" collapsed="false">
      <c r="A263" s="0" t="s">
        <v>1553</v>
      </c>
      <c r="B263" s="7" t="n">
        <v>10.63</v>
      </c>
      <c r="C263" s="0" t="n">
        <v>262</v>
      </c>
    </row>
    <row r="264" customFormat="false" ht="13.8" hidden="false" customHeight="false" outlineLevel="0" collapsed="false">
      <c r="A264" s="0" t="s">
        <v>1317</v>
      </c>
      <c r="B264" s="7" t="n">
        <v>10.52</v>
      </c>
      <c r="C264" s="0" t="n">
        <v>263</v>
      </c>
    </row>
    <row r="265" customFormat="false" ht="13.8" hidden="false" customHeight="false" outlineLevel="0" collapsed="false">
      <c r="A265" s="0" t="s">
        <v>1202</v>
      </c>
      <c r="B265" s="7" t="n">
        <v>10.51</v>
      </c>
      <c r="C265" s="0" t="n">
        <v>264</v>
      </c>
    </row>
    <row r="266" customFormat="false" ht="13.8" hidden="false" customHeight="false" outlineLevel="0" collapsed="false">
      <c r="A266" s="0" t="s">
        <v>1716</v>
      </c>
      <c r="B266" s="7" t="n">
        <v>10.5</v>
      </c>
      <c r="C266" s="0" t="n">
        <v>265</v>
      </c>
    </row>
    <row r="267" customFormat="false" ht="13.8" hidden="false" customHeight="false" outlineLevel="0" collapsed="false">
      <c r="A267" s="0" t="s">
        <v>1707</v>
      </c>
      <c r="B267" s="7" t="n">
        <v>10.5</v>
      </c>
      <c r="C267" s="0" t="n">
        <v>266</v>
      </c>
    </row>
    <row r="268" customFormat="false" ht="13.8" hidden="false" customHeight="false" outlineLevel="0" collapsed="false">
      <c r="A268" s="0" t="s">
        <v>1475</v>
      </c>
      <c r="B268" s="7" t="n">
        <v>10.48</v>
      </c>
      <c r="C268" s="0" t="n">
        <v>267</v>
      </c>
    </row>
    <row r="269" customFormat="false" ht="13.8" hidden="false" customHeight="false" outlineLevel="0" collapsed="false">
      <c r="A269" s="0" t="s">
        <v>1001</v>
      </c>
      <c r="B269" s="7" t="n">
        <v>10.46</v>
      </c>
      <c r="C269" s="0" t="n">
        <v>268</v>
      </c>
    </row>
    <row r="270" customFormat="false" ht="13.8" hidden="false" customHeight="false" outlineLevel="0" collapsed="false">
      <c r="A270" s="0" t="s">
        <v>1904</v>
      </c>
      <c r="B270" s="7" t="n">
        <v>10.44</v>
      </c>
      <c r="C270" s="0" t="n">
        <v>269</v>
      </c>
    </row>
    <row r="271" customFormat="false" ht="13.8" hidden="false" customHeight="false" outlineLevel="0" collapsed="false">
      <c r="A271" s="0" t="s">
        <v>1380</v>
      </c>
      <c r="B271" s="7" t="n">
        <v>10.44</v>
      </c>
      <c r="C271" s="0" t="n">
        <v>270</v>
      </c>
    </row>
    <row r="272" customFormat="false" ht="13.8" hidden="false" customHeight="false" outlineLevel="0" collapsed="false">
      <c r="A272" s="0" t="s">
        <v>1054</v>
      </c>
      <c r="B272" s="7" t="n">
        <v>10.43</v>
      </c>
      <c r="C272" s="0" t="n">
        <v>271</v>
      </c>
    </row>
    <row r="273" customFormat="false" ht="17.9" hidden="false" customHeight="false" outlineLevel="0" collapsed="false">
      <c r="A273" s="0" t="s">
        <v>1274</v>
      </c>
      <c r="B273" s="7" t="n">
        <v>10.42</v>
      </c>
      <c r="C273" s="0" t="n">
        <v>272</v>
      </c>
    </row>
    <row r="274" customFormat="false" ht="13.8" hidden="false" customHeight="false" outlineLevel="0" collapsed="false">
      <c r="A274" s="0" t="s">
        <v>2022</v>
      </c>
      <c r="B274" s="7" t="n">
        <v>10.41</v>
      </c>
      <c r="C274" s="0" t="n">
        <v>273</v>
      </c>
    </row>
    <row r="275" customFormat="false" ht="13.8" hidden="false" customHeight="false" outlineLevel="0" collapsed="false">
      <c r="A275" s="0" t="s">
        <v>1573</v>
      </c>
      <c r="B275" s="7" t="n">
        <v>10.38</v>
      </c>
      <c r="C275" s="0" t="n">
        <v>274</v>
      </c>
    </row>
    <row r="276" customFormat="false" ht="13.8" hidden="false" customHeight="false" outlineLevel="0" collapsed="false">
      <c r="A276" s="0" t="s">
        <v>2023</v>
      </c>
      <c r="B276" s="7" t="n">
        <v>10.33</v>
      </c>
      <c r="C276" s="0" t="n">
        <v>275</v>
      </c>
    </row>
    <row r="277" customFormat="false" ht="13.8" hidden="false" customHeight="false" outlineLevel="0" collapsed="false">
      <c r="A277" s="0" t="s">
        <v>1787</v>
      </c>
      <c r="B277" s="7" t="n">
        <v>10.3</v>
      </c>
      <c r="C277" s="0" t="n">
        <v>276</v>
      </c>
    </row>
    <row r="278" customFormat="false" ht="13.8" hidden="false" customHeight="false" outlineLevel="0" collapsed="false">
      <c r="A278" s="0" t="s">
        <v>748</v>
      </c>
      <c r="B278" s="7" t="n">
        <v>10.28</v>
      </c>
      <c r="C278" s="0" t="n">
        <v>277</v>
      </c>
    </row>
    <row r="279" customFormat="false" ht="13.8" hidden="false" customHeight="false" outlineLevel="0" collapsed="false">
      <c r="A279" s="0" t="s">
        <v>175</v>
      </c>
      <c r="B279" s="7" t="n">
        <v>10.26</v>
      </c>
      <c r="C279" s="0" t="n">
        <v>278</v>
      </c>
    </row>
    <row r="280" customFormat="false" ht="13.8" hidden="false" customHeight="false" outlineLevel="0" collapsed="false">
      <c r="A280" s="0" t="s">
        <v>1881</v>
      </c>
      <c r="B280" s="7" t="n">
        <v>10.25</v>
      </c>
      <c r="C280" s="0" t="n">
        <v>279</v>
      </c>
    </row>
    <row r="281" customFormat="false" ht="13.8" hidden="false" customHeight="false" outlineLevel="0" collapsed="false">
      <c r="A281" s="0" t="s">
        <v>873</v>
      </c>
      <c r="B281" s="7" t="n">
        <v>10.24</v>
      </c>
      <c r="C281" s="0" t="n">
        <v>280</v>
      </c>
    </row>
    <row r="282" customFormat="false" ht="13.8" hidden="false" customHeight="false" outlineLevel="0" collapsed="false">
      <c r="A282" s="0" t="s">
        <v>1644</v>
      </c>
      <c r="B282" s="7" t="n">
        <v>10.23</v>
      </c>
      <c r="C282" s="0" t="n">
        <v>281</v>
      </c>
    </row>
    <row r="283" customFormat="false" ht="13.8" hidden="false" customHeight="false" outlineLevel="0" collapsed="false">
      <c r="A283" s="0" t="s">
        <v>1794</v>
      </c>
      <c r="B283" s="7" t="n">
        <v>10.21</v>
      </c>
      <c r="C283" s="0" t="n">
        <v>282</v>
      </c>
    </row>
    <row r="284" customFormat="false" ht="13.8" hidden="false" customHeight="false" outlineLevel="0" collapsed="false">
      <c r="A284" s="0" t="s">
        <v>1431</v>
      </c>
      <c r="B284" s="7" t="n">
        <v>10.19</v>
      </c>
      <c r="C284" s="0" t="n">
        <v>283</v>
      </c>
    </row>
    <row r="285" customFormat="false" ht="13.8" hidden="false" customHeight="false" outlineLevel="0" collapsed="false">
      <c r="A285" s="0" t="s">
        <v>1816</v>
      </c>
      <c r="B285" s="7" t="n">
        <v>10.18</v>
      </c>
      <c r="C285" s="0" t="n">
        <v>284</v>
      </c>
    </row>
    <row r="286" customFormat="false" ht="13.8" hidden="false" customHeight="false" outlineLevel="0" collapsed="false">
      <c r="A286" s="0" t="s">
        <v>921</v>
      </c>
      <c r="B286" s="7" t="n">
        <v>10.14</v>
      </c>
      <c r="C286" s="0" t="n">
        <v>285</v>
      </c>
    </row>
    <row r="287" customFormat="false" ht="13.8" hidden="false" customHeight="false" outlineLevel="0" collapsed="false">
      <c r="A287" s="0" t="s">
        <v>964</v>
      </c>
      <c r="B287" s="7" t="n">
        <v>10.13</v>
      </c>
      <c r="C287" s="0" t="n">
        <v>286</v>
      </c>
    </row>
    <row r="288" customFormat="false" ht="13.8" hidden="false" customHeight="false" outlineLevel="0" collapsed="false">
      <c r="A288" s="0" t="s">
        <v>715</v>
      </c>
      <c r="B288" s="7" t="n">
        <v>10.08</v>
      </c>
      <c r="C288" s="0" t="n">
        <v>287</v>
      </c>
    </row>
    <row r="289" customFormat="false" ht="13.8" hidden="false" customHeight="false" outlineLevel="0" collapsed="false">
      <c r="A289" s="0" t="s">
        <v>821</v>
      </c>
      <c r="B289" s="7" t="n">
        <v>10.07</v>
      </c>
      <c r="C289" s="0" t="n">
        <v>288</v>
      </c>
    </row>
    <row r="290" customFormat="false" ht="13.8" hidden="false" customHeight="false" outlineLevel="0" collapsed="false">
      <c r="A290" s="0" t="s">
        <v>1349</v>
      </c>
      <c r="B290" s="7" t="n">
        <v>10.06</v>
      </c>
      <c r="C290" s="0" t="n">
        <v>289</v>
      </c>
    </row>
    <row r="291" customFormat="false" ht="13.8" hidden="false" customHeight="false" outlineLevel="0" collapsed="false">
      <c r="A291" s="0" t="s">
        <v>1079</v>
      </c>
      <c r="B291" s="7" t="n">
        <v>10.06</v>
      </c>
      <c r="C291" s="0" t="n">
        <v>290</v>
      </c>
    </row>
    <row r="292" customFormat="false" ht="13.8" hidden="false" customHeight="false" outlineLevel="0" collapsed="false">
      <c r="A292" s="0" t="s">
        <v>1340</v>
      </c>
      <c r="B292" s="7" t="n">
        <v>10.02</v>
      </c>
      <c r="C292" s="0" t="n">
        <v>291</v>
      </c>
    </row>
    <row r="293" customFormat="false" ht="13.8" hidden="false" customHeight="false" outlineLevel="0" collapsed="false">
      <c r="A293" s="0" t="s">
        <v>725</v>
      </c>
      <c r="B293" s="7" t="n">
        <v>9.98</v>
      </c>
      <c r="C293" s="0" t="n">
        <v>292</v>
      </c>
    </row>
    <row r="294" customFormat="false" ht="13.8" hidden="false" customHeight="false" outlineLevel="0" collapsed="false">
      <c r="A294" s="0" t="s">
        <v>856</v>
      </c>
      <c r="B294" s="7" t="n">
        <v>9.97</v>
      </c>
      <c r="C294" s="0" t="n">
        <v>293</v>
      </c>
    </row>
    <row r="295" customFormat="false" ht="13.8" hidden="false" customHeight="false" outlineLevel="0" collapsed="false">
      <c r="A295" s="0" t="s">
        <v>827</v>
      </c>
      <c r="B295" s="7" t="n">
        <v>9.95</v>
      </c>
      <c r="C295" s="0" t="n">
        <v>294</v>
      </c>
    </row>
    <row r="296" customFormat="false" ht="17.9" hidden="false" customHeight="false" outlineLevel="0" collapsed="false">
      <c r="A296" s="0" t="s">
        <v>719</v>
      </c>
      <c r="B296" s="7" t="n">
        <v>9.93</v>
      </c>
      <c r="C296" s="0" t="n">
        <v>295</v>
      </c>
    </row>
    <row r="297" customFormat="false" ht="13.8" hidden="false" customHeight="false" outlineLevel="0" collapsed="false">
      <c r="A297" s="0" t="s">
        <v>1228</v>
      </c>
      <c r="B297" s="7" t="n">
        <v>9.89</v>
      </c>
      <c r="C297" s="0" t="n">
        <v>296</v>
      </c>
    </row>
    <row r="298" customFormat="false" ht="13.8" hidden="false" customHeight="false" outlineLevel="0" collapsed="false">
      <c r="A298" s="0" t="s">
        <v>744</v>
      </c>
      <c r="B298" s="7" t="n">
        <v>9.88</v>
      </c>
      <c r="C298" s="0" t="n">
        <v>297</v>
      </c>
    </row>
    <row r="299" customFormat="false" ht="13.8" hidden="false" customHeight="false" outlineLevel="0" collapsed="false">
      <c r="A299" s="0" t="s">
        <v>834</v>
      </c>
      <c r="B299" s="7" t="n">
        <v>9.84</v>
      </c>
      <c r="C299" s="0" t="n">
        <v>298</v>
      </c>
    </row>
    <row r="300" customFormat="false" ht="13.8" hidden="false" customHeight="false" outlineLevel="0" collapsed="false">
      <c r="A300" s="0" t="s">
        <v>1819</v>
      </c>
      <c r="B300" s="7" t="n">
        <v>9.84</v>
      </c>
      <c r="C300" s="0" t="n">
        <v>299</v>
      </c>
    </row>
    <row r="301" customFormat="false" ht="13.8" hidden="false" customHeight="false" outlineLevel="0" collapsed="false">
      <c r="A301" s="0" t="s">
        <v>1868</v>
      </c>
      <c r="B301" s="7" t="n">
        <v>9.81</v>
      </c>
      <c r="C301" s="0" t="n">
        <v>300</v>
      </c>
    </row>
    <row r="302" customFormat="false" ht="13.8" hidden="false" customHeight="false" outlineLevel="0" collapsed="false">
      <c r="A302" s="0" t="s">
        <v>1636</v>
      </c>
      <c r="B302" s="7" t="n">
        <v>9.79</v>
      </c>
      <c r="C302" s="0" t="n">
        <v>301</v>
      </c>
    </row>
    <row r="303" customFormat="false" ht="13.8" hidden="false" customHeight="false" outlineLevel="0" collapsed="false">
      <c r="A303" s="0" t="s">
        <v>1525</v>
      </c>
      <c r="B303" s="7" t="n">
        <v>9.79</v>
      </c>
      <c r="C303" s="0" t="n">
        <v>302</v>
      </c>
    </row>
    <row r="304" customFormat="false" ht="13.8" hidden="false" customHeight="false" outlineLevel="0" collapsed="false">
      <c r="A304" s="0" t="s">
        <v>1206</v>
      </c>
      <c r="B304" s="7" t="n">
        <v>9.79</v>
      </c>
      <c r="C304" s="0" t="n">
        <v>303</v>
      </c>
    </row>
    <row r="305" customFormat="false" ht="13.8" hidden="false" customHeight="false" outlineLevel="0" collapsed="false">
      <c r="A305" s="0" t="s">
        <v>998</v>
      </c>
      <c r="B305" s="7" t="n">
        <v>9.73</v>
      </c>
      <c r="C305" s="0" t="n">
        <v>304</v>
      </c>
    </row>
    <row r="306" customFormat="false" ht="13.8" hidden="false" customHeight="false" outlineLevel="0" collapsed="false">
      <c r="A306" s="0" t="s">
        <v>1055</v>
      </c>
      <c r="B306" s="7" t="n">
        <v>9.72</v>
      </c>
      <c r="C306" s="0" t="n">
        <v>305</v>
      </c>
    </row>
    <row r="307" customFormat="false" ht="13.8" hidden="false" customHeight="false" outlineLevel="0" collapsed="false">
      <c r="A307" s="0" t="s">
        <v>1465</v>
      </c>
      <c r="B307" s="7" t="n">
        <v>9.7</v>
      </c>
      <c r="C307" s="0" t="n">
        <v>306</v>
      </c>
    </row>
    <row r="308" customFormat="false" ht="13.8" hidden="false" customHeight="false" outlineLevel="0" collapsed="false">
      <c r="A308" s="0" t="s">
        <v>2024</v>
      </c>
      <c r="B308" s="7" t="n">
        <v>9.68</v>
      </c>
      <c r="C308" s="0" t="n">
        <v>307</v>
      </c>
    </row>
    <row r="309" customFormat="false" ht="13.8" hidden="false" customHeight="false" outlineLevel="0" collapsed="false">
      <c r="A309" s="0" t="s">
        <v>527</v>
      </c>
      <c r="B309" s="7" t="n">
        <v>9.68</v>
      </c>
      <c r="C309" s="0" t="n">
        <v>308</v>
      </c>
    </row>
    <row r="310" customFormat="false" ht="13.8" hidden="false" customHeight="false" outlineLevel="0" collapsed="false">
      <c r="A310" s="0" t="s">
        <v>1049</v>
      </c>
      <c r="B310" s="7" t="n">
        <v>9.68</v>
      </c>
      <c r="C310" s="0" t="n">
        <v>309</v>
      </c>
    </row>
    <row r="311" customFormat="false" ht="13.8" hidden="false" customHeight="false" outlineLevel="0" collapsed="false">
      <c r="A311" s="0" t="s">
        <v>1653</v>
      </c>
      <c r="B311" s="7" t="n">
        <v>9.68</v>
      </c>
      <c r="C311" s="0" t="n">
        <v>310</v>
      </c>
    </row>
    <row r="312" customFormat="false" ht="13.8" hidden="false" customHeight="false" outlineLevel="0" collapsed="false">
      <c r="A312" s="0" t="s">
        <v>1012</v>
      </c>
      <c r="B312" s="7" t="n">
        <v>9.66</v>
      </c>
      <c r="C312" s="0" t="n">
        <v>311</v>
      </c>
    </row>
    <row r="313" customFormat="false" ht="13.8" hidden="false" customHeight="false" outlineLevel="0" collapsed="false">
      <c r="A313" s="0" t="s">
        <v>1271</v>
      </c>
      <c r="B313" s="7" t="n">
        <v>9.66</v>
      </c>
      <c r="C313" s="0" t="n">
        <v>312</v>
      </c>
    </row>
    <row r="314" customFormat="false" ht="13.8" hidden="false" customHeight="false" outlineLevel="0" collapsed="false">
      <c r="A314" s="0" t="s">
        <v>1656</v>
      </c>
      <c r="B314" s="7" t="n">
        <v>9.64</v>
      </c>
      <c r="C314" s="0" t="n">
        <v>313</v>
      </c>
    </row>
    <row r="315" customFormat="false" ht="13.8" hidden="false" customHeight="false" outlineLevel="0" collapsed="false">
      <c r="A315" s="0" t="s">
        <v>1043</v>
      </c>
      <c r="B315" s="7" t="n">
        <v>9.6</v>
      </c>
      <c r="C315" s="0" t="n">
        <v>314</v>
      </c>
    </row>
    <row r="316" customFormat="false" ht="13.8" hidden="false" customHeight="false" outlineLevel="0" collapsed="false">
      <c r="A316" s="0" t="s">
        <v>1736</v>
      </c>
      <c r="B316" s="7" t="n">
        <v>9.59</v>
      </c>
      <c r="C316" s="0" t="n">
        <v>315</v>
      </c>
    </row>
    <row r="317" customFormat="false" ht="13.8" hidden="false" customHeight="false" outlineLevel="0" collapsed="false">
      <c r="A317" s="0" t="s">
        <v>1255</v>
      </c>
      <c r="B317" s="7" t="n">
        <v>9.58</v>
      </c>
      <c r="C317" s="0" t="n">
        <v>316</v>
      </c>
    </row>
    <row r="318" customFormat="false" ht="13.8" hidden="false" customHeight="false" outlineLevel="0" collapsed="false">
      <c r="A318" s="0" t="s">
        <v>292</v>
      </c>
      <c r="B318" s="7" t="n">
        <v>9.57</v>
      </c>
      <c r="C318" s="0" t="n">
        <v>317</v>
      </c>
    </row>
    <row r="319" customFormat="false" ht="13.8" hidden="false" customHeight="false" outlineLevel="0" collapsed="false">
      <c r="A319" s="0" t="s">
        <v>936</v>
      </c>
      <c r="B319" s="7" t="n">
        <v>9.55</v>
      </c>
      <c r="C319" s="0" t="n">
        <v>318</v>
      </c>
    </row>
    <row r="320" customFormat="false" ht="13.8" hidden="false" customHeight="false" outlineLevel="0" collapsed="false">
      <c r="A320" s="0" t="s">
        <v>479</v>
      </c>
      <c r="B320" s="7" t="n">
        <v>9.54</v>
      </c>
      <c r="C320" s="0" t="n">
        <v>319</v>
      </c>
    </row>
    <row r="321" customFormat="false" ht="13.8" hidden="false" customHeight="false" outlineLevel="0" collapsed="false">
      <c r="A321" s="0" t="s">
        <v>1682</v>
      </c>
      <c r="B321" s="7" t="n">
        <v>9.54</v>
      </c>
      <c r="C321" s="0" t="n">
        <v>320</v>
      </c>
    </row>
    <row r="322" customFormat="false" ht="13.8" hidden="false" customHeight="false" outlineLevel="0" collapsed="false">
      <c r="A322" s="0" t="s">
        <v>746</v>
      </c>
      <c r="B322" s="7" t="n">
        <v>9.53</v>
      </c>
      <c r="C322" s="0" t="n">
        <v>321</v>
      </c>
    </row>
    <row r="323" customFormat="false" ht="13.8" hidden="false" customHeight="false" outlineLevel="0" collapsed="false">
      <c r="A323" s="0" t="s">
        <v>1106</v>
      </c>
      <c r="B323" s="7" t="n">
        <v>9.48</v>
      </c>
      <c r="C323" s="0" t="n">
        <v>322</v>
      </c>
    </row>
    <row r="324" customFormat="false" ht="13.8" hidden="false" customHeight="false" outlineLevel="0" collapsed="false">
      <c r="A324" s="0" t="s">
        <v>1600</v>
      </c>
      <c r="B324" s="7" t="n">
        <v>9.47</v>
      </c>
      <c r="C324" s="0" t="n">
        <v>323</v>
      </c>
    </row>
    <row r="325" customFormat="false" ht="13.8" hidden="false" customHeight="false" outlineLevel="0" collapsed="false">
      <c r="A325" s="0" t="s">
        <v>838</v>
      </c>
      <c r="B325" s="7" t="n">
        <v>9.43</v>
      </c>
      <c r="C325" s="0" t="n">
        <v>324</v>
      </c>
    </row>
    <row r="326" customFormat="false" ht="13.8" hidden="false" customHeight="false" outlineLevel="0" collapsed="false">
      <c r="A326" s="0" t="s">
        <v>1320</v>
      </c>
      <c r="B326" s="7" t="n">
        <v>9.42</v>
      </c>
      <c r="C326" s="0" t="n">
        <v>325</v>
      </c>
    </row>
    <row r="327" customFormat="false" ht="13.8" hidden="false" customHeight="false" outlineLevel="0" collapsed="false">
      <c r="A327" s="0" t="s">
        <v>1510</v>
      </c>
      <c r="B327" s="7" t="n">
        <v>9.38</v>
      </c>
      <c r="C327" s="0" t="n">
        <v>326</v>
      </c>
    </row>
    <row r="328" customFormat="false" ht="13.8" hidden="false" customHeight="false" outlineLevel="0" collapsed="false">
      <c r="A328" s="0" t="s">
        <v>983</v>
      </c>
      <c r="B328" s="7" t="n">
        <v>9.37</v>
      </c>
      <c r="C328" s="0" t="n">
        <v>327</v>
      </c>
    </row>
    <row r="329" customFormat="false" ht="13.8" hidden="false" customHeight="false" outlineLevel="0" collapsed="false">
      <c r="A329" s="0" t="s">
        <v>865</v>
      </c>
      <c r="B329" s="7" t="n">
        <v>9.36</v>
      </c>
      <c r="C329" s="0" t="n">
        <v>328</v>
      </c>
    </row>
    <row r="330" customFormat="false" ht="13.8" hidden="false" customHeight="false" outlineLevel="0" collapsed="false">
      <c r="A330" s="0" t="s">
        <v>1708</v>
      </c>
      <c r="B330" s="7" t="n">
        <v>9.32</v>
      </c>
      <c r="C330" s="0" t="n">
        <v>329</v>
      </c>
    </row>
    <row r="331" customFormat="false" ht="13.8" hidden="false" customHeight="false" outlineLevel="0" collapsed="false">
      <c r="A331" s="0" t="s">
        <v>2025</v>
      </c>
      <c r="B331" s="7" t="n">
        <v>9.29</v>
      </c>
      <c r="C331" s="0" t="n">
        <v>330</v>
      </c>
    </row>
    <row r="332" customFormat="false" ht="13.8" hidden="false" customHeight="false" outlineLevel="0" collapsed="false">
      <c r="A332" s="0" t="s">
        <v>903</v>
      </c>
      <c r="B332" s="7" t="n">
        <v>9.28</v>
      </c>
      <c r="C332" s="0" t="n">
        <v>331</v>
      </c>
    </row>
    <row r="333" customFormat="false" ht="13.8" hidden="false" customHeight="false" outlineLevel="0" collapsed="false">
      <c r="A333" s="0" t="s">
        <v>2026</v>
      </c>
      <c r="B333" s="7" t="n">
        <v>9.27</v>
      </c>
      <c r="C333" s="0" t="n">
        <v>332</v>
      </c>
    </row>
    <row r="334" customFormat="false" ht="13.8" hidden="false" customHeight="false" outlineLevel="0" collapsed="false">
      <c r="A334" s="0" t="s">
        <v>948</v>
      </c>
      <c r="B334" s="7" t="n">
        <v>9.26</v>
      </c>
      <c r="C334" s="0" t="n">
        <v>333</v>
      </c>
    </row>
    <row r="335" customFormat="false" ht="17.9" hidden="false" customHeight="false" outlineLevel="0" collapsed="false">
      <c r="A335" s="0" t="s">
        <v>1265</v>
      </c>
      <c r="B335" s="7" t="n">
        <v>9.23</v>
      </c>
      <c r="C335" s="0" t="n">
        <v>334</v>
      </c>
    </row>
    <row r="336" customFormat="false" ht="13.8" hidden="false" customHeight="false" outlineLevel="0" collapsed="false">
      <c r="A336" s="0" t="s">
        <v>1141</v>
      </c>
      <c r="B336" s="7" t="n">
        <v>9.23</v>
      </c>
      <c r="C336" s="0" t="n">
        <v>335</v>
      </c>
    </row>
    <row r="337" customFormat="false" ht="17.9" hidden="false" customHeight="false" outlineLevel="0" collapsed="false">
      <c r="A337" s="0" t="s">
        <v>1313</v>
      </c>
      <c r="B337" s="7" t="n">
        <v>9.18</v>
      </c>
      <c r="C337" s="0" t="n">
        <v>336</v>
      </c>
    </row>
    <row r="338" customFormat="false" ht="13.8" hidden="false" customHeight="false" outlineLevel="0" collapsed="false">
      <c r="A338" s="0" t="s">
        <v>920</v>
      </c>
      <c r="B338" s="7" t="n">
        <v>9.14</v>
      </c>
      <c r="C338" s="0" t="n">
        <v>337</v>
      </c>
    </row>
    <row r="339" customFormat="false" ht="13.8" hidden="false" customHeight="false" outlineLevel="0" collapsed="false">
      <c r="A339" s="0" t="s">
        <v>635</v>
      </c>
      <c r="B339" s="7" t="n">
        <v>9.13</v>
      </c>
      <c r="C339" s="0" t="n">
        <v>338</v>
      </c>
    </row>
    <row r="340" customFormat="false" ht="17.9" hidden="false" customHeight="false" outlineLevel="0" collapsed="false">
      <c r="A340" s="0" t="s">
        <v>1772</v>
      </c>
      <c r="B340" s="7" t="n">
        <v>9.12</v>
      </c>
      <c r="C340" s="0" t="n">
        <v>339</v>
      </c>
    </row>
    <row r="341" customFormat="false" ht="17.9" hidden="false" customHeight="false" outlineLevel="0" collapsed="false">
      <c r="A341" s="0" t="s">
        <v>1435</v>
      </c>
      <c r="B341" s="7" t="n">
        <v>9.09</v>
      </c>
      <c r="C341" s="0" t="n">
        <v>340</v>
      </c>
    </row>
    <row r="342" customFormat="false" ht="13.8" hidden="false" customHeight="false" outlineLevel="0" collapsed="false">
      <c r="A342" s="0" t="s">
        <v>1050</v>
      </c>
      <c r="B342" s="7" t="n">
        <v>8.98</v>
      </c>
      <c r="C342" s="0" t="n">
        <v>341</v>
      </c>
    </row>
    <row r="343" customFormat="false" ht="13.8" hidden="false" customHeight="false" outlineLevel="0" collapsed="false">
      <c r="A343" s="0" t="s">
        <v>1024</v>
      </c>
      <c r="B343" s="7" t="n">
        <v>8.97</v>
      </c>
      <c r="C343" s="0" t="n">
        <v>342</v>
      </c>
    </row>
    <row r="344" customFormat="false" ht="13.8" hidden="false" customHeight="false" outlineLevel="0" collapsed="false">
      <c r="A344" s="0" t="s">
        <v>384</v>
      </c>
      <c r="B344" s="7" t="n">
        <v>8.97</v>
      </c>
      <c r="C344" s="0" t="n">
        <v>343</v>
      </c>
    </row>
    <row r="345" customFormat="false" ht="13.8" hidden="false" customHeight="false" outlineLevel="0" collapsed="false">
      <c r="A345" s="0" t="s">
        <v>582</v>
      </c>
      <c r="B345" s="7" t="n">
        <v>8.97</v>
      </c>
      <c r="C345" s="0" t="n">
        <v>344</v>
      </c>
    </row>
    <row r="346" customFormat="false" ht="13.8" hidden="false" customHeight="false" outlineLevel="0" collapsed="false">
      <c r="A346" s="0" t="s">
        <v>482</v>
      </c>
      <c r="B346" s="7" t="n">
        <v>8.96</v>
      </c>
      <c r="C346" s="0" t="n">
        <v>345</v>
      </c>
    </row>
    <row r="347" customFormat="false" ht="13.8" hidden="false" customHeight="false" outlineLevel="0" collapsed="false">
      <c r="A347" s="0" t="s">
        <v>927</v>
      </c>
      <c r="B347" s="7" t="n">
        <v>8.95</v>
      </c>
      <c r="C347" s="0" t="n">
        <v>346</v>
      </c>
    </row>
    <row r="348" customFormat="false" ht="13.8" hidden="false" customHeight="false" outlineLevel="0" collapsed="false">
      <c r="A348" s="0" t="s">
        <v>1788</v>
      </c>
      <c r="B348" s="7" t="n">
        <v>8.94</v>
      </c>
      <c r="C348" s="0" t="n">
        <v>347</v>
      </c>
    </row>
    <row r="349" customFormat="false" ht="13.8" hidden="false" customHeight="false" outlineLevel="0" collapsed="false">
      <c r="A349" s="0" t="s">
        <v>886</v>
      </c>
      <c r="B349" s="7" t="n">
        <v>8.92</v>
      </c>
      <c r="C349" s="0" t="n">
        <v>348</v>
      </c>
    </row>
    <row r="350" customFormat="false" ht="13.8" hidden="false" customHeight="false" outlineLevel="0" collapsed="false">
      <c r="A350" s="0" t="s">
        <v>774</v>
      </c>
      <c r="B350" s="7" t="n">
        <v>8.92</v>
      </c>
      <c r="C350" s="0" t="n">
        <v>349</v>
      </c>
    </row>
    <row r="351" customFormat="false" ht="13.8" hidden="false" customHeight="false" outlineLevel="0" collapsed="false">
      <c r="A351" s="0" t="s">
        <v>1447</v>
      </c>
      <c r="B351" s="7" t="n">
        <v>8.89</v>
      </c>
      <c r="C351" s="0" t="n">
        <v>350</v>
      </c>
    </row>
    <row r="352" customFormat="false" ht="13.8" hidden="false" customHeight="false" outlineLevel="0" collapsed="false">
      <c r="A352" s="0" t="s">
        <v>1278</v>
      </c>
      <c r="B352" s="7" t="n">
        <v>8.88</v>
      </c>
      <c r="C352" s="0" t="n">
        <v>351</v>
      </c>
    </row>
    <row r="353" customFormat="false" ht="13.8" hidden="false" customHeight="false" outlineLevel="0" collapsed="false">
      <c r="A353" s="0" t="s">
        <v>1108</v>
      </c>
      <c r="B353" s="7" t="n">
        <v>8.84</v>
      </c>
      <c r="C353" s="0" t="n">
        <v>352</v>
      </c>
    </row>
    <row r="354" customFormat="false" ht="13.8" hidden="false" customHeight="false" outlineLevel="0" collapsed="false">
      <c r="A354" s="0" t="s">
        <v>833</v>
      </c>
      <c r="B354" s="7" t="n">
        <v>8.84</v>
      </c>
      <c r="C354" s="0" t="n">
        <v>353</v>
      </c>
    </row>
    <row r="355" customFormat="false" ht="13.8" hidden="false" customHeight="false" outlineLevel="0" collapsed="false">
      <c r="A355" s="0" t="s">
        <v>51</v>
      </c>
      <c r="B355" s="7" t="n">
        <v>8.82</v>
      </c>
      <c r="C355" s="0" t="n">
        <v>354</v>
      </c>
    </row>
    <row r="356" customFormat="false" ht="13.8" hidden="false" customHeight="false" outlineLevel="0" collapsed="false">
      <c r="A356" s="0" t="s">
        <v>1359</v>
      </c>
      <c r="B356" s="7" t="n">
        <v>8.82</v>
      </c>
      <c r="C356" s="0" t="n">
        <v>355</v>
      </c>
    </row>
    <row r="357" customFormat="false" ht="13.8" hidden="false" customHeight="false" outlineLevel="0" collapsed="false">
      <c r="A357" s="0" t="s">
        <v>1552</v>
      </c>
      <c r="B357" s="7" t="n">
        <v>8.81</v>
      </c>
      <c r="C357" s="0" t="n">
        <v>356</v>
      </c>
    </row>
    <row r="358" customFormat="false" ht="13.8" hidden="false" customHeight="false" outlineLevel="0" collapsed="false">
      <c r="A358" s="0" t="s">
        <v>908</v>
      </c>
      <c r="B358" s="7" t="n">
        <v>8.77</v>
      </c>
      <c r="C358" s="0" t="n">
        <v>357</v>
      </c>
    </row>
    <row r="359" customFormat="false" ht="13.8" hidden="false" customHeight="false" outlineLevel="0" collapsed="false">
      <c r="A359" s="0" t="s">
        <v>1883</v>
      </c>
      <c r="B359" s="7" t="n">
        <v>8.77</v>
      </c>
      <c r="C359" s="0" t="n">
        <v>358</v>
      </c>
    </row>
    <row r="360" customFormat="false" ht="13.8" hidden="false" customHeight="false" outlineLevel="0" collapsed="false">
      <c r="A360" s="0" t="s">
        <v>1042</v>
      </c>
      <c r="B360" s="7" t="n">
        <v>8.77</v>
      </c>
      <c r="C360" s="0" t="n">
        <v>359</v>
      </c>
    </row>
    <row r="361" customFormat="false" ht="13.8" hidden="false" customHeight="false" outlineLevel="0" collapsed="false">
      <c r="A361" s="0" t="s">
        <v>891</v>
      </c>
      <c r="B361" s="7" t="n">
        <v>8.77</v>
      </c>
      <c r="C361" s="0" t="n">
        <v>360</v>
      </c>
    </row>
    <row r="362" customFormat="false" ht="13.8" hidden="false" customHeight="false" outlineLevel="0" collapsed="false">
      <c r="A362" s="0" t="s">
        <v>760</v>
      </c>
      <c r="B362" s="7" t="n">
        <v>8.75</v>
      </c>
      <c r="C362" s="0" t="n">
        <v>361</v>
      </c>
    </row>
    <row r="363" customFormat="false" ht="13.8" hidden="false" customHeight="false" outlineLevel="0" collapsed="false">
      <c r="A363" s="0" t="s">
        <v>1009</v>
      </c>
      <c r="B363" s="7" t="n">
        <v>8.73</v>
      </c>
      <c r="C363" s="0" t="n">
        <v>362</v>
      </c>
    </row>
    <row r="364" customFormat="false" ht="13.8" hidden="false" customHeight="false" outlineLevel="0" collapsed="false">
      <c r="A364" s="0" t="s">
        <v>696</v>
      </c>
      <c r="B364" s="7" t="n">
        <v>8.72</v>
      </c>
      <c r="C364" s="0" t="n">
        <v>363</v>
      </c>
    </row>
    <row r="365" customFormat="false" ht="13.8" hidden="false" customHeight="false" outlineLevel="0" collapsed="false">
      <c r="A365" s="0" t="s">
        <v>1352</v>
      </c>
      <c r="B365" s="7" t="n">
        <v>8.72</v>
      </c>
      <c r="C365" s="0" t="n">
        <v>364</v>
      </c>
    </row>
    <row r="366" customFormat="false" ht="13.8" hidden="false" customHeight="false" outlineLevel="0" collapsed="false">
      <c r="A366" s="0" t="s">
        <v>1799</v>
      </c>
      <c r="B366" s="7" t="n">
        <v>8.7</v>
      </c>
      <c r="C366" s="0" t="n">
        <v>365</v>
      </c>
    </row>
    <row r="367" customFormat="false" ht="13.8" hidden="false" customHeight="false" outlineLevel="0" collapsed="false">
      <c r="A367" s="0" t="s">
        <v>1670</v>
      </c>
      <c r="B367" s="7" t="n">
        <v>8.7</v>
      </c>
      <c r="C367" s="0" t="n">
        <v>366</v>
      </c>
    </row>
    <row r="368" customFormat="false" ht="17.9" hidden="false" customHeight="false" outlineLevel="0" collapsed="false">
      <c r="A368" s="0" t="s">
        <v>1616</v>
      </c>
      <c r="B368" s="7" t="n">
        <v>8.68</v>
      </c>
      <c r="C368" s="0" t="n">
        <v>367</v>
      </c>
    </row>
    <row r="369" customFormat="false" ht="13.8" hidden="false" customHeight="false" outlineLevel="0" collapsed="false">
      <c r="A369" s="0" t="s">
        <v>938</v>
      </c>
      <c r="B369" s="7" t="n">
        <v>8.68</v>
      </c>
      <c r="C369" s="0" t="n">
        <v>368</v>
      </c>
    </row>
    <row r="370" customFormat="false" ht="13.8" hidden="false" customHeight="false" outlineLevel="0" collapsed="false">
      <c r="A370" s="0" t="s">
        <v>1147</v>
      </c>
      <c r="B370" s="7" t="n">
        <v>8.68</v>
      </c>
      <c r="C370" s="0" t="n">
        <v>369</v>
      </c>
    </row>
    <row r="371" customFormat="false" ht="13.8" hidden="false" customHeight="false" outlineLevel="0" collapsed="false">
      <c r="A371" s="0" t="s">
        <v>679</v>
      </c>
      <c r="B371" s="7" t="n">
        <v>8.67</v>
      </c>
      <c r="C371" s="0" t="n">
        <v>370</v>
      </c>
    </row>
    <row r="372" customFormat="false" ht="13.8" hidden="false" customHeight="false" outlineLevel="0" collapsed="false">
      <c r="A372" s="0" t="s">
        <v>1643</v>
      </c>
      <c r="B372" s="7" t="n">
        <v>8.66</v>
      </c>
      <c r="C372" s="0" t="n">
        <v>371</v>
      </c>
    </row>
    <row r="373" customFormat="false" ht="13.8" hidden="false" customHeight="false" outlineLevel="0" collapsed="false">
      <c r="A373" s="0" t="s">
        <v>757</v>
      </c>
      <c r="B373" s="7" t="n">
        <v>8.64</v>
      </c>
      <c r="C373" s="0" t="n">
        <v>372</v>
      </c>
    </row>
    <row r="374" customFormat="false" ht="13.8" hidden="false" customHeight="false" outlineLevel="0" collapsed="false">
      <c r="A374" s="0" t="s">
        <v>1235</v>
      </c>
      <c r="B374" s="7" t="n">
        <v>8.64</v>
      </c>
      <c r="C374" s="0" t="n">
        <v>373</v>
      </c>
    </row>
    <row r="375" customFormat="false" ht="13.8" hidden="false" customHeight="false" outlineLevel="0" collapsed="false">
      <c r="A375" s="0" t="s">
        <v>988</v>
      </c>
      <c r="B375" s="7" t="n">
        <v>8.63</v>
      </c>
      <c r="C375" s="0" t="n">
        <v>374</v>
      </c>
    </row>
    <row r="376" customFormat="false" ht="13.8" hidden="false" customHeight="false" outlineLevel="0" collapsed="false">
      <c r="A376" s="0" t="s">
        <v>1398</v>
      </c>
      <c r="B376" s="7" t="n">
        <v>8.62</v>
      </c>
      <c r="C376" s="0" t="n">
        <v>375</v>
      </c>
    </row>
    <row r="377" customFormat="false" ht="13.8" hidden="false" customHeight="false" outlineLevel="0" collapsed="false">
      <c r="A377" s="0" t="s">
        <v>1494</v>
      </c>
      <c r="B377" s="7" t="n">
        <v>8.62</v>
      </c>
      <c r="C377" s="0" t="n">
        <v>376</v>
      </c>
    </row>
    <row r="378" customFormat="false" ht="13.8" hidden="false" customHeight="false" outlineLevel="0" collapsed="false">
      <c r="A378" s="0" t="s">
        <v>1185</v>
      </c>
      <c r="B378" s="7" t="n">
        <v>8.61</v>
      </c>
      <c r="C378" s="0" t="n">
        <v>377</v>
      </c>
    </row>
    <row r="379" customFormat="false" ht="13.8" hidden="false" customHeight="false" outlineLevel="0" collapsed="false">
      <c r="A379" s="0" t="s">
        <v>1302</v>
      </c>
      <c r="B379" s="7" t="n">
        <v>8.59</v>
      </c>
      <c r="C379" s="0" t="n">
        <v>378</v>
      </c>
    </row>
    <row r="380" customFormat="false" ht="13.8" hidden="false" customHeight="false" outlineLevel="0" collapsed="false">
      <c r="A380" s="0" t="s">
        <v>1040</v>
      </c>
      <c r="B380" s="7" t="n">
        <v>8.57</v>
      </c>
      <c r="C380" s="0" t="n">
        <v>379</v>
      </c>
    </row>
    <row r="381" customFormat="false" ht="13.8" hidden="false" customHeight="false" outlineLevel="0" collapsed="false">
      <c r="A381" s="0" t="s">
        <v>2027</v>
      </c>
      <c r="B381" s="7" t="n">
        <v>8.54</v>
      </c>
      <c r="C381" s="0" t="n">
        <v>380</v>
      </c>
    </row>
    <row r="382" customFormat="false" ht="13.8" hidden="false" customHeight="false" outlineLevel="0" collapsed="false">
      <c r="A382" s="0" t="s">
        <v>986</v>
      </c>
      <c r="B382" s="7" t="n">
        <v>8.53</v>
      </c>
      <c r="C382" s="0" t="n">
        <v>381</v>
      </c>
    </row>
    <row r="383" customFormat="false" ht="13.8" hidden="false" customHeight="false" outlineLevel="0" collapsed="false">
      <c r="A383" s="0" t="s">
        <v>892</v>
      </c>
      <c r="B383" s="7" t="n">
        <v>8.52</v>
      </c>
      <c r="C383" s="0" t="n">
        <v>382</v>
      </c>
    </row>
    <row r="384" customFormat="false" ht="13.8" hidden="false" customHeight="false" outlineLevel="0" collapsed="false">
      <c r="A384" s="0" t="s">
        <v>1033</v>
      </c>
      <c r="B384" s="7" t="n">
        <v>8.5</v>
      </c>
      <c r="C384" s="0" t="n">
        <v>383</v>
      </c>
    </row>
    <row r="385" customFormat="false" ht="13.8" hidden="false" customHeight="false" outlineLevel="0" collapsed="false">
      <c r="A385" s="0" t="s">
        <v>1102</v>
      </c>
      <c r="B385" s="7" t="n">
        <v>8.49</v>
      </c>
      <c r="C385" s="0" t="n">
        <v>384</v>
      </c>
    </row>
    <row r="386" customFormat="false" ht="13.8" hidden="false" customHeight="false" outlineLevel="0" collapsed="false">
      <c r="A386" s="0" t="s">
        <v>1180</v>
      </c>
      <c r="B386" s="7" t="n">
        <v>8.46</v>
      </c>
      <c r="C386" s="0" t="n">
        <v>385</v>
      </c>
    </row>
    <row r="387" customFormat="false" ht="13.8" hidden="false" customHeight="false" outlineLevel="0" collapsed="false">
      <c r="A387" s="0" t="s">
        <v>1230</v>
      </c>
      <c r="B387" s="7" t="n">
        <v>8.45</v>
      </c>
      <c r="C387" s="0" t="n">
        <v>386</v>
      </c>
    </row>
    <row r="388" customFormat="false" ht="13.8" hidden="false" customHeight="false" outlineLevel="0" collapsed="false">
      <c r="A388" s="0" t="s">
        <v>1129</v>
      </c>
      <c r="B388" s="7" t="n">
        <v>8.44</v>
      </c>
      <c r="C388" s="0" t="n">
        <v>387</v>
      </c>
    </row>
    <row r="389" customFormat="false" ht="13.8" hidden="false" customHeight="false" outlineLevel="0" collapsed="false">
      <c r="A389" s="0" t="s">
        <v>418</v>
      </c>
      <c r="B389" s="7" t="n">
        <v>8.42</v>
      </c>
      <c r="C389" s="0" t="n">
        <v>388</v>
      </c>
    </row>
    <row r="390" customFormat="false" ht="13.8" hidden="false" customHeight="false" outlineLevel="0" collapsed="false">
      <c r="A390" s="0" t="s">
        <v>1755</v>
      </c>
      <c r="B390" s="7" t="n">
        <v>8.42</v>
      </c>
      <c r="C390" s="0" t="n">
        <v>389</v>
      </c>
    </row>
    <row r="391" customFormat="false" ht="13.8" hidden="false" customHeight="false" outlineLevel="0" collapsed="false">
      <c r="A391" s="0" t="s">
        <v>2028</v>
      </c>
      <c r="B391" s="7" t="n">
        <v>8.41</v>
      </c>
      <c r="C391" s="0" t="n">
        <v>390</v>
      </c>
    </row>
    <row r="392" customFormat="false" ht="13.8" hidden="false" customHeight="false" outlineLevel="0" collapsed="false">
      <c r="A392" s="0" t="s">
        <v>1694</v>
      </c>
      <c r="B392" s="7" t="n">
        <v>8.41</v>
      </c>
      <c r="C392" s="0" t="n">
        <v>391</v>
      </c>
    </row>
    <row r="393" customFormat="false" ht="13.8" hidden="false" customHeight="false" outlineLevel="0" collapsed="false">
      <c r="A393" s="0" t="s">
        <v>215</v>
      </c>
      <c r="B393" s="7" t="n">
        <v>8.39</v>
      </c>
      <c r="C393" s="0" t="n">
        <v>392</v>
      </c>
    </row>
    <row r="394" customFormat="false" ht="13.8" hidden="false" customHeight="false" outlineLevel="0" collapsed="false">
      <c r="A394" s="0" t="s">
        <v>836</v>
      </c>
      <c r="B394" s="7" t="n">
        <v>8.39</v>
      </c>
      <c r="C394" s="0" t="n">
        <v>393</v>
      </c>
    </row>
    <row r="395" customFormat="false" ht="13.8" hidden="false" customHeight="false" outlineLevel="0" collapsed="false">
      <c r="A395" s="0" t="s">
        <v>1533</v>
      </c>
      <c r="B395" s="7" t="n">
        <v>8.36</v>
      </c>
      <c r="C395" s="0" t="n">
        <v>394</v>
      </c>
    </row>
    <row r="396" customFormat="false" ht="13.8" hidden="false" customHeight="false" outlineLevel="0" collapsed="false">
      <c r="A396" s="0" t="s">
        <v>660</v>
      </c>
      <c r="B396" s="7" t="n">
        <v>8.35</v>
      </c>
      <c r="C396" s="0" t="n">
        <v>395</v>
      </c>
    </row>
    <row r="397" customFormat="false" ht="13.8" hidden="false" customHeight="false" outlineLevel="0" collapsed="false">
      <c r="A397" s="0" t="s">
        <v>1963</v>
      </c>
      <c r="B397" s="7" t="n">
        <v>8.34</v>
      </c>
      <c r="C397" s="0" t="n">
        <v>396</v>
      </c>
    </row>
    <row r="398" customFormat="false" ht="13.8" hidden="false" customHeight="false" outlineLevel="0" collapsed="false">
      <c r="A398" s="0" t="s">
        <v>814</v>
      </c>
      <c r="B398" s="7" t="n">
        <v>8.34</v>
      </c>
      <c r="C398" s="0" t="n">
        <v>397</v>
      </c>
    </row>
    <row r="399" customFormat="false" ht="17.9" hidden="false" customHeight="false" outlineLevel="0" collapsed="false">
      <c r="A399" s="0" t="s">
        <v>1155</v>
      </c>
      <c r="B399" s="7" t="n">
        <v>8.33</v>
      </c>
      <c r="C399" s="0" t="n">
        <v>398</v>
      </c>
    </row>
    <row r="400" customFormat="false" ht="13.8" hidden="false" customHeight="false" outlineLevel="0" collapsed="false">
      <c r="A400" s="0" t="s">
        <v>1321</v>
      </c>
      <c r="B400" s="7" t="n">
        <v>8.33</v>
      </c>
      <c r="C400" s="0" t="n">
        <v>399</v>
      </c>
    </row>
    <row r="401" customFormat="false" ht="13.8" hidden="false" customHeight="false" outlineLevel="0" collapsed="false">
      <c r="A401" s="0" t="s">
        <v>731</v>
      </c>
      <c r="B401" s="7" t="n">
        <v>8.28</v>
      </c>
      <c r="C401" s="0" t="n">
        <v>400</v>
      </c>
    </row>
    <row r="402" customFormat="false" ht="13.8" hidden="false" customHeight="false" outlineLevel="0" collapsed="false">
      <c r="A402" s="0" t="s">
        <v>364</v>
      </c>
      <c r="B402" s="7" t="n">
        <v>8.26</v>
      </c>
      <c r="C402" s="0" t="n">
        <v>401</v>
      </c>
    </row>
    <row r="403" customFormat="false" ht="13.8" hidden="false" customHeight="false" outlineLevel="0" collapsed="false">
      <c r="A403" s="0" t="s">
        <v>1564</v>
      </c>
      <c r="B403" s="7" t="n">
        <v>8.23</v>
      </c>
      <c r="C403" s="0" t="n">
        <v>402</v>
      </c>
    </row>
    <row r="404" customFormat="false" ht="13.8" hidden="false" customHeight="false" outlineLevel="0" collapsed="false">
      <c r="A404" s="0" t="s">
        <v>951</v>
      </c>
      <c r="B404" s="7" t="n">
        <v>8.23</v>
      </c>
      <c r="C404" s="0" t="n">
        <v>403</v>
      </c>
    </row>
    <row r="405" customFormat="false" ht="17.9" hidden="false" customHeight="false" outlineLevel="0" collapsed="false">
      <c r="A405" s="0" t="s">
        <v>1604</v>
      </c>
      <c r="B405" s="7" t="n">
        <v>8.19</v>
      </c>
      <c r="C405" s="0" t="n">
        <v>404</v>
      </c>
    </row>
    <row r="406" customFormat="false" ht="13.8" hidden="false" customHeight="false" outlineLevel="0" collapsed="false">
      <c r="A406" s="0" t="s">
        <v>1679</v>
      </c>
      <c r="B406" s="7" t="n">
        <v>8.19</v>
      </c>
      <c r="C406" s="0" t="n">
        <v>405</v>
      </c>
    </row>
    <row r="407" customFormat="false" ht="13.8" hidden="false" customHeight="false" outlineLevel="0" collapsed="false">
      <c r="A407" s="0" t="s">
        <v>1371</v>
      </c>
      <c r="B407" s="7" t="n">
        <v>8.18</v>
      </c>
      <c r="C407" s="0" t="n">
        <v>406</v>
      </c>
    </row>
    <row r="408" customFormat="false" ht="13.8" hidden="false" customHeight="false" outlineLevel="0" collapsed="false">
      <c r="A408" s="0" t="s">
        <v>38</v>
      </c>
      <c r="B408" s="7" t="n">
        <v>8.16</v>
      </c>
      <c r="C408" s="0" t="n">
        <v>407</v>
      </c>
    </row>
    <row r="409" customFormat="false" ht="13.8" hidden="false" customHeight="false" outlineLevel="0" collapsed="false">
      <c r="A409" s="0" t="s">
        <v>704</v>
      </c>
      <c r="B409" s="7" t="n">
        <v>8.14</v>
      </c>
      <c r="C409" s="0" t="n">
        <v>408</v>
      </c>
    </row>
    <row r="410" customFormat="false" ht="17.9" hidden="false" customHeight="false" outlineLevel="0" collapsed="false">
      <c r="A410" s="0" t="s">
        <v>1938</v>
      </c>
      <c r="B410" s="7" t="n">
        <v>8.14</v>
      </c>
      <c r="C410" s="0" t="n">
        <v>409</v>
      </c>
    </row>
    <row r="411" customFormat="false" ht="13.8" hidden="false" customHeight="false" outlineLevel="0" collapsed="false">
      <c r="A411" s="0" t="s">
        <v>1316</v>
      </c>
      <c r="B411" s="7" t="n">
        <v>8.12</v>
      </c>
      <c r="C411" s="0" t="n">
        <v>410</v>
      </c>
    </row>
    <row r="412" customFormat="false" ht="13.8" hidden="false" customHeight="false" outlineLevel="0" collapsed="false">
      <c r="A412" s="0" t="s">
        <v>387</v>
      </c>
      <c r="B412" s="7" t="n">
        <v>8.11</v>
      </c>
      <c r="C412" s="0" t="n">
        <v>411</v>
      </c>
    </row>
    <row r="413" customFormat="false" ht="13.8" hidden="false" customHeight="false" outlineLevel="0" collapsed="false">
      <c r="A413" s="0" t="s">
        <v>1156</v>
      </c>
      <c r="B413" s="7" t="n">
        <v>8.09</v>
      </c>
      <c r="C413" s="0" t="n">
        <v>412</v>
      </c>
    </row>
    <row r="414" customFormat="false" ht="13.8" hidden="false" customHeight="false" outlineLevel="0" collapsed="false">
      <c r="A414" s="0" t="s">
        <v>919</v>
      </c>
      <c r="B414" s="7" t="n">
        <v>8.09</v>
      </c>
      <c r="C414" s="0" t="n">
        <v>413</v>
      </c>
    </row>
    <row r="415" customFormat="false" ht="13.8" hidden="false" customHeight="false" outlineLevel="0" collapsed="false">
      <c r="A415" s="0" t="s">
        <v>1922</v>
      </c>
      <c r="B415" s="7" t="n">
        <v>8.06</v>
      </c>
      <c r="C415" s="0" t="n">
        <v>414</v>
      </c>
    </row>
    <row r="416" customFormat="false" ht="13.8" hidden="false" customHeight="false" outlineLevel="0" collapsed="false">
      <c r="A416" s="0" t="s">
        <v>1437</v>
      </c>
      <c r="B416" s="7" t="n">
        <v>8.04</v>
      </c>
      <c r="C416" s="0" t="n">
        <v>415</v>
      </c>
    </row>
    <row r="417" customFormat="false" ht="13.8" hidden="false" customHeight="false" outlineLevel="0" collapsed="false">
      <c r="A417" s="0" t="s">
        <v>1453</v>
      </c>
      <c r="B417" s="7" t="n">
        <v>8.02</v>
      </c>
      <c r="C417" s="0" t="n">
        <v>416</v>
      </c>
    </row>
    <row r="418" customFormat="false" ht="13.8" hidden="false" customHeight="false" outlineLevel="0" collapsed="false">
      <c r="A418" s="0" t="s">
        <v>764</v>
      </c>
      <c r="B418" s="7" t="n">
        <v>8</v>
      </c>
      <c r="C418" s="0" t="n">
        <v>417</v>
      </c>
    </row>
    <row r="419" customFormat="false" ht="13.8" hidden="false" customHeight="false" outlineLevel="0" collapsed="false">
      <c r="A419" s="0" t="s">
        <v>76</v>
      </c>
      <c r="B419" s="7" t="n">
        <v>7.99</v>
      </c>
      <c r="C419" s="0" t="n">
        <v>418</v>
      </c>
    </row>
    <row r="420" customFormat="false" ht="13.8" hidden="false" customHeight="false" outlineLevel="0" collapsed="false">
      <c r="A420" s="0" t="s">
        <v>458</v>
      </c>
      <c r="B420" s="7" t="n">
        <v>7.99</v>
      </c>
      <c r="C420" s="0" t="n">
        <v>419</v>
      </c>
    </row>
    <row r="421" customFormat="false" ht="13.8" hidden="false" customHeight="false" outlineLevel="0" collapsed="false">
      <c r="A421" s="0" t="s">
        <v>1116</v>
      </c>
      <c r="B421" s="7" t="n">
        <v>7.98</v>
      </c>
      <c r="C421" s="0" t="n">
        <v>420</v>
      </c>
    </row>
    <row r="422" customFormat="false" ht="13.8" hidden="false" customHeight="false" outlineLevel="0" collapsed="false">
      <c r="A422" s="0" t="s">
        <v>1448</v>
      </c>
      <c r="B422" s="7" t="n">
        <v>7.97</v>
      </c>
      <c r="C422" s="0" t="n">
        <v>421</v>
      </c>
    </row>
    <row r="423" customFormat="false" ht="13.8" hidden="false" customHeight="false" outlineLevel="0" collapsed="false">
      <c r="A423" s="0" t="s">
        <v>63</v>
      </c>
      <c r="B423" s="7" t="n">
        <v>7.96</v>
      </c>
      <c r="C423" s="0" t="n">
        <v>422</v>
      </c>
    </row>
    <row r="424" customFormat="false" ht="13.8" hidden="false" customHeight="false" outlineLevel="0" collapsed="false">
      <c r="A424" s="0" t="s">
        <v>14</v>
      </c>
      <c r="B424" s="7" t="n">
        <v>7.93</v>
      </c>
      <c r="C424" s="0" t="n">
        <v>423</v>
      </c>
    </row>
    <row r="425" customFormat="false" ht="13.8" hidden="false" customHeight="false" outlineLevel="0" collapsed="false">
      <c r="A425" s="0" t="s">
        <v>269</v>
      </c>
      <c r="B425" s="7" t="n">
        <v>7.92</v>
      </c>
      <c r="C425" s="0" t="n">
        <v>424</v>
      </c>
    </row>
    <row r="426" customFormat="false" ht="17.9" hidden="false" customHeight="false" outlineLevel="0" collapsed="false">
      <c r="A426" s="0" t="s">
        <v>1584</v>
      </c>
      <c r="B426" s="7" t="n">
        <v>7.85</v>
      </c>
      <c r="C426" s="0" t="n">
        <v>425</v>
      </c>
    </row>
    <row r="427" customFormat="false" ht="13.8" hidden="false" customHeight="false" outlineLevel="0" collapsed="false">
      <c r="A427" s="0" t="s">
        <v>624</v>
      </c>
      <c r="B427" s="7" t="n">
        <v>7.85</v>
      </c>
      <c r="C427" s="0" t="n">
        <v>426</v>
      </c>
    </row>
    <row r="428" customFormat="false" ht="13.8" hidden="false" customHeight="false" outlineLevel="0" collapsed="false">
      <c r="A428" s="0" t="s">
        <v>1569</v>
      </c>
      <c r="B428" s="7" t="n">
        <v>7.83</v>
      </c>
      <c r="C428" s="0" t="n">
        <v>427</v>
      </c>
    </row>
    <row r="429" customFormat="false" ht="13.8" hidden="false" customHeight="false" outlineLevel="0" collapsed="false">
      <c r="A429" s="0" t="s">
        <v>783</v>
      </c>
      <c r="B429" s="7" t="n">
        <v>7.83</v>
      </c>
      <c r="C429" s="0" t="n">
        <v>428</v>
      </c>
    </row>
    <row r="430" customFormat="false" ht="13.8" hidden="false" customHeight="false" outlineLevel="0" collapsed="false">
      <c r="A430" s="0" t="s">
        <v>349</v>
      </c>
      <c r="B430" s="7" t="n">
        <v>7.83</v>
      </c>
      <c r="C430" s="0" t="n">
        <v>429</v>
      </c>
    </row>
    <row r="431" customFormat="false" ht="13.8" hidden="false" customHeight="false" outlineLevel="0" collapsed="false">
      <c r="A431" s="0" t="s">
        <v>1492</v>
      </c>
      <c r="B431" s="7" t="n">
        <v>7.83</v>
      </c>
      <c r="C431" s="0" t="n">
        <v>430</v>
      </c>
    </row>
    <row r="432" customFormat="false" ht="13.8" hidden="false" customHeight="false" outlineLevel="0" collapsed="false">
      <c r="A432" s="0" t="s">
        <v>1750</v>
      </c>
      <c r="B432" s="7" t="n">
        <v>7.81</v>
      </c>
      <c r="C432" s="0" t="n">
        <v>431</v>
      </c>
    </row>
    <row r="433" customFormat="false" ht="13.8" hidden="false" customHeight="false" outlineLevel="0" collapsed="false">
      <c r="A433" s="0" t="s">
        <v>1056</v>
      </c>
      <c r="B433" s="7" t="n">
        <v>7.79</v>
      </c>
      <c r="C433" s="0" t="n">
        <v>432</v>
      </c>
    </row>
    <row r="434" customFormat="false" ht="17.9" hidden="false" customHeight="false" outlineLevel="0" collapsed="false">
      <c r="A434" s="0" t="s">
        <v>1153</v>
      </c>
      <c r="B434" s="7" t="n">
        <v>7.76</v>
      </c>
      <c r="C434" s="0" t="n">
        <v>433</v>
      </c>
    </row>
    <row r="435" customFormat="false" ht="13.8" hidden="false" customHeight="false" outlineLevel="0" collapsed="false">
      <c r="A435" s="0" t="s">
        <v>1305</v>
      </c>
      <c r="B435" s="7" t="n">
        <v>7.76</v>
      </c>
      <c r="C435" s="0" t="n">
        <v>434</v>
      </c>
    </row>
    <row r="436" customFormat="false" ht="13.8" hidden="false" customHeight="false" outlineLevel="0" collapsed="false">
      <c r="A436" s="0" t="s">
        <v>1991</v>
      </c>
      <c r="B436" s="7" t="n">
        <v>7.75</v>
      </c>
      <c r="C436" s="0" t="n">
        <v>435</v>
      </c>
    </row>
    <row r="437" customFormat="false" ht="13.8" hidden="false" customHeight="false" outlineLevel="0" collapsed="false">
      <c r="A437" s="0" t="s">
        <v>1285</v>
      </c>
      <c r="B437" s="7" t="n">
        <v>7.73</v>
      </c>
      <c r="C437" s="0" t="n">
        <v>436</v>
      </c>
    </row>
    <row r="438" customFormat="false" ht="13.8" hidden="false" customHeight="false" outlineLevel="0" collapsed="false">
      <c r="A438" s="0" t="s">
        <v>1529</v>
      </c>
      <c r="B438" s="7" t="n">
        <v>7.73</v>
      </c>
      <c r="C438" s="0" t="n">
        <v>437</v>
      </c>
    </row>
    <row r="439" customFormat="false" ht="13.8" hidden="false" customHeight="false" outlineLevel="0" collapsed="false">
      <c r="A439" s="0" t="s">
        <v>1442</v>
      </c>
      <c r="B439" s="7" t="n">
        <v>7.73</v>
      </c>
      <c r="C439" s="0" t="n">
        <v>438</v>
      </c>
    </row>
    <row r="440" customFormat="false" ht="13.8" hidden="false" customHeight="false" outlineLevel="0" collapsed="false">
      <c r="A440" s="0" t="s">
        <v>742</v>
      </c>
      <c r="B440" s="7" t="n">
        <v>7.72</v>
      </c>
      <c r="C440" s="0" t="n">
        <v>439</v>
      </c>
    </row>
    <row r="441" customFormat="false" ht="13.8" hidden="false" customHeight="false" outlineLevel="0" collapsed="false">
      <c r="A441" s="0" t="s">
        <v>1273</v>
      </c>
      <c r="B441" s="7" t="n">
        <v>7.72</v>
      </c>
      <c r="C441" s="0" t="n">
        <v>440</v>
      </c>
    </row>
    <row r="442" customFormat="false" ht="13.8" hidden="false" customHeight="false" outlineLevel="0" collapsed="false">
      <c r="A442" s="0" t="s">
        <v>1542</v>
      </c>
      <c r="B442" s="7" t="n">
        <v>7.7</v>
      </c>
      <c r="C442" s="0" t="n">
        <v>441</v>
      </c>
    </row>
    <row r="443" customFormat="false" ht="13.8" hidden="false" customHeight="false" outlineLevel="0" collapsed="false">
      <c r="A443" s="0" t="s">
        <v>840</v>
      </c>
      <c r="B443" s="7" t="n">
        <v>7.7</v>
      </c>
      <c r="C443" s="0" t="n">
        <v>442</v>
      </c>
    </row>
    <row r="444" customFormat="false" ht="13.8" hidden="false" customHeight="false" outlineLevel="0" collapsed="false">
      <c r="A444" s="0" t="s">
        <v>968</v>
      </c>
      <c r="B444" s="7" t="n">
        <v>7.7</v>
      </c>
      <c r="C444" s="0" t="n">
        <v>443</v>
      </c>
    </row>
    <row r="445" customFormat="false" ht="13.8" hidden="false" customHeight="false" outlineLevel="0" collapsed="false">
      <c r="A445" s="0" t="s">
        <v>1933</v>
      </c>
      <c r="B445" s="7" t="n">
        <v>7.69</v>
      </c>
      <c r="C445" s="0" t="n">
        <v>444</v>
      </c>
    </row>
    <row r="446" customFormat="false" ht="13.8" hidden="false" customHeight="false" outlineLevel="0" collapsed="false">
      <c r="A446" s="0" t="s">
        <v>1766</v>
      </c>
      <c r="B446" s="7" t="n">
        <v>7.69</v>
      </c>
      <c r="C446" s="0" t="n">
        <v>445</v>
      </c>
    </row>
    <row r="447" customFormat="false" ht="13.8" hidden="false" customHeight="false" outlineLevel="0" collapsed="false">
      <c r="A447" s="0" t="s">
        <v>1205</v>
      </c>
      <c r="B447" s="7" t="n">
        <v>7.67</v>
      </c>
      <c r="C447" s="0" t="n">
        <v>446</v>
      </c>
    </row>
    <row r="448" customFormat="false" ht="13.8" hidden="false" customHeight="false" outlineLevel="0" collapsed="false">
      <c r="A448" s="0" t="s">
        <v>337</v>
      </c>
      <c r="B448" s="7" t="n">
        <v>7.62</v>
      </c>
      <c r="C448" s="0" t="n">
        <v>447</v>
      </c>
    </row>
    <row r="449" customFormat="false" ht="13.8" hidden="false" customHeight="false" outlineLevel="0" collapsed="false">
      <c r="A449" s="0" t="s">
        <v>933</v>
      </c>
      <c r="B449" s="7" t="n">
        <v>7.62</v>
      </c>
      <c r="C449" s="0" t="n">
        <v>448</v>
      </c>
    </row>
    <row r="450" customFormat="false" ht="13.8" hidden="false" customHeight="false" outlineLevel="0" collapsed="false">
      <c r="A450" s="0" t="s">
        <v>358</v>
      </c>
      <c r="B450" s="7" t="n">
        <v>7.62</v>
      </c>
      <c r="C450" s="0" t="n">
        <v>449</v>
      </c>
    </row>
    <row r="451" customFormat="false" ht="13.8" hidden="false" customHeight="false" outlineLevel="0" collapsed="false">
      <c r="A451" s="0" t="s">
        <v>1018</v>
      </c>
      <c r="B451" s="7" t="n">
        <v>7.61</v>
      </c>
      <c r="C451" s="0" t="n">
        <v>450</v>
      </c>
    </row>
    <row r="452" customFormat="false" ht="13.8" hidden="false" customHeight="false" outlineLevel="0" collapsed="false">
      <c r="A452" s="0" t="s">
        <v>1063</v>
      </c>
      <c r="B452" s="7" t="n">
        <v>7.61</v>
      </c>
      <c r="C452" s="0" t="n">
        <v>451</v>
      </c>
    </row>
    <row r="453" customFormat="false" ht="13.8" hidden="false" customHeight="false" outlineLevel="0" collapsed="false">
      <c r="A453" s="0" t="s">
        <v>1490</v>
      </c>
      <c r="B453" s="7" t="n">
        <v>7.59</v>
      </c>
      <c r="C453" s="0" t="n">
        <v>452</v>
      </c>
    </row>
    <row r="454" customFormat="false" ht="13.8" hidden="false" customHeight="false" outlineLevel="0" collapsed="false">
      <c r="A454" s="0" t="s">
        <v>1662</v>
      </c>
      <c r="B454" s="7" t="n">
        <v>7.59</v>
      </c>
      <c r="C454" s="0" t="n">
        <v>453</v>
      </c>
    </row>
    <row r="455" customFormat="false" ht="13.8" hidden="false" customHeight="false" outlineLevel="0" collapsed="false">
      <c r="A455" s="0" t="s">
        <v>1484</v>
      </c>
      <c r="B455" s="7" t="n">
        <v>7.58</v>
      </c>
      <c r="C455" s="0" t="n">
        <v>454</v>
      </c>
    </row>
    <row r="456" customFormat="false" ht="13.8" hidden="false" customHeight="false" outlineLevel="0" collapsed="false">
      <c r="A456" s="0" t="s">
        <v>1074</v>
      </c>
      <c r="B456" s="7" t="n">
        <v>7.58</v>
      </c>
      <c r="C456" s="0" t="n">
        <v>455</v>
      </c>
    </row>
    <row r="457" customFormat="false" ht="17.9" hidden="false" customHeight="false" outlineLevel="0" collapsed="false">
      <c r="A457" s="0" t="s">
        <v>1602</v>
      </c>
      <c r="B457" s="7" t="n">
        <v>7.56</v>
      </c>
      <c r="C457" s="0" t="n">
        <v>456</v>
      </c>
    </row>
    <row r="458" customFormat="false" ht="13.8" hidden="false" customHeight="false" outlineLevel="0" collapsed="false">
      <c r="A458" s="0" t="s">
        <v>254</v>
      </c>
      <c r="B458" s="7" t="n">
        <v>7.54</v>
      </c>
      <c r="C458" s="0" t="n">
        <v>457</v>
      </c>
    </row>
    <row r="459" customFormat="false" ht="13.8" hidden="false" customHeight="false" outlineLevel="0" collapsed="false">
      <c r="A459" s="0" t="s">
        <v>1408</v>
      </c>
      <c r="B459" s="7" t="n">
        <v>7.54</v>
      </c>
      <c r="C459" s="0" t="n">
        <v>458</v>
      </c>
    </row>
    <row r="460" customFormat="false" ht="13.8" hidden="false" customHeight="false" outlineLevel="0" collapsed="false">
      <c r="A460" s="0" t="s">
        <v>1425</v>
      </c>
      <c r="B460" s="7" t="n">
        <v>7.53</v>
      </c>
      <c r="C460" s="0" t="n">
        <v>459</v>
      </c>
    </row>
    <row r="461" customFormat="false" ht="13.8" hidden="false" customHeight="false" outlineLevel="0" collapsed="false">
      <c r="A461" s="0" t="s">
        <v>1291</v>
      </c>
      <c r="B461" s="7" t="n">
        <v>7.52</v>
      </c>
      <c r="C461" s="0" t="n">
        <v>460</v>
      </c>
    </row>
    <row r="462" customFormat="false" ht="13.8" hidden="false" customHeight="false" outlineLevel="0" collapsed="false">
      <c r="A462" s="0" t="s">
        <v>871</v>
      </c>
      <c r="B462" s="7" t="n">
        <v>7.51</v>
      </c>
      <c r="C462" s="0" t="n">
        <v>461</v>
      </c>
    </row>
    <row r="463" customFormat="false" ht="13.8" hidden="false" customHeight="false" outlineLevel="0" collapsed="false">
      <c r="A463" s="0" t="s">
        <v>1272</v>
      </c>
      <c r="B463" s="7" t="n">
        <v>7.49</v>
      </c>
      <c r="C463" s="0" t="n">
        <v>462</v>
      </c>
    </row>
    <row r="464" customFormat="false" ht="13.8" hidden="false" customHeight="false" outlineLevel="0" collapsed="false">
      <c r="A464" s="0" t="s">
        <v>2029</v>
      </c>
      <c r="B464" s="7" t="n">
        <v>7.45</v>
      </c>
      <c r="C464" s="0" t="n">
        <v>463</v>
      </c>
    </row>
    <row r="465" customFormat="false" ht="13.8" hidden="false" customHeight="false" outlineLevel="0" collapsed="false">
      <c r="A465" s="0" t="s">
        <v>1250</v>
      </c>
      <c r="B465" s="7" t="n">
        <v>7.45</v>
      </c>
      <c r="C465" s="0" t="n">
        <v>464</v>
      </c>
    </row>
    <row r="466" customFormat="false" ht="13.8" hidden="false" customHeight="false" outlineLevel="0" collapsed="false">
      <c r="A466" s="0" t="s">
        <v>250</v>
      </c>
      <c r="B466" s="7" t="n">
        <v>7.43</v>
      </c>
      <c r="C466" s="0" t="n">
        <v>465</v>
      </c>
    </row>
    <row r="467" customFormat="false" ht="13.8" hidden="false" customHeight="false" outlineLevel="0" collapsed="false">
      <c r="A467" s="0" t="s">
        <v>43</v>
      </c>
      <c r="B467" s="7" t="n">
        <v>7.42</v>
      </c>
      <c r="C467" s="0" t="n">
        <v>466</v>
      </c>
    </row>
    <row r="468" customFormat="false" ht="13.8" hidden="false" customHeight="false" outlineLevel="0" collapsed="false">
      <c r="A468" s="0" t="s">
        <v>1081</v>
      </c>
      <c r="B468" s="7" t="n">
        <v>7.41</v>
      </c>
      <c r="C468" s="0" t="n">
        <v>467</v>
      </c>
    </row>
    <row r="469" customFormat="false" ht="17.9" hidden="false" customHeight="false" outlineLevel="0" collapsed="false">
      <c r="A469" s="0" t="s">
        <v>2030</v>
      </c>
      <c r="B469" s="7" t="n">
        <v>7.4</v>
      </c>
      <c r="C469" s="0" t="n">
        <v>468</v>
      </c>
    </row>
    <row r="470" customFormat="false" ht="13.8" hidden="false" customHeight="false" outlineLevel="0" collapsed="false">
      <c r="A470" s="0" t="s">
        <v>1400</v>
      </c>
      <c r="B470" s="7" t="n">
        <v>7.4</v>
      </c>
      <c r="C470" s="0" t="n">
        <v>469</v>
      </c>
    </row>
    <row r="471" customFormat="false" ht="13.8" hidden="false" customHeight="false" outlineLevel="0" collapsed="false">
      <c r="A471" s="0" t="s">
        <v>618</v>
      </c>
      <c r="B471" s="7" t="n">
        <v>7.4</v>
      </c>
      <c r="C471" s="0" t="n">
        <v>470</v>
      </c>
    </row>
    <row r="472" customFormat="false" ht="17.9" hidden="false" customHeight="false" outlineLevel="0" collapsed="false">
      <c r="A472" s="0" t="s">
        <v>1117</v>
      </c>
      <c r="B472" s="7" t="n">
        <v>7.37</v>
      </c>
      <c r="C472" s="0" t="n">
        <v>471</v>
      </c>
    </row>
    <row r="473" customFormat="false" ht="13.8" hidden="false" customHeight="false" outlineLevel="0" collapsed="false">
      <c r="A473" s="0" t="s">
        <v>1874</v>
      </c>
      <c r="B473" s="7" t="n">
        <v>7.36</v>
      </c>
      <c r="C473" s="0" t="n">
        <v>472</v>
      </c>
    </row>
    <row r="474" customFormat="false" ht="13.8" hidden="false" customHeight="false" outlineLevel="0" collapsed="false">
      <c r="A474" s="0" t="s">
        <v>937</v>
      </c>
      <c r="B474" s="7" t="n">
        <v>7.36</v>
      </c>
      <c r="C474" s="0" t="n">
        <v>473</v>
      </c>
    </row>
    <row r="475" customFormat="false" ht="13.8" hidden="false" customHeight="false" outlineLevel="0" collapsed="false">
      <c r="A475" s="0" t="s">
        <v>1800</v>
      </c>
      <c r="B475" s="7" t="n">
        <v>7.34</v>
      </c>
      <c r="C475" s="0" t="n">
        <v>474</v>
      </c>
    </row>
    <row r="476" customFormat="false" ht="17.9" hidden="false" customHeight="false" outlineLevel="0" collapsed="false">
      <c r="A476" s="0" t="s">
        <v>1301</v>
      </c>
      <c r="B476" s="7" t="n">
        <v>7.34</v>
      </c>
      <c r="C476" s="0" t="n">
        <v>475</v>
      </c>
    </row>
    <row r="477" customFormat="false" ht="13.8" hidden="false" customHeight="false" outlineLevel="0" collapsed="false">
      <c r="A477" s="0" t="s">
        <v>1423</v>
      </c>
      <c r="B477" s="7" t="n">
        <v>7.3</v>
      </c>
      <c r="C477" s="0" t="n">
        <v>476</v>
      </c>
    </row>
    <row r="478" customFormat="false" ht="17.9" hidden="false" customHeight="false" outlineLevel="0" collapsed="false">
      <c r="A478" s="0" t="s">
        <v>1392</v>
      </c>
      <c r="B478" s="7" t="n">
        <v>7.29</v>
      </c>
      <c r="C478" s="0" t="n">
        <v>477</v>
      </c>
    </row>
    <row r="479" customFormat="false" ht="13.8" hidden="false" customHeight="false" outlineLevel="0" collapsed="false">
      <c r="A479" s="0" t="s">
        <v>708</v>
      </c>
      <c r="B479" s="7" t="n">
        <v>7.28</v>
      </c>
      <c r="C479" s="0" t="n">
        <v>478</v>
      </c>
    </row>
    <row r="480" customFormat="false" ht="13.8" hidden="false" customHeight="false" outlineLevel="0" collapsed="false">
      <c r="A480" s="0" t="s">
        <v>1188</v>
      </c>
      <c r="B480" s="7" t="n">
        <v>7.26</v>
      </c>
      <c r="C480" s="0" t="n">
        <v>479</v>
      </c>
    </row>
    <row r="481" customFormat="false" ht="13.8" hidden="false" customHeight="false" outlineLevel="0" collapsed="false">
      <c r="A481" s="0" t="s">
        <v>75</v>
      </c>
      <c r="B481" s="7" t="n">
        <v>7.26</v>
      </c>
      <c r="C481" s="0" t="n">
        <v>480</v>
      </c>
    </row>
    <row r="482" customFormat="false" ht="13.8" hidden="false" customHeight="false" outlineLevel="0" collapsed="false">
      <c r="A482" s="0" t="s">
        <v>1269</v>
      </c>
      <c r="B482" s="7" t="n">
        <v>7.24</v>
      </c>
      <c r="C482" s="0" t="n">
        <v>481</v>
      </c>
    </row>
    <row r="483" customFormat="false" ht="13.8" hidden="false" customHeight="false" outlineLevel="0" collapsed="false">
      <c r="A483" s="0" t="s">
        <v>1473</v>
      </c>
      <c r="B483" s="7" t="n">
        <v>7.24</v>
      </c>
      <c r="C483" s="0" t="n">
        <v>482</v>
      </c>
    </row>
    <row r="484" customFormat="false" ht="13.8" hidden="false" customHeight="false" outlineLevel="0" collapsed="false">
      <c r="A484" s="0" t="s">
        <v>1172</v>
      </c>
      <c r="B484" s="7" t="n">
        <v>7.23</v>
      </c>
      <c r="C484" s="0" t="n">
        <v>483</v>
      </c>
    </row>
    <row r="485" customFormat="false" ht="13.8" hidden="false" customHeight="false" outlineLevel="0" collapsed="false">
      <c r="A485" s="0" t="s">
        <v>895</v>
      </c>
      <c r="B485" s="7" t="n">
        <v>7.22</v>
      </c>
      <c r="C485" s="0" t="n">
        <v>484</v>
      </c>
    </row>
    <row r="486" customFormat="false" ht="13.8" hidden="false" customHeight="false" outlineLevel="0" collapsed="false">
      <c r="A486" s="0" t="s">
        <v>795</v>
      </c>
      <c r="B486" s="7" t="n">
        <v>7.16</v>
      </c>
      <c r="C486" s="0" t="n">
        <v>485</v>
      </c>
    </row>
    <row r="487" customFormat="false" ht="13.8" hidden="false" customHeight="false" outlineLevel="0" collapsed="false">
      <c r="A487" s="0" t="s">
        <v>942</v>
      </c>
      <c r="B487" s="7" t="n">
        <v>7.15</v>
      </c>
      <c r="C487" s="0" t="n">
        <v>486</v>
      </c>
    </row>
    <row r="488" customFormat="false" ht="13.8" hidden="false" customHeight="false" outlineLevel="0" collapsed="false">
      <c r="A488" s="0" t="s">
        <v>2031</v>
      </c>
      <c r="B488" s="7" t="n">
        <v>7.14</v>
      </c>
      <c r="C488" s="0" t="n">
        <v>487</v>
      </c>
    </row>
    <row r="489" customFormat="false" ht="13.8" hidden="false" customHeight="false" outlineLevel="0" collapsed="false">
      <c r="A489" s="0" t="s">
        <v>1333</v>
      </c>
      <c r="B489" s="7" t="n">
        <v>7.14</v>
      </c>
      <c r="C489" s="0" t="n">
        <v>488</v>
      </c>
    </row>
    <row r="490" customFormat="false" ht="13.8" hidden="false" customHeight="false" outlineLevel="0" collapsed="false">
      <c r="A490" s="0" t="s">
        <v>954</v>
      </c>
      <c r="B490" s="7" t="n">
        <v>7.13</v>
      </c>
      <c r="C490" s="0" t="n">
        <v>489</v>
      </c>
    </row>
    <row r="491" customFormat="false" ht="13.8" hidden="false" customHeight="false" outlineLevel="0" collapsed="false">
      <c r="A491" s="0" t="s">
        <v>738</v>
      </c>
      <c r="B491" s="7" t="n">
        <v>7.12</v>
      </c>
      <c r="C491" s="0" t="n">
        <v>490</v>
      </c>
    </row>
    <row r="492" customFormat="false" ht="13.8" hidden="false" customHeight="false" outlineLevel="0" collapsed="false">
      <c r="A492" s="0" t="s">
        <v>204</v>
      </c>
      <c r="B492" s="7" t="n">
        <v>7.12</v>
      </c>
      <c r="C492" s="0" t="n">
        <v>491</v>
      </c>
    </row>
    <row r="493" customFormat="false" ht="13.8" hidden="false" customHeight="false" outlineLevel="0" collapsed="false">
      <c r="A493" s="0" t="s">
        <v>839</v>
      </c>
      <c r="B493" s="7" t="n">
        <v>7.09</v>
      </c>
      <c r="C493" s="0" t="n">
        <v>492</v>
      </c>
    </row>
    <row r="494" customFormat="false" ht="17.9" hidden="false" customHeight="false" outlineLevel="0" collapsed="false">
      <c r="A494" s="0" t="s">
        <v>1072</v>
      </c>
      <c r="B494" s="7" t="n">
        <v>7.08</v>
      </c>
      <c r="C494" s="0" t="n">
        <v>493</v>
      </c>
    </row>
    <row r="495" customFormat="false" ht="13.8" hidden="false" customHeight="false" outlineLevel="0" collapsed="false">
      <c r="A495" s="0" t="s">
        <v>785</v>
      </c>
      <c r="B495" s="7" t="n">
        <v>7.07</v>
      </c>
      <c r="C495" s="0" t="n">
        <v>494</v>
      </c>
    </row>
    <row r="496" customFormat="false" ht="13.8" hidden="false" customHeight="false" outlineLevel="0" collapsed="false">
      <c r="A496" s="0" t="s">
        <v>960</v>
      </c>
      <c r="B496" s="7" t="n">
        <v>7.07</v>
      </c>
      <c r="C496" s="0" t="n">
        <v>495</v>
      </c>
    </row>
    <row r="497" customFormat="false" ht="13.8" hidden="false" customHeight="false" outlineLevel="0" collapsed="false">
      <c r="A497" s="0" t="s">
        <v>1512</v>
      </c>
      <c r="B497" s="7" t="n">
        <v>7.06</v>
      </c>
      <c r="C497" s="0" t="n">
        <v>496</v>
      </c>
    </row>
    <row r="498" customFormat="false" ht="17.9" hidden="false" customHeight="false" outlineLevel="0" collapsed="false">
      <c r="A498" s="0" t="s">
        <v>1167</v>
      </c>
      <c r="B498" s="7" t="n">
        <v>7.04</v>
      </c>
      <c r="C498" s="0" t="n">
        <v>497</v>
      </c>
    </row>
    <row r="499" customFormat="false" ht="13.8" hidden="false" customHeight="false" outlineLevel="0" collapsed="false">
      <c r="A499" s="0" t="s">
        <v>762</v>
      </c>
      <c r="B499" s="7" t="n">
        <v>7.03</v>
      </c>
      <c r="C499" s="0" t="n">
        <v>498</v>
      </c>
    </row>
    <row r="500" customFormat="false" ht="13.8" hidden="false" customHeight="false" outlineLevel="0" collapsed="false">
      <c r="A500" s="0" t="s">
        <v>1221</v>
      </c>
      <c r="B500" s="7" t="n">
        <v>7.03</v>
      </c>
      <c r="C500" s="0" t="n">
        <v>499</v>
      </c>
    </row>
    <row r="501" customFormat="false" ht="13.8" hidden="false" customHeight="false" outlineLevel="0" collapsed="false">
      <c r="A501" s="0" t="s">
        <v>2032</v>
      </c>
      <c r="B501" s="7" t="n">
        <v>7</v>
      </c>
      <c r="C501" s="0" t="n">
        <v>500</v>
      </c>
    </row>
    <row r="502" customFormat="false" ht="13.8" hidden="false" customHeight="false" outlineLevel="0" collapsed="false">
      <c r="A502" s="0" t="s">
        <v>1229</v>
      </c>
      <c r="B502" s="7" t="n">
        <v>7</v>
      </c>
      <c r="C502" s="0" t="n">
        <v>501</v>
      </c>
    </row>
    <row r="503" customFormat="false" ht="13.8" hidden="false" customHeight="false" outlineLevel="0" collapsed="false">
      <c r="A503" s="0" t="s">
        <v>1652</v>
      </c>
      <c r="B503" s="7" t="n">
        <v>6.98</v>
      </c>
      <c r="C503" s="0" t="n">
        <v>502</v>
      </c>
    </row>
    <row r="504" customFormat="false" ht="13.8" hidden="false" customHeight="false" outlineLevel="0" collapsed="false">
      <c r="A504" s="0" t="s">
        <v>904</v>
      </c>
      <c r="B504" s="7" t="n">
        <v>6.94</v>
      </c>
      <c r="C504" s="0" t="n">
        <v>503</v>
      </c>
    </row>
    <row r="505" customFormat="false" ht="17.9" hidden="false" customHeight="false" outlineLevel="0" collapsed="false">
      <c r="A505" s="0" t="s">
        <v>1123</v>
      </c>
      <c r="B505" s="7" t="n">
        <v>6.87</v>
      </c>
      <c r="C505" s="0" t="n">
        <v>504</v>
      </c>
    </row>
    <row r="506" customFormat="false" ht="17.9" hidden="false" customHeight="false" outlineLevel="0" collapsed="false">
      <c r="A506" s="0" t="s">
        <v>1742</v>
      </c>
      <c r="B506" s="7" t="n">
        <v>6.86</v>
      </c>
      <c r="C506" s="0" t="n">
        <v>505</v>
      </c>
    </row>
    <row r="507" customFormat="false" ht="13.8" hidden="false" customHeight="false" outlineLevel="0" collapsed="false">
      <c r="A507" s="0" t="s">
        <v>1057</v>
      </c>
      <c r="B507" s="7" t="n">
        <v>6.86</v>
      </c>
      <c r="C507" s="0" t="n">
        <v>506</v>
      </c>
    </row>
    <row r="508" customFormat="false" ht="13.8" hidden="false" customHeight="false" outlineLevel="0" collapsed="false">
      <c r="A508" s="0" t="s">
        <v>1245</v>
      </c>
      <c r="B508" s="7" t="n">
        <v>6.84</v>
      </c>
      <c r="C508" s="0" t="n">
        <v>507</v>
      </c>
    </row>
    <row r="509" customFormat="false" ht="17.9" hidden="false" customHeight="false" outlineLevel="0" collapsed="false">
      <c r="A509" s="0" t="s">
        <v>1793</v>
      </c>
      <c r="B509" s="7" t="n">
        <v>6.81</v>
      </c>
      <c r="C509" s="0" t="n">
        <v>508</v>
      </c>
    </row>
    <row r="510" customFormat="false" ht="13.8" hidden="false" customHeight="false" outlineLevel="0" collapsed="false">
      <c r="A510" s="0" t="s">
        <v>810</v>
      </c>
      <c r="B510" s="7" t="n">
        <v>6.81</v>
      </c>
      <c r="C510" s="0" t="n">
        <v>509</v>
      </c>
    </row>
    <row r="511" customFormat="false" ht="13.8" hidden="false" customHeight="false" outlineLevel="0" collapsed="false">
      <c r="A511" s="0" t="s">
        <v>1638</v>
      </c>
      <c r="B511" s="7" t="n">
        <v>6.81</v>
      </c>
      <c r="C511" s="0" t="n">
        <v>510</v>
      </c>
    </row>
    <row r="512" customFormat="false" ht="13.8" hidden="false" customHeight="false" outlineLevel="0" collapsed="false">
      <c r="A512" s="0" t="s">
        <v>1209</v>
      </c>
      <c r="B512" s="7" t="n">
        <v>6.81</v>
      </c>
      <c r="C512" s="0" t="n">
        <v>511</v>
      </c>
    </row>
    <row r="513" customFormat="false" ht="13.8" hidden="false" customHeight="false" outlineLevel="0" collapsed="false">
      <c r="A513" s="0" t="s">
        <v>40</v>
      </c>
      <c r="B513" s="7" t="n">
        <v>6.78</v>
      </c>
      <c r="C513" s="0" t="n">
        <v>512</v>
      </c>
    </row>
    <row r="514" customFormat="false" ht="13.8" hidden="false" customHeight="false" outlineLevel="0" collapsed="false">
      <c r="A514" s="0" t="s">
        <v>1503</v>
      </c>
      <c r="B514" s="7" t="n">
        <v>6.76</v>
      </c>
      <c r="C514" s="0" t="n">
        <v>513</v>
      </c>
    </row>
    <row r="515" customFormat="false" ht="13.8" hidden="false" customHeight="false" outlineLevel="0" collapsed="false">
      <c r="A515" s="0" t="s">
        <v>641</v>
      </c>
      <c r="B515" s="7" t="n">
        <v>6.74</v>
      </c>
      <c r="C515" s="0" t="n">
        <v>514</v>
      </c>
    </row>
    <row r="516" customFormat="false" ht="13.8" hidden="false" customHeight="false" outlineLevel="0" collapsed="false">
      <c r="A516" s="0" t="s">
        <v>195</v>
      </c>
      <c r="B516" s="7" t="n">
        <v>6.74</v>
      </c>
      <c r="C516" s="0" t="n">
        <v>515</v>
      </c>
    </row>
    <row r="517" customFormat="false" ht="17.9" hidden="false" customHeight="false" outlineLevel="0" collapsed="false">
      <c r="A517" s="0" t="s">
        <v>1433</v>
      </c>
      <c r="B517" s="7" t="n">
        <v>6.73</v>
      </c>
      <c r="C517" s="0" t="n">
        <v>516</v>
      </c>
    </row>
    <row r="518" customFormat="false" ht="13.8" hidden="false" customHeight="false" outlineLevel="0" collapsed="false">
      <c r="A518" s="0" t="s">
        <v>1632</v>
      </c>
      <c r="B518" s="7" t="n">
        <v>6.73</v>
      </c>
      <c r="C518" s="0" t="n">
        <v>517</v>
      </c>
    </row>
    <row r="519" customFormat="false" ht="13.8" hidden="false" customHeight="false" outlineLevel="0" collapsed="false">
      <c r="A519" s="0" t="s">
        <v>734</v>
      </c>
      <c r="B519" s="7" t="n">
        <v>6.72</v>
      </c>
      <c r="C519" s="0" t="n">
        <v>518</v>
      </c>
    </row>
    <row r="520" customFormat="false" ht="13.8" hidden="false" customHeight="false" outlineLevel="0" collapsed="false">
      <c r="A520" s="0" t="s">
        <v>846</v>
      </c>
      <c r="B520" s="7" t="n">
        <v>6.72</v>
      </c>
      <c r="C520" s="0" t="n">
        <v>519</v>
      </c>
    </row>
    <row r="521" customFormat="false" ht="17.9" hidden="false" customHeight="false" outlineLevel="0" collapsed="false">
      <c r="A521" s="0" t="s">
        <v>1511</v>
      </c>
      <c r="B521" s="7" t="n">
        <v>6.71</v>
      </c>
      <c r="C521" s="0" t="n">
        <v>520</v>
      </c>
    </row>
    <row r="522" customFormat="false" ht="13.8" hidden="false" customHeight="false" outlineLevel="0" collapsed="false">
      <c r="A522" s="0" t="s">
        <v>1642</v>
      </c>
      <c r="B522" s="7" t="n">
        <v>6.7</v>
      </c>
      <c r="C522" s="0" t="n">
        <v>521</v>
      </c>
    </row>
    <row r="523" customFormat="false" ht="13.8" hidden="false" customHeight="false" outlineLevel="0" collapsed="false">
      <c r="A523" s="0" t="s">
        <v>820</v>
      </c>
      <c r="B523" s="7" t="n">
        <v>6.68</v>
      </c>
      <c r="C523" s="0" t="n">
        <v>522</v>
      </c>
    </row>
    <row r="524" customFormat="false" ht="13.8" hidden="false" customHeight="false" outlineLevel="0" collapsed="false">
      <c r="A524" s="0" t="s">
        <v>1248</v>
      </c>
      <c r="B524" s="7" t="n">
        <v>6.66</v>
      </c>
      <c r="C524" s="0" t="n">
        <v>523</v>
      </c>
    </row>
    <row r="525" customFormat="false" ht="13.8" hidden="false" customHeight="false" outlineLevel="0" collapsed="false">
      <c r="A525" s="0" t="s">
        <v>1232</v>
      </c>
      <c r="B525" s="7" t="n">
        <v>6.66</v>
      </c>
      <c r="C525" s="0" t="n">
        <v>524</v>
      </c>
    </row>
    <row r="526" customFormat="false" ht="13.8" hidden="false" customHeight="false" outlineLevel="0" collapsed="false">
      <c r="A526" s="0" t="s">
        <v>348</v>
      </c>
      <c r="B526" s="7" t="n">
        <v>6.64</v>
      </c>
      <c r="C526" s="0" t="n">
        <v>525</v>
      </c>
    </row>
    <row r="527" customFormat="false" ht="13.8" hidden="false" customHeight="false" outlineLevel="0" collapsed="false">
      <c r="A527" s="0" t="s">
        <v>1634</v>
      </c>
      <c r="B527" s="7" t="n">
        <v>6.63</v>
      </c>
      <c r="C527" s="0" t="n">
        <v>526</v>
      </c>
    </row>
    <row r="528" customFormat="false" ht="13.8" hidden="false" customHeight="false" outlineLevel="0" collapsed="false">
      <c r="A528" s="0" t="s">
        <v>2033</v>
      </c>
      <c r="B528" s="7" t="n">
        <v>6.62</v>
      </c>
      <c r="C528" s="0" t="n">
        <v>527</v>
      </c>
    </row>
    <row r="529" customFormat="false" ht="13.8" hidden="false" customHeight="false" outlineLevel="0" collapsed="false">
      <c r="A529" s="0" t="s">
        <v>1192</v>
      </c>
      <c r="B529" s="7" t="n">
        <v>6.62</v>
      </c>
      <c r="C529" s="0" t="n">
        <v>528</v>
      </c>
    </row>
    <row r="530" customFormat="false" ht="13.8" hidden="false" customHeight="false" outlineLevel="0" collapsed="false">
      <c r="A530" s="0" t="s">
        <v>1579</v>
      </c>
      <c r="B530" s="7" t="n">
        <v>6.61</v>
      </c>
      <c r="C530" s="0" t="n">
        <v>529</v>
      </c>
    </row>
    <row r="531" customFormat="false" ht="13.8" hidden="false" customHeight="false" outlineLevel="0" collapsed="false">
      <c r="A531" s="0" t="s">
        <v>332</v>
      </c>
      <c r="B531" s="7" t="n">
        <v>6.6</v>
      </c>
      <c r="C531" s="0" t="n">
        <v>530</v>
      </c>
    </row>
    <row r="532" customFormat="false" ht="13.8" hidden="false" customHeight="false" outlineLevel="0" collapsed="false">
      <c r="A532" s="0" t="s">
        <v>1133</v>
      </c>
      <c r="B532" s="7" t="n">
        <v>6.57</v>
      </c>
      <c r="C532" s="0" t="n">
        <v>531</v>
      </c>
    </row>
    <row r="533" customFormat="false" ht="13.8" hidden="false" customHeight="false" outlineLevel="0" collapsed="false">
      <c r="A533" s="0" t="s">
        <v>1752</v>
      </c>
      <c r="B533" s="7" t="n">
        <v>6.57</v>
      </c>
      <c r="C533" s="0" t="n">
        <v>532</v>
      </c>
    </row>
    <row r="534" customFormat="false" ht="13.8" hidden="false" customHeight="false" outlineLevel="0" collapsed="false">
      <c r="A534" s="0" t="s">
        <v>721</v>
      </c>
      <c r="B534" s="7" t="n">
        <v>6.55</v>
      </c>
      <c r="C534" s="0" t="n">
        <v>533</v>
      </c>
    </row>
    <row r="535" customFormat="false" ht="13.8" hidden="false" customHeight="false" outlineLevel="0" collapsed="false">
      <c r="A535" s="0" t="s">
        <v>694</v>
      </c>
      <c r="B535" s="7" t="n">
        <v>6.54</v>
      </c>
      <c r="C535" s="0" t="n">
        <v>534</v>
      </c>
    </row>
    <row r="536" customFormat="false" ht="13.8" hidden="false" customHeight="false" outlineLevel="0" collapsed="false">
      <c r="A536" s="0" t="s">
        <v>1876</v>
      </c>
      <c r="B536" s="7" t="n">
        <v>6.54</v>
      </c>
      <c r="C536" s="0" t="n">
        <v>535</v>
      </c>
    </row>
    <row r="537" customFormat="false" ht="13.8" hidden="false" customHeight="false" outlineLevel="0" collapsed="false">
      <c r="A537" s="0" t="s">
        <v>1724</v>
      </c>
      <c r="B537" s="7" t="n">
        <v>6.54</v>
      </c>
      <c r="C537" s="0" t="n">
        <v>536</v>
      </c>
    </row>
    <row r="538" customFormat="false" ht="17.9" hidden="false" customHeight="false" outlineLevel="0" collapsed="false">
      <c r="A538" s="0" t="s">
        <v>1139</v>
      </c>
      <c r="B538" s="7" t="n">
        <v>6.53</v>
      </c>
      <c r="C538" s="0" t="n">
        <v>537</v>
      </c>
    </row>
    <row r="539" customFormat="false" ht="13.8" hidden="false" customHeight="false" outlineLevel="0" collapsed="false">
      <c r="A539" s="0" t="s">
        <v>515</v>
      </c>
      <c r="B539" s="7" t="n">
        <v>6.53</v>
      </c>
      <c r="C539" s="0" t="n">
        <v>538</v>
      </c>
    </row>
    <row r="540" customFormat="false" ht="13.8" hidden="false" customHeight="false" outlineLevel="0" collapsed="false">
      <c r="A540" s="0" t="s">
        <v>999</v>
      </c>
      <c r="B540" s="7" t="n">
        <v>6.52</v>
      </c>
      <c r="C540" s="0" t="n">
        <v>539</v>
      </c>
    </row>
    <row r="541" customFormat="false" ht="13.8" hidden="false" customHeight="false" outlineLevel="0" collapsed="false">
      <c r="A541" s="0" t="s">
        <v>1362</v>
      </c>
      <c r="B541" s="7" t="n">
        <v>6.51</v>
      </c>
      <c r="C541" s="0" t="n">
        <v>540</v>
      </c>
    </row>
    <row r="542" customFormat="false" ht="13.8" hidden="false" customHeight="false" outlineLevel="0" collapsed="false">
      <c r="A542" s="0" t="s">
        <v>1517</v>
      </c>
      <c r="B542" s="7" t="n">
        <v>6.51</v>
      </c>
      <c r="C542" s="0" t="n">
        <v>541</v>
      </c>
    </row>
    <row r="543" customFormat="false" ht="13.8" hidden="false" customHeight="false" outlineLevel="0" collapsed="false">
      <c r="A543" s="0" t="s">
        <v>868</v>
      </c>
      <c r="B543" s="7" t="n">
        <v>6.51</v>
      </c>
      <c r="C543" s="0" t="n">
        <v>542</v>
      </c>
    </row>
    <row r="544" customFormat="false" ht="13.8" hidden="false" customHeight="false" outlineLevel="0" collapsed="false">
      <c r="A544" s="0" t="s">
        <v>1281</v>
      </c>
      <c r="B544" s="7" t="n">
        <v>6.51</v>
      </c>
      <c r="C544" s="0" t="n">
        <v>543</v>
      </c>
    </row>
    <row r="545" customFormat="false" ht="13.8" hidden="false" customHeight="false" outlineLevel="0" collapsed="false">
      <c r="A545" s="0" t="s">
        <v>1609</v>
      </c>
      <c r="B545" s="7" t="n">
        <v>6.48</v>
      </c>
      <c r="C545" s="0" t="n">
        <v>544</v>
      </c>
    </row>
    <row r="546" customFormat="false" ht="13.8" hidden="false" customHeight="false" outlineLevel="0" collapsed="false">
      <c r="A546" s="0" t="s">
        <v>1872</v>
      </c>
      <c r="B546" s="7" t="n">
        <v>6.47</v>
      </c>
      <c r="C546" s="0" t="n">
        <v>545</v>
      </c>
    </row>
    <row r="547" customFormat="false" ht="13.8" hidden="false" customHeight="false" outlineLevel="0" collapsed="false">
      <c r="A547" s="0" t="s">
        <v>813</v>
      </c>
      <c r="B547" s="7" t="n">
        <v>6.47</v>
      </c>
      <c r="C547" s="0" t="n">
        <v>546</v>
      </c>
    </row>
    <row r="548" customFormat="false" ht="13.8" hidden="false" customHeight="false" outlineLevel="0" collapsed="false">
      <c r="A548" s="0" t="s">
        <v>1430</v>
      </c>
      <c r="B548" s="7" t="n">
        <v>6.46</v>
      </c>
      <c r="C548" s="0" t="n">
        <v>547</v>
      </c>
    </row>
    <row r="549" customFormat="false" ht="13.8" hidden="false" customHeight="false" outlineLevel="0" collapsed="false">
      <c r="A549" s="0" t="s">
        <v>941</v>
      </c>
      <c r="B549" s="7" t="n">
        <v>6.46</v>
      </c>
      <c r="C549" s="0" t="n">
        <v>548</v>
      </c>
    </row>
    <row r="550" customFormat="false" ht="13.8" hidden="false" customHeight="false" outlineLevel="0" collapsed="false">
      <c r="A550" s="0" t="s">
        <v>1227</v>
      </c>
      <c r="B550" s="7" t="n">
        <v>6.44</v>
      </c>
      <c r="C550" s="0" t="n">
        <v>549</v>
      </c>
    </row>
    <row r="551" customFormat="false" ht="13.8" hidden="false" customHeight="false" outlineLevel="0" collapsed="false">
      <c r="A551" s="0" t="s">
        <v>52</v>
      </c>
      <c r="B551" s="7" t="n">
        <v>6.44</v>
      </c>
      <c r="C551" s="0" t="n">
        <v>550</v>
      </c>
    </row>
    <row r="552" customFormat="false" ht="13.8" hidden="false" customHeight="false" outlineLevel="0" collapsed="false">
      <c r="A552" s="0" t="s">
        <v>1175</v>
      </c>
      <c r="B552" s="7" t="n">
        <v>6.43</v>
      </c>
      <c r="C552" s="0" t="n">
        <v>551</v>
      </c>
    </row>
    <row r="553" customFormat="false" ht="13.8" hidden="false" customHeight="false" outlineLevel="0" collapsed="false">
      <c r="A553" s="0" t="s">
        <v>1173</v>
      </c>
      <c r="B553" s="7" t="n">
        <v>6.41</v>
      </c>
      <c r="C553" s="0" t="n">
        <v>552</v>
      </c>
    </row>
    <row r="554" customFormat="false" ht="13.8" hidden="false" customHeight="false" outlineLevel="0" collapsed="false">
      <c r="A554" s="0" t="s">
        <v>170</v>
      </c>
      <c r="B554" s="7" t="n">
        <v>6.41</v>
      </c>
      <c r="C554" s="0" t="n">
        <v>553</v>
      </c>
    </row>
    <row r="555" customFormat="false" ht="13.8" hidden="false" customHeight="false" outlineLevel="0" collapsed="false">
      <c r="A555" s="0" t="s">
        <v>803</v>
      </c>
      <c r="B555" s="7" t="n">
        <v>6.38</v>
      </c>
      <c r="C555" s="0" t="n">
        <v>554</v>
      </c>
    </row>
    <row r="556" customFormat="false" ht="13.8" hidden="false" customHeight="false" outlineLevel="0" collapsed="false">
      <c r="A556" s="0" t="s">
        <v>918</v>
      </c>
      <c r="B556" s="7" t="n">
        <v>6.38</v>
      </c>
      <c r="C556" s="0" t="n">
        <v>555</v>
      </c>
    </row>
    <row r="557" customFormat="false" ht="17.9" hidden="false" customHeight="false" outlineLevel="0" collapsed="false">
      <c r="A557" s="0" t="s">
        <v>1246</v>
      </c>
      <c r="B557" s="7" t="n">
        <v>6.37</v>
      </c>
      <c r="C557" s="0" t="n">
        <v>556</v>
      </c>
    </row>
    <row r="558" customFormat="false" ht="13.8" hidden="false" customHeight="false" outlineLevel="0" collapsed="false">
      <c r="A558" s="0" t="s">
        <v>1216</v>
      </c>
      <c r="B558" s="7" t="n">
        <v>6.37</v>
      </c>
      <c r="C558" s="0" t="n">
        <v>557</v>
      </c>
    </row>
    <row r="559" customFormat="false" ht="13.8" hidden="false" customHeight="false" outlineLevel="0" collapsed="false">
      <c r="A559" s="0" t="s">
        <v>1137</v>
      </c>
      <c r="B559" s="7" t="n">
        <v>6.37</v>
      </c>
      <c r="C559" s="0" t="n">
        <v>558</v>
      </c>
    </row>
    <row r="560" customFormat="false" ht="13.8" hidden="false" customHeight="false" outlineLevel="0" collapsed="false">
      <c r="A560" s="0" t="s">
        <v>1112</v>
      </c>
      <c r="B560" s="7" t="n">
        <v>6.37</v>
      </c>
      <c r="C560" s="0" t="n">
        <v>559</v>
      </c>
    </row>
    <row r="561" customFormat="false" ht="13.8" hidden="false" customHeight="false" outlineLevel="0" collapsed="false">
      <c r="A561" s="0" t="s">
        <v>825</v>
      </c>
      <c r="B561" s="7" t="n">
        <v>6.36</v>
      </c>
      <c r="C561" s="0" t="n">
        <v>560</v>
      </c>
    </row>
    <row r="562" customFormat="false" ht="13.8" hidden="false" customHeight="false" outlineLevel="0" collapsed="false">
      <c r="A562" s="0" t="s">
        <v>947</v>
      </c>
      <c r="B562" s="7" t="n">
        <v>6.36</v>
      </c>
      <c r="C562" s="0" t="n">
        <v>561</v>
      </c>
    </row>
    <row r="563" customFormat="false" ht="13.8" hidden="false" customHeight="false" outlineLevel="0" collapsed="false">
      <c r="A563" s="0" t="s">
        <v>1792</v>
      </c>
      <c r="B563" s="7" t="n">
        <v>6.34</v>
      </c>
      <c r="C563" s="0" t="n">
        <v>562</v>
      </c>
    </row>
    <row r="564" customFormat="false" ht="13.8" hidden="false" customHeight="false" outlineLevel="0" collapsed="false">
      <c r="A564" s="0" t="s">
        <v>1558</v>
      </c>
      <c r="B564" s="7" t="n">
        <v>6.32</v>
      </c>
      <c r="C564" s="0" t="n">
        <v>563</v>
      </c>
    </row>
    <row r="565" customFormat="false" ht="13.8" hidden="false" customHeight="false" outlineLevel="0" collapsed="false">
      <c r="A565" s="0" t="s">
        <v>695</v>
      </c>
      <c r="B565" s="7" t="n">
        <v>6.31</v>
      </c>
      <c r="C565" s="0" t="n">
        <v>564</v>
      </c>
    </row>
    <row r="566" customFormat="false" ht="13.8" hidden="false" customHeight="false" outlineLevel="0" collapsed="false">
      <c r="A566" s="0" t="s">
        <v>1627</v>
      </c>
      <c r="B566" s="7" t="n">
        <v>6.3</v>
      </c>
      <c r="C566" s="0" t="n">
        <v>565</v>
      </c>
    </row>
    <row r="567" customFormat="false" ht="17.9" hidden="false" customHeight="false" outlineLevel="0" collapsed="false">
      <c r="A567" s="0" t="s">
        <v>1898</v>
      </c>
      <c r="B567" s="7" t="n">
        <v>6.29</v>
      </c>
      <c r="C567" s="0" t="n">
        <v>566</v>
      </c>
    </row>
    <row r="568" customFormat="false" ht="13.8" hidden="false" customHeight="false" outlineLevel="0" collapsed="false">
      <c r="A568" s="0" t="s">
        <v>1312</v>
      </c>
      <c r="B568" s="7" t="n">
        <v>6.29</v>
      </c>
      <c r="C568" s="0" t="n">
        <v>567</v>
      </c>
    </row>
    <row r="569" customFormat="false" ht="17.9" hidden="false" customHeight="false" outlineLevel="0" collapsed="false">
      <c r="A569" s="0" t="s">
        <v>805</v>
      </c>
      <c r="B569" s="7" t="n">
        <v>6.28</v>
      </c>
      <c r="C569" s="0" t="n">
        <v>568</v>
      </c>
    </row>
    <row r="570" customFormat="false" ht="13.8" hidden="false" customHeight="false" outlineLevel="0" collapsed="false">
      <c r="A570" s="0" t="s">
        <v>1319</v>
      </c>
      <c r="B570" s="7" t="n">
        <v>6.26</v>
      </c>
      <c r="C570" s="0" t="n">
        <v>569</v>
      </c>
    </row>
    <row r="571" customFormat="false" ht="13.8" hidden="false" customHeight="false" outlineLevel="0" collapsed="false">
      <c r="A571" s="0" t="s">
        <v>1986</v>
      </c>
      <c r="B571" s="7" t="n">
        <v>6.26</v>
      </c>
      <c r="C571" s="0" t="n">
        <v>570</v>
      </c>
    </row>
    <row r="572" customFormat="false" ht="13.8" hidden="false" customHeight="false" outlineLevel="0" collapsed="false">
      <c r="A572" s="0" t="s">
        <v>683</v>
      </c>
      <c r="B572" s="7" t="n">
        <v>6.26</v>
      </c>
      <c r="C572" s="0" t="n">
        <v>571</v>
      </c>
    </row>
    <row r="573" customFormat="false" ht="13.8" hidden="false" customHeight="false" outlineLevel="0" collapsed="false">
      <c r="A573" s="0" t="s">
        <v>1197</v>
      </c>
      <c r="B573" s="7" t="n">
        <v>6.23</v>
      </c>
      <c r="C573" s="0" t="n">
        <v>572</v>
      </c>
    </row>
    <row r="574" customFormat="false" ht="13.8" hidden="false" customHeight="false" outlineLevel="0" collapsed="false">
      <c r="A574" s="0" t="s">
        <v>1364</v>
      </c>
      <c r="B574" s="7" t="n">
        <v>6.2</v>
      </c>
      <c r="C574" s="0" t="n">
        <v>573</v>
      </c>
    </row>
    <row r="575" customFormat="false" ht="13.8" hidden="false" customHeight="false" outlineLevel="0" collapsed="false">
      <c r="A575" s="0" t="s">
        <v>692</v>
      </c>
      <c r="B575" s="7" t="n">
        <v>6.19</v>
      </c>
      <c r="C575" s="0" t="n">
        <v>574</v>
      </c>
    </row>
    <row r="576" customFormat="false" ht="13.8" hidden="false" customHeight="false" outlineLevel="0" collapsed="false">
      <c r="A576" s="0" t="s">
        <v>822</v>
      </c>
      <c r="B576" s="7" t="n">
        <v>6.19</v>
      </c>
      <c r="C576" s="0" t="n">
        <v>575</v>
      </c>
    </row>
    <row r="577" customFormat="false" ht="13.8" hidden="false" customHeight="false" outlineLevel="0" collapsed="false">
      <c r="A577" s="0" t="s">
        <v>1570</v>
      </c>
      <c r="B577" s="7" t="n">
        <v>6.19</v>
      </c>
      <c r="C577" s="0" t="n">
        <v>576</v>
      </c>
    </row>
    <row r="578" customFormat="false" ht="13.8" hidden="false" customHeight="false" outlineLevel="0" collapsed="false">
      <c r="A578" s="0" t="s">
        <v>1681</v>
      </c>
      <c r="B578" s="7" t="n">
        <v>6.17</v>
      </c>
      <c r="C578" s="0" t="n">
        <v>577</v>
      </c>
    </row>
    <row r="579" customFormat="false" ht="13.8" hidden="false" customHeight="false" outlineLevel="0" collapsed="false">
      <c r="A579" s="0" t="s">
        <v>1878</v>
      </c>
      <c r="B579" s="7" t="n">
        <v>6.17</v>
      </c>
      <c r="C579" s="0" t="n">
        <v>578</v>
      </c>
    </row>
    <row r="580" customFormat="false" ht="13.8" hidden="false" customHeight="false" outlineLevel="0" collapsed="false">
      <c r="A580" s="0" t="s">
        <v>1379</v>
      </c>
      <c r="B580" s="7" t="n">
        <v>6.14</v>
      </c>
      <c r="C580" s="0" t="n">
        <v>579</v>
      </c>
    </row>
    <row r="581" customFormat="false" ht="13.8" hidden="false" customHeight="false" outlineLevel="0" collapsed="false">
      <c r="A581" s="0" t="s">
        <v>286</v>
      </c>
      <c r="B581" s="7" t="n">
        <v>6.12</v>
      </c>
      <c r="C581" s="0" t="n">
        <v>580</v>
      </c>
    </row>
    <row r="582" customFormat="false" ht="13.8" hidden="false" customHeight="false" outlineLevel="0" collapsed="false">
      <c r="A582" s="0" t="s">
        <v>1385</v>
      </c>
      <c r="B582" s="7" t="n">
        <v>6.11</v>
      </c>
      <c r="C582" s="0" t="n">
        <v>581</v>
      </c>
    </row>
    <row r="583" customFormat="false" ht="13.8" hidden="false" customHeight="false" outlineLevel="0" collapsed="false">
      <c r="A583" s="0" t="s">
        <v>1234</v>
      </c>
      <c r="B583" s="7" t="n">
        <v>6.11</v>
      </c>
      <c r="C583" s="0" t="n">
        <v>582</v>
      </c>
    </row>
    <row r="584" customFormat="false" ht="13.8" hidden="false" customHeight="false" outlineLevel="0" collapsed="false">
      <c r="A584" s="0" t="s">
        <v>1806</v>
      </c>
      <c r="B584" s="7" t="n">
        <v>6.1</v>
      </c>
      <c r="C584" s="0" t="n">
        <v>583</v>
      </c>
    </row>
    <row r="585" customFormat="false" ht="13.8" hidden="false" customHeight="false" outlineLevel="0" collapsed="false">
      <c r="A585" s="0" t="s">
        <v>253</v>
      </c>
      <c r="B585" s="7" t="n">
        <v>6.09</v>
      </c>
      <c r="C585" s="0" t="n">
        <v>584</v>
      </c>
    </row>
    <row r="586" customFormat="false" ht="13.8" hidden="false" customHeight="false" outlineLevel="0" collapsed="false">
      <c r="A586" s="0" t="s">
        <v>1406</v>
      </c>
      <c r="B586" s="7" t="n">
        <v>6.08</v>
      </c>
      <c r="C586" s="0" t="n">
        <v>585</v>
      </c>
    </row>
    <row r="587" customFormat="false" ht="13.8" hidden="false" customHeight="false" outlineLevel="0" collapsed="false">
      <c r="A587" s="0" t="s">
        <v>1449</v>
      </c>
      <c r="B587" s="7" t="n">
        <v>6.07</v>
      </c>
      <c r="C587" s="0" t="n">
        <v>586</v>
      </c>
    </row>
    <row r="588" customFormat="false" ht="13.8" hidden="false" customHeight="false" outlineLevel="0" collapsed="false">
      <c r="A588" s="0" t="s">
        <v>259</v>
      </c>
      <c r="B588" s="7" t="n">
        <v>6.05</v>
      </c>
      <c r="C588" s="0" t="n">
        <v>587</v>
      </c>
    </row>
    <row r="589" customFormat="false" ht="13.8" hidden="false" customHeight="false" outlineLevel="0" collapsed="false">
      <c r="A589" s="0" t="s">
        <v>1093</v>
      </c>
      <c r="B589" s="7" t="n">
        <v>6.04</v>
      </c>
      <c r="C589" s="0" t="n">
        <v>588</v>
      </c>
    </row>
    <row r="590" customFormat="false" ht="13.8" hidden="false" customHeight="false" outlineLevel="0" collapsed="false">
      <c r="A590" s="0" t="s">
        <v>1841</v>
      </c>
      <c r="B590" s="7" t="n">
        <v>6.04</v>
      </c>
      <c r="C590" s="0" t="n">
        <v>589</v>
      </c>
    </row>
    <row r="591" customFormat="false" ht="13.8" hidden="false" customHeight="false" outlineLevel="0" collapsed="false">
      <c r="A591" s="0" t="s">
        <v>673</v>
      </c>
      <c r="B591" s="7" t="n">
        <v>6.04</v>
      </c>
      <c r="C591" s="0" t="n">
        <v>590</v>
      </c>
    </row>
    <row r="592" customFormat="false" ht="13.8" hidden="false" customHeight="false" outlineLevel="0" collapsed="false">
      <c r="A592" s="0" t="s">
        <v>1219</v>
      </c>
      <c r="B592" s="7" t="n">
        <v>6.04</v>
      </c>
      <c r="C592" s="0" t="n">
        <v>591</v>
      </c>
    </row>
    <row r="593" customFormat="false" ht="13.8" hidden="false" customHeight="false" outlineLevel="0" collapsed="false">
      <c r="A593" s="0" t="s">
        <v>789</v>
      </c>
      <c r="B593" s="7" t="n">
        <v>6.02</v>
      </c>
      <c r="C593" s="0" t="n">
        <v>592</v>
      </c>
    </row>
    <row r="594" customFormat="false" ht="13.8" hidden="false" customHeight="false" outlineLevel="0" collapsed="false">
      <c r="A594" s="0" t="s">
        <v>980</v>
      </c>
      <c r="B594" s="7" t="n">
        <v>5.99</v>
      </c>
      <c r="C594" s="0" t="n">
        <v>593</v>
      </c>
    </row>
    <row r="595" customFormat="false" ht="13.8" hidden="false" customHeight="false" outlineLevel="0" collapsed="false">
      <c r="A595" s="0" t="s">
        <v>726</v>
      </c>
      <c r="B595" s="7" t="n">
        <v>5.99</v>
      </c>
      <c r="C595" s="0" t="n">
        <v>594</v>
      </c>
    </row>
    <row r="596" customFormat="false" ht="13.8" hidden="false" customHeight="false" outlineLevel="0" collapsed="false">
      <c r="A596" s="0" t="s">
        <v>877</v>
      </c>
      <c r="B596" s="7" t="n">
        <v>5.98</v>
      </c>
      <c r="C596" s="0" t="n">
        <v>595</v>
      </c>
    </row>
    <row r="597" customFormat="false" ht="17.9" hidden="false" customHeight="false" outlineLevel="0" collapsed="false">
      <c r="A597" s="0" t="s">
        <v>959</v>
      </c>
      <c r="B597" s="7" t="n">
        <v>5.97</v>
      </c>
      <c r="C597" s="0" t="n">
        <v>596</v>
      </c>
    </row>
    <row r="598" customFormat="false" ht="13.8" hidden="false" customHeight="false" outlineLevel="0" collapsed="false">
      <c r="A598" s="0" t="s">
        <v>83</v>
      </c>
      <c r="B598" s="7" t="n">
        <v>5.97</v>
      </c>
      <c r="C598" s="0" t="n">
        <v>597</v>
      </c>
    </row>
    <row r="599" customFormat="false" ht="17.9" hidden="false" customHeight="false" outlineLevel="0" collapsed="false">
      <c r="A599" s="0" t="s">
        <v>1454</v>
      </c>
      <c r="B599" s="7" t="n">
        <v>5.96</v>
      </c>
      <c r="C599" s="0" t="n">
        <v>598</v>
      </c>
    </row>
    <row r="600" customFormat="false" ht="13.8" hidden="false" customHeight="false" outlineLevel="0" collapsed="false">
      <c r="A600" s="0" t="s">
        <v>212</v>
      </c>
      <c r="B600" s="7" t="n">
        <v>5.96</v>
      </c>
      <c r="C600" s="0" t="n">
        <v>599</v>
      </c>
    </row>
    <row r="601" customFormat="false" ht="13.8" hidden="false" customHeight="false" outlineLevel="0" collapsed="false">
      <c r="A601" s="0" t="s">
        <v>1366</v>
      </c>
      <c r="B601" s="7" t="n">
        <v>5.96</v>
      </c>
      <c r="C601" s="0" t="n">
        <v>600</v>
      </c>
    </row>
    <row r="602" customFormat="false" ht="13.8" hidden="false" customHeight="false" outlineLevel="0" collapsed="false">
      <c r="A602" s="0" t="s">
        <v>1367</v>
      </c>
      <c r="B602" s="7" t="n">
        <v>5.96</v>
      </c>
      <c r="C602" s="0" t="n">
        <v>601</v>
      </c>
    </row>
    <row r="603" customFormat="false" ht="13.8" hidden="false" customHeight="false" outlineLevel="0" collapsed="false">
      <c r="A603" s="0" t="s">
        <v>699</v>
      </c>
      <c r="B603" s="7" t="n">
        <v>5.96</v>
      </c>
      <c r="C603" s="0" t="n">
        <v>602</v>
      </c>
    </row>
    <row r="604" customFormat="false" ht="13.8" hidden="false" customHeight="false" outlineLevel="0" collapsed="false">
      <c r="A604" s="0" t="s">
        <v>729</v>
      </c>
      <c r="B604" s="7" t="n">
        <v>5.95</v>
      </c>
      <c r="C604" s="0" t="n">
        <v>603</v>
      </c>
    </row>
    <row r="605" customFormat="false" ht="13.8" hidden="false" customHeight="false" outlineLevel="0" collapsed="false">
      <c r="A605" s="0" t="s">
        <v>802</v>
      </c>
      <c r="B605" s="7" t="n">
        <v>5.95</v>
      </c>
      <c r="C605" s="0" t="n">
        <v>604</v>
      </c>
    </row>
    <row r="606" customFormat="false" ht="13.8" hidden="false" customHeight="false" outlineLevel="0" collapsed="false">
      <c r="A606" s="0" t="s">
        <v>1439</v>
      </c>
      <c r="B606" s="7" t="n">
        <v>5.94</v>
      </c>
      <c r="C606" s="0" t="n">
        <v>605</v>
      </c>
    </row>
    <row r="607" customFormat="false" ht="13.8" hidden="false" customHeight="false" outlineLevel="0" collapsed="false">
      <c r="A607" s="0" t="s">
        <v>847</v>
      </c>
      <c r="B607" s="7" t="n">
        <v>5.92</v>
      </c>
      <c r="C607" s="0" t="n">
        <v>606</v>
      </c>
    </row>
    <row r="608" customFormat="false" ht="13.8" hidden="false" customHeight="false" outlineLevel="0" collapsed="false">
      <c r="A608" s="0" t="s">
        <v>1960</v>
      </c>
      <c r="B608" s="7" t="n">
        <v>5.91</v>
      </c>
      <c r="C608" s="0" t="n">
        <v>607</v>
      </c>
    </row>
    <row r="609" customFormat="false" ht="13.8" hidden="false" customHeight="false" outlineLevel="0" collapsed="false">
      <c r="A609" s="0" t="s">
        <v>1073</v>
      </c>
      <c r="B609" s="7" t="n">
        <v>5.91</v>
      </c>
      <c r="C609" s="0" t="n">
        <v>608</v>
      </c>
    </row>
    <row r="610" customFormat="false" ht="13.8" hidden="false" customHeight="false" outlineLevel="0" collapsed="false">
      <c r="A610" s="0" t="s">
        <v>1065</v>
      </c>
      <c r="B610" s="7" t="n">
        <v>5.9</v>
      </c>
      <c r="C610" s="0" t="n">
        <v>609</v>
      </c>
    </row>
    <row r="611" customFormat="false" ht="13.8" hidden="false" customHeight="false" outlineLevel="0" collapsed="false">
      <c r="A611" s="0" t="s">
        <v>317</v>
      </c>
      <c r="B611" s="7" t="n">
        <v>5.89</v>
      </c>
      <c r="C611" s="0" t="n">
        <v>610</v>
      </c>
    </row>
    <row r="612" customFormat="false" ht="17.9" hidden="false" customHeight="false" outlineLevel="0" collapsed="false">
      <c r="A612" s="0" t="s">
        <v>872</v>
      </c>
      <c r="B612" s="7" t="n">
        <v>5.84</v>
      </c>
      <c r="C612" s="0" t="n">
        <v>611</v>
      </c>
    </row>
    <row r="613" customFormat="false" ht="13.8" hidden="false" customHeight="false" outlineLevel="0" collapsed="false">
      <c r="A613" s="0" t="s">
        <v>1513</v>
      </c>
      <c r="B613" s="7" t="n">
        <v>5.83</v>
      </c>
      <c r="C613" s="0" t="n">
        <v>612</v>
      </c>
    </row>
    <row r="614" customFormat="false" ht="13.8" hidden="false" customHeight="false" outlineLevel="0" collapsed="false">
      <c r="A614" s="0" t="s">
        <v>1383</v>
      </c>
      <c r="B614" s="7" t="n">
        <v>5.83</v>
      </c>
      <c r="C614" s="0" t="n">
        <v>613</v>
      </c>
    </row>
    <row r="615" customFormat="false" ht="13.8" hidden="false" customHeight="false" outlineLevel="0" collapsed="false">
      <c r="A615" s="0" t="s">
        <v>283</v>
      </c>
      <c r="B615" s="7" t="n">
        <v>5.83</v>
      </c>
      <c r="C615" s="0" t="n">
        <v>614</v>
      </c>
    </row>
    <row r="616" customFormat="false" ht="13.8" hidden="false" customHeight="false" outlineLevel="0" collapsed="false">
      <c r="A616" s="0" t="s">
        <v>923</v>
      </c>
      <c r="B616" s="7" t="n">
        <v>5.83</v>
      </c>
      <c r="C616" s="0" t="n">
        <v>615</v>
      </c>
    </row>
    <row r="617" customFormat="false" ht="13.8" hidden="false" customHeight="false" outlineLevel="0" collapsed="false">
      <c r="A617" s="0" t="s">
        <v>752</v>
      </c>
      <c r="B617" s="7" t="n">
        <v>5.82</v>
      </c>
      <c r="C617" s="0" t="n">
        <v>616</v>
      </c>
    </row>
    <row r="618" customFormat="false" ht="13.8" hidden="false" customHeight="false" outlineLevel="0" collapsed="false">
      <c r="A618" s="0" t="s">
        <v>1111</v>
      </c>
      <c r="B618" s="7" t="n">
        <v>5.8</v>
      </c>
      <c r="C618" s="0" t="n">
        <v>617</v>
      </c>
    </row>
    <row r="619" customFormat="false" ht="13.8" hidden="false" customHeight="false" outlineLevel="0" collapsed="false">
      <c r="A619" s="0" t="s">
        <v>1730</v>
      </c>
      <c r="B619" s="7" t="n">
        <v>5.79</v>
      </c>
      <c r="C619" s="0" t="n">
        <v>618</v>
      </c>
    </row>
    <row r="620" customFormat="false" ht="13.8" hidden="false" customHeight="false" outlineLevel="0" collapsed="false">
      <c r="A620" s="0" t="s">
        <v>1901</v>
      </c>
      <c r="B620" s="7" t="n">
        <v>5.79</v>
      </c>
      <c r="C620" s="0" t="n">
        <v>619</v>
      </c>
    </row>
    <row r="621" customFormat="false" ht="13.8" hidden="false" customHeight="false" outlineLevel="0" collapsed="false">
      <c r="A621" s="0" t="s">
        <v>1131</v>
      </c>
      <c r="B621" s="7" t="n">
        <v>5.79</v>
      </c>
      <c r="C621" s="0" t="n">
        <v>620</v>
      </c>
    </row>
    <row r="622" customFormat="false" ht="13.8" hidden="false" customHeight="false" outlineLevel="0" collapsed="false">
      <c r="A622" s="0" t="s">
        <v>1159</v>
      </c>
      <c r="B622" s="7" t="n">
        <v>5.78</v>
      </c>
      <c r="C622" s="0" t="n">
        <v>621</v>
      </c>
    </row>
    <row r="623" customFormat="false" ht="13.8" hidden="false" customHeight="false" outlineLevel="0" collapsed="false">
      <c r="A623" s="0" t="s">
        <v>1089</v>
      </c>
      <c r="B623" s="7" t="n">
        <v>5.77</v>
      </c>
      <c r="C623" s="0" t="n">
        <v>622</v>
      </c>
    </row>
    <row r="624" customFormat="false" ht="17.9" hidden="false" customHeight="false" outlineLevel="0" collapsed="false">
      <c r="A624" s="0" t="s">
        <v>1019</v>
      </c>
      <c r="B624" s="7" t="n">
        <v>5.76</v>
      </c>
      <c r="C624" s="0" t="n">
        <v>623</v>
      </c>
    </row>
    <row r="625" customFormat="false" ht="13.8" hidden="false" customHeight="false" outlineLevel="0" collapsed="false">
      <c r="A625" s="0" t="s">
        <v>1064</v>
      </c>
      <c r="B625" s="7" t="n">
        <v>5.76</v>
      </c>
      <c r="C625" s="0" t="n">
        <v>624</v>
      </c>
    </row>
    <row r="626" customFormat="false" ht="17.9" hidden="false" customHeight="false" outlineLevel="0" collapsed="false">
      <c r="A626" s="0" t="s">
        <v>1150</v>
      </c>
      <c r="B626" s="7" t="n">
        <v>5.75</v>
      </c>
      <c r="C626" s="0" t="n">
        <v>625</v>
      </c>
    </row>
    <row r="627" customFormat="false" ht="13.8" hidden="false" customHeight="false" outlineLevel="0" collapsed="false">
      <c r="A627" s="0" t="s">
        <v>680</v>
      </c>
      <c r="B627" s="7" t="n">
        <v>5.74</v>
      </c>
      <c r="C627" s="0" t="n">
        <v>626</v>
      </c>
    </row>
    <row r="628" customFormat="false" ht="13.8" hidden="false" customHeight="false" outlineLevel="0" collapsed="false">
      <c r="A628" s="0" t="s">
        <v>1125</v>
      </c>
      <c r="B628" s="7" t="n">
        <v>5.74</v>
      </c>
      <c r="C628" s="0" t="n">
        <v>627</v>
      </c>
    </row>
    <row r="629" customFormat="false" ht="17.9" hidden="false" customHeight="false" outlineLevel="0" collapsed="false">
      <c r="A629" s="0" t="s">
        <v>957</v>
      </c>
      <c r="B629" s="7" t="n">
        <v>5.72</v>
      </c>
      <c r="C629" s="0" t="n">
        <v>628</v>
      </c>
    </row>
    <row r="630" customFormat="false" ht="13.8" hidden="false" customHeight="false" outlineLevel="0" collapsed="false">
      <c r="A630" s="0" t="s">
        <v>1620</v>
      </c>
      <c r="B630" s="7" t="n">
        <v>5.72</v>
      </c>
      <c r="C630" s="0" t="n">
        <v>629</v>
      </c>
    </row>
    <row r="631" customFormat="false" ht="13.8" hidden="false" customHeight="false" outlineLevel="0" collapsed="false">
      <c r="A631" s="0" t="s">
        <v>623</v>
      </c>
      <c r="B631" s="7" t="n">
        <v>5.7</v>
      </c>
      <c r="C631" s="0" t="n">
        <v>630</v>
      </c>
    </row>
    <row r="632" customFormat="false" ht="13.8" hidden="false" customHeight="false" outlineLevel="0" collapsed="false">
      <c r="A632" s="0" t="s">
        <v>931</v>
      </c>
      <c r="B632" s="7" t="n">
        <v>5.67</v>
      </c>
      <c r="C632" s="0" t="n">
        <v>631</v>
      </c>
    </row>
    <row r="633" customFormat="false" ht="13.8" hidden="false" customHeight="false" outlineLevel="0" collapsed="false">
      <c r="A633" s="0" t="s">
        <v>118</v>
      </c>
      <c r="B633" s="7" t="n">
        <v>5.65</v>
      </c>
      <c r="C633" s="0" t="n">
        <v>632</v>
      </c>
    </row>
    <row r="634" customFormat="false" ht="13.8" hidden="false" customHeight="false" outlineLevel="0" collapsed="false">
      <c r="A634" s="0" t="s">
        <v>1334</v>
      </c>
      <c r="B634" s="7" t="n">
        <v>5.64</v>
      </c>
      <c r="C634" s="0" t="n">
        <v>633</v>
      </c>
    </row>
    <row r="635" customFormat="false" ht="13.8" hidden="false" customHeight="false" outlineLevel="0" collapsed="false">
      <c r="A635" s="0" t="s">
        <v>1472</v>
      </c>
      <c r="B635" s="7" t="n">
        <v>5.62</v>
      </c>
      <c r="C635" s="0" t="n">
        <v>634</v>
      </c>
    </row>
    <row r="636" customFormat="false" ht="13.8" hidden="false" customHeight="false" outlineLevel="0" collapsed="false">
      <c r="A636" s="0" t="s">
        <v>1401</v>
      </c>
      <c r="B636" s="7" t="n">
        <v>5.62</v>
      </c>
      <c r="C636" s="0" t="n">
        <v>635</v>
      </c>
    </row>
    <row r="637" customFormat="false" ht="17.9" hidden="false" customHeight="false" outlineLevel="0" collapsed="false">
      <c r="A637" s="0" t="s">
        <v>661</v>
      </c>
      <c r="B637" s="7" t="n">
        <v>5.6</v>
      </c>
      <c r="C637" s="0" t="n">
        <v>636</v>
      </c>
    </row>
    <row r="638" customFormat="false" ht="13.8" hidden="false" customHeight="false" outlineLevel="0" collapsed="false">
      <c r="A638" s="0" t="s">
        <v>1997</v>
      </c>
      <c r="B638" s="7" t="n">
        <v>5.58</v>
      </c>
      <c r="C638" s="0" t="n">
        <v>637</v>
      </c>
    </row>
    <row r="639" customFormat="false" ht="13.8" hidden="false" customHeight="false" outlineLevel="0" collapsed="false">
      <c r="A639" s="0" t="s">
        <v>1791</v>
      </c>
      <c r="B639" s="7" t="n">
        <v>5.58</v>
      </c>
      <c r="C639" s="0" t="n">
        <v>638</v>
      </c>
    </row>
    <row r="640" customFormat="false" ht="13.8" hidden="false" customHeight="false" outlineLevel="0" collapsed="false">
      <c r="A640" s="0" t="s">
        <v>1745</v>
      </c>
      <c r="B640" s="7" t="n">
        <v>5.58</v>
      </c>
      <c r="C640" s="0" t="n">
        <v>639</v>
      </c>
    </row>
    <row r="641" customFormat="false" ht="17.9" hidden="false" customHeight="false" outlineLevel="0" collapsed="false">
      <c r="A641" s="0" t="s">
        <v>1296</v>
      </c>
      <c r="B641" s="7" t="n">
        <v>5.57</v>
      </c>
      <c r="C641" s="0" t="n">
        <v>640</v>
      </c>
    </row>
    <row r="642" customFormat="false" ht="13.8" hidden="false" customHeight="false" outlineLevel="0" collapsed="false">
      <c r="A642" s="0" t="s">
        <v>1461</v>
      </c>
      <c r="B642" s="7" t="n">
        <v>5.56</v>
      </c>
      <c r="C642" s="0" t="n">
        <v>641</v>
      </c>
    </row>
    <row r="643" customFormat="false" ht="13.8" hidden="false" customHeight="false" outlineLevel="0" collapsed="false">
      <c r="A643" s="0" t="s">
        <v>984</v>
      </c>
      <c r="B643" s="7" t="n">
        <v>5.53</v>
      </c>
      <c r="C643" s="0" t="n">
        <v>642</v>
      </c>
    </row>
    <row r="644" customFormat="false" ht="13.8" hidden="false" customHeight="false" outlineLevel="0" collapsed="false">
      <c r="A644" s="0" t="s">
        <v>1109</v>
      </c>
      <c r="B644" s="7" t="n">
        <v>5.52</v>
      </c>
      <c r="C644" s="0" t="n">
        <v>643</v>
      </c>
    </row>
    <row r="645" customFormat="false" ht="13.8" hidden="false" customHeight="false" outlineLevel="0" collapsed="false">
      <c r="A645" s="0" t="s">
        <v>1233</v>
      </c>
      <c r="B645" s="7" t="n">
        <v>5.51</v>
      </c>
      <c r="C645" s="0" t="n">
        <v>644</v>
      </c>
    </row>
    <row r="646" customFormat="false" ht="13.8" hidden="false" customHeight="false" outlineLevel="0" collapsed="false">
      <c r="A646" s="0" t="s">
        <v>1608</v>
      </c>
      <c r="B646" s="7" t="n">
        <v>5.51</v>
      </c>
      <c r="C646" s="0" t="n">
        <v>645</v>
      </c>
    </row>
    <row r="647" customFormat="false" ht="13.8" hidden="false" customHeight="false" outlineLevel="0" collapsed="false">
      <c r="A647" s="0" t="s">
        <v>1168</v>
      </c>
      <c r="B647" s="7" t="n">
        <v>5.5</v>
      </c>
      <c r="C647" s="0" t="n">
        <v>646</v>
      </c>
    </row>
    <row r="648" customFormat="false" ht="13.8" hidden="false" customHeight="false" outlineLevel="0" collapsed="false">
      <c r="A648" s="0" t="s">
        <v>432</v>
      </c>
      <c r="B648" s="7" t="n">
        <v>5.5</v>
      </c>
      <c r="C648" s="0" t="n">
        <v>647</v>
      </c>
    </row>
    <row r="649" customFormat="false" ht="13.8" hidden="false" customHeight="false" outlineLevel="0" collapsed="false">
      <c r="A649" s="0" t="s">
        <v>970</v>
      </c>
      <c r="B649" s="7" t="n">
        <v>5.49</v>
      </c>
      <c r="C649" s="0" t="n">
        <v>648</v>
      </c>
    </row>
    <row r="650" customFormat="false" ht="13.8" hidden="false" customHeight="false" outlineLevel="0" collapsed="false">
      <c r="A650" s="0" t="s">
        <v>859</v>
      </c>
      <c r="B650" s="7" t="n">
        <v>5.48</v>
      </c>
      <c r="C650" s="0" t="n">
        <v>649</v>
      </c>
    </row>
    <row r="651" customFormat="false" ht="13.8" hidden="false" customHeight="false" outlineLevel="0" collapsed="false">
      <c r="A651" s="0" t="s">
        <v>1220</v>
      </c>
      <c r="B651" s="7" t="n">
        <v>5.48</v>
      </c>
      <c r="C651" s="0" t="n">
        <v>650</v>
      </c>
    </row>
    <row r="652" customFormat="false" ht="13.8" hidden="false" customHeight="false" outlineLevel="0" collapsed="false">
      <c r="A652" s="0" t="s">
        <v>1160</v>
      </c>
      <c r="B652" s="7" t="n">
        <v>5.48</v>
      </c>
      <c r="C652" s="0" t="n">
        <v>651</v>
      </c>
    </row>
    <row r="653" customFormat="false" ht="13.8" hidden="false" customHeight="false" outlineLevel="0" collapsed="false">
      <c r="A653" s="0" t="s">
        <v>1585</v>
      </c>
      <c r="B653" s="7" t="n">
        <v>5.48</v>
      </c>
      <c r="C653" s="0" t="n">
        <v>652</v>
      </c>
    </row>
    <row r="654" customFormat="false" ht="17.9" hidden="false" customHeight="false" outlineLevel="0" collapsed="false">
      <c r="A654" s="0" t="s">
        <v>1727</v>
      </c>
      <c r="B654" s="7" t="n">
        <v>5.47</v>
      </c>
      <c r="C654" s="0" t="n">
        <v>653</v>
      </c>
    </row>
    <row r="655" customFormat="false" ht="13.8" hidden="false" customHeight="false" outlineLevel="0" collapsed="false">
      <c r="A655" s="0" t="s">
        <v>1017</v>
      </c>
      <c r="B655" s="7" t="n">
        <v>5.47</v>
      </c>
      <c r="C655" s="0" t="n">
        <v>654</v>
      </c>
    </row>
    <row r="656" customFormat="false" ht="17.9" hidden="false" customHeight="false" outlineLevel="0" collapsed="false">
      <c r="A656" s="0" t="s">
        <v>1589</v>
      </c>
      <c r="B656" s="7" t="n">
        <v>5.46</v>
      </c>
      <c r="C656" s="0" t="n">
        <v>655</v>
      </c>
    </row>
    <row r="657" customFormat="false" ht="13.8" hidden="false" customHeight="false" outlineLevel="0" collapsed="false">
      <c r="A657" s="0" t="s">
        <v>676</v>
      </c>
      <c r="B657" s="7" t="n">
        <v>5.46</v>
      </c>
      <c r="C657" s="0" t="n">
        <v>656</v>
      </c>
    </row>
    <row r="658" customFormat="false" ht="13.8" hidden="false" customHeight="false" outlineLevel="0" collapsed="false">
      <c r="A658" s="0" t="s">
        <v>1127</v>
      </c>
      <c r="B658" s="7" t="n">
        <v>5.46</v>
      </c>
      <c r="C658" s="0" t="n">
        <v>657</v>
      </c>
    </row>
    <row r="659" customFormat="false" ht="13.8" hidden="false" customHeight="false" outlineLevel="0" collapsed="false">
      <c r="A659" s="0" t="s">
        <v>1815</v>
      </c>
      <c r="B659" s="7" t="n">
        <v>5.46</v>
      </c>
      <c r="C659" s="0" t="n">
        <v>658</v>
      </c>
    </row>
    <row r="660" customFormat="false" ht="13.8" hidden="false" customHeight="false" outlineLevel="0" collapsed="false">
      <c r="A660" s="0" t="s">
        <v>1121</v>
      </c>
      <c r="B660" s="7" t="n">
        <v>5.46</v>
      </c>
      <c r="C660" s="0" t="n">
        <v>659</v>
      </c>
    </row>
    <row r="661" customFormat="false" ht="13.8" hidden="false" customHeight="false" outlineLevel="0" collapsed="false">
      <c r="A661" s="0" t="s">
        <v>315</v>
      </c>
      <c r="B661" s="7" t="n">
        <v>5.45</v>
      </c>
      <c r="C661" s="0" t="n">
        <v>660</v>
      </c>
    </row>
    <row r="662" customFormat="false" ht="17.9" hidden="false" customHeight="false" outlineLevel="0" collapsed="false">
      <c r="A662" s="0" t="s">
        <v>1344</v>
      </c>
      <c r="B662" s="7" t="n">
        <v>5.44</v>
      </c>
      <c r="C662" s="0" t="n">
        <v>661</v>
      </c>
    </row>
    <row r="663" customFormat="false" ht="13.8" hidden="false" customHeight="false" outlineLevel="0" collapsed="false">
      <c r="A663" s="0" t="s">
        <v>1166</v>
      </c>
      <c r="B663" s="7" t="n">
        <v>5.44</v>
      </c>
      <c r="C663" s="0" t="n">
        <v>662</v>
      </c>
    </row>
    <row r="664" customFormat="false" ht="13.8" hidden="false" customHeight="false" outlineLevel="0" collapsed="false">
      <c r="A664" s="0" t="s">
        <v>1835</v>
      </c>
      <c r="B664" s="7" t="n">
        <v>5.41</v>
      </c>
      <c r="C664" s="0" t="n">
        <v>663</v>
      </c>
    </row>
    <row r="665" customFormat="false" ht="13.8" hidden="false" customHeight="false" outlineLevel="0" collapsed="false">
      <c r="A665" s="0" t="s">
        <v>997</v>
      </c>
      <c r="B665" s="7" t="n">
        <v>5.4</v>
      </c>
      <c r="C665" s="0" t="n">
        <v>664</v>
      </c>
    </row>
    <row r="666" customFormat="false" ht="13.8" hidden="false" customHeight="false" outlineLevel="0" collapsed="false">
      <c r="A666" s="0" t="s">
        <v>1004</v>
      </c>
      <c r="B666" s="7" t="n">
        <v>5.4</v>
      </c>
      <c r="C666" s="0" t="n">
        <v>665</v>
      </c>
    </row>
    <row r="667" customFormat="false" ht="13.8" hidden="false" customHeight="false" outlineLevel="0" collapsed="false">
      <c r="A667" s="0" t="s">
        <v>1958</v>
      </c>
      <c r="B667" s="7" t="n">
        <v>5.4</v>
      </c>
      <c r="C667" s="0" t="n">
        <v>666</v>
      </c>
    </row>
    <row r="668" customFormat="false" ht="17.9" hidden="false" customHeight="false" outlineLevel="0" collapsed="false">
      <c r="A668" s="0" t="s">
        <v>1242</v>
      </c>
      <c r="B668" s="7" t="n">
        <v>5.39</v>
      </c>
      <c r="C668" s="0" t="n">
        <v>667</v>
      </c>
    </row>
    <row r="669" customFormat="false" ht="13.8" hidden="false" customHeight="false" outlineLevel="0" collapsed="false">
      <c r="A669" s="0" t="s">
        <v>223</v>
      </c>
      <c r="B669" s="7" t="n">
        <v>5.37</v>
      </c>
      <c r="C669" s="0" t="n">
        <v>668</v>
      </c>
    </row>
    <row r="670" customFormat="false" ht="17.9" hidden="false" customHeight="false" outlineLevel="0" collapsed="false">
      <c r="A670" s="0" t="s">
        <v>763</v>
      </c>
      <c r="B670" s="7" t="n">
        <v>5.36</v>
      </c>
      <c r="C670" s="0" t="n">
        <v>669</v>
      </c>
    </row>
    <row r="671" customFormat="false" ht="13.8" hidden="false" customHeight="false" outlineLevel="0" collapsed="false">
      <c r="A671" s="0" t="s">
        <v>775</v>
      </c>
      <c r="B671" s="7" t="n">
        <v>5.35</v>
      </c>
      <c r="C671" s="0" t="n">
        <v>670</v>
      </c>
    </row>
    <row r="672" customFormat="false" ht="13.8" hidden="false" customHeight="false" outlineLevel="0" collapsed="false">
      <c r="A672" s="0" t="s">
        <v>1239</v>
      </c>
      <c r="B672" s="7" t="n">
        <v>5.34</v>
      </c>
      <c r="C672" s="0" t="n">
        <v>671</v>
      </c>
    </row>
    <row r="673" customFormat="false" ht="13.8" hidden="false" customHeight="false" outlineLevel="0" collapsed="false">
      <c r="A673" s="0" t="s">
        <v>806</v>
      </c>
      <c r="B673" s="7" t="n">
        <v>5.33</v>
      </c>
      <c r="C673" s="0" t="n">
        <v>672</v>
      </c>
    </row>
    <row r="674" customFormat="false" ht="13.8" hidden="false" customHeight="false" outlineLevel="0" collapsed="false">
      <c r="A674" s="0" t="s">
        <v>1092</v>
      </c>
      <c r="B674" s="7" t="n">
        <v>5.32</v>
      </c>
      <c r="C674" s="0" t="n">
        <v>673</v>
      </c>
    </row>
    <row r="675" customFormat="false" ht="13.8" hidden="false" customHeight="false" outlineLevel="0" collapsed="false">
      <c r="A675" s="0" t="s">
        <v>1020</v>
      </c>
      <c r="B675" s="7" t="n">
        <v>5.32</v>
      </c>
      <c r="C675" s="0" t="n">
        <v>674</v>
      </c>
    </row>
    <row r="676" customFormat="false" ht="13.8" hidden="false" customHeight="false" outlineLevel="0" collapsed="false">
      <c r="A676" s="0" t="s">
        <v>394</v>
      </c>
      <c r="B676" s="7" t="n">
        <v>5.3</v>
      </c>
      <c r="C676" s="0" t="n">
        <v>675</v>
      </c>
    </row>
    <row r="677" customFormat="false" ht="13.8" hidden="false" customHeight="false" outlineLevel="0" collapsed="false">
      <c r="A677" s="0" t="s">
        <v>1144</v>
      </c>
      <c r="B677" s="7" t="n">
        <v>5.3</v>
      </c>
      <c r="C677" s="0" t="n">
        <v>676</v>
      </c>
    </row>
    <row r="678" customFormat="false" ht="13.8" hidden="false" customHeight="false" outlineLevel="0" collapsed="false">
      <c r="A678" s="0" t="s">
        <v>1363</v>
      </c>
      <c r="B678" s="7" t="n">
        <v>5.3</v>
      </c>
      <c r="C678" s="0" t="n">
        <v>677</v>
      </c>
    </row>
    <row r="679" customFormat="false" ht="13.8" hidden="false" customHeight="false" outlineLevel="0" collapsed="false">
      <c r="A679" s="0" t="s">
        <v>1145</v>
      </c>
      <c r="B679" s="7" t="n">
        <v>5.3</v>
      </c>
      <c r="C679" s="0" t="n">
        <v>678</v>
      </c>
    </row>
    <row r="680" customFormat="false" ht="13.8" hidden="false" customHeight="false" outlineLevel="0" collapsed="false">
      <c r="A680" s="0" t="s">
        <v>1181</v>
      </c>
      <c r="B680" s="7" t="n">
        <v>5.29</v>
      </c>
      <c r="C680" s="0" t="n">
        <v>679</v>
      </c>
    </row>
    <row r="681" customFormat="false" ht="13.8" hidden="false" customHeight="false" outlineLevel="0" collapsed="false">
      <c r="A681" s="0" t="s">
        <v>1528</v>
      </c>
      <c r="B681" s="7" t="n">
        <v>5.29</v>
      </c>
      <c r="C681" s="0" t="n">
        <v>680</v>
      </c>
    </row>
    <row r="682" customFormat="false" ht="13.8" hidden="false" customHeight="false" outlineLevel="0" collapsed="false">
      <c r="A682" s="0" t="s">
        <v>126</v>
      </c>
      <c r="B682" s="7" t="n">
        <v>5.28</v>
      </c>
      <c r="C682" s="0" t="n">
        <v>681</v>
      </c>
    </row>
    <row r="683" customFormat="false" ht="13.8" hidden="false" customHeight="false" outlineLevel="0" collapsed="false">
      <c r="A683" s="0" t="s">
        <v>1094</v>
      </c>
      <c r="B683" s="7" t="n">
        <v>5.28</v>
      </c>
      <c r="C683" s="0" t="n">
        <v>682</v>
      </c>
    </row>
    <row r="684" customFormat="false" ht="17.9" hidden="false" customHeight="false" outlineLevel="0" collapsed="false">
      <c r="A684" s="0" t="s">
        <v>244</v>
      </c>
      <c r="B684" s="7" t="n">
        <v>5.27</v>
      </c>
      <c r="C684" s="0" t="n">
        <v>683</v>
      </c>
    </row>
    <row r="685" customFormat="false" ht="13.8" hidden="false" customHeight="false" outlineLevel="0" collapsed="false">
      <c r="A685" s="0" t="s">
        <v>1837</v>
      </c>
      <c r="B685" s="7" t="n">
        <v>5.27</v>
      </c>
      <c r="C685" s="0" t="n">
        <v>684</v>
      </c>
    </row>
    <row r="686" customFormat="false" ht="13.8" hidden="false" customHeight="false" outlineLevel="0" collapsed="false">
      <c r="A686" s="0" t="s">
        <v>993</v>
      </c>
      <c r="B686" s="7" t="n">
        <v>5.25</v>
      </c>
      <c r="C686" s="0" t="n">
        <v>685</v>
      </c>
    </row>
    <row r="687" customFormat="false" ht="13.8" hidden="false" customHeight="false" outlineLevel="0" collapsed="false">
      <c r="A687" s="0" t="s">
        <v>143</v>
      </c>
      <c r="B687" s="7" t="n">
        <v>5.24</v>
      </c>
      <c r="C687" s="0" t="n">
        <v>686</v>
      </c>
    </row>
    <row r="688" customFormat="false" ht="13.8" hidden="false" customHeight="false" outlineLevel="0" collapsed="false">
      <c r="A688" s="0" t="s">
        <v>1655</v>
      </c>
      <c r="B688" s="7" t="n">
        <v>5.23</v>
      </c>
      <c r="C688" s="0" t="n">
        <v>687</v>
      </c>
    </row>
    <row r="689" customFormat="false" ht="13.8" hidden="false" customHeight="false" outlineLevel="0" collapsed="false">
      <c r="A689" s="0" t="s">
        <v>1545</v>
      </c>
      <c r="B689" s="7" t="n">
        <v>5.22</v>
      </c>
      <c r="C689" s="0" t="n">
        <v>688</v>
      </c>
    </row>
    <row r="690" customFormat="false" ht="13.8" hidden="false" customHeight="false" outlineLevel="0" collapsed="false">
      <c r="A690" s="0" t="s">
        <v>1760</v>
      </c>
      <c r="B690" s="7" t="n">
        <v>5.22</v>
      </c>
      <c r="C690" s="0" t="n">
        <v>689</v>
      </c>
    </row>
    <row r="691" customFormat="false" ht="17.9" hidden="false" customHeight="false" outlineLevel="0" collapsed="false">
      <c r="A691" s="0" t="s">
        <v>911</v>
      </c>
      <c r="B691" s="7" t="n">
        <v>5.16</v>
      </c>
      <c r="C691" s="0" t="n">
        <v>690</v>
      </c>
    </row>
    <row r="692" customFormat="false" ht="13.8" hidden="false" customHeight="false" outlineLevel="0" collapsed="false">
      <c r="A692" s="0" t="s">
        <v>1282</v>
      </c>
      <c r="B692" s="7" t="n">
        <v>5.15</v>
      </c>
      <c r="C692" s="0" t="n">
        <v>691</v>
      </c>
    </row>
    <row r="693" customFormat="false" ht="13.8" hidden="false" customHeight="false" outlineLevel="0" collapsed="false">
      <c r="A693" s="0" t="s">
        <v>1725</v>
      </c>
      <c r="B693" s="7" t="n">
        <v>5.15</v>
      </c>
      <c r="C693" s="0" t="n">
        <v>692</v>
      </c>
    </row>
    <row r="694" customFormat="false" ht="13.8" hidden="false" customHeight="false" outlineLevel="0" collapsed="false">
      <c r="A694" s="0" t="s">
        <v>1466</v>
      </c>
      <c r="B694" s="7" t="n">
        <v>5.15</v>
      </c>
      <c r="C694" s="0" t="n">
        <v>693</v>
      </c>
    </row>
    <row r="695" customFormat="false" ht="13.8" hidden="false" customHeight="false" outlineLevel="0" collapsed="false">
      <c r="A695" s="0" t="s">
        <v>1561</v>
      </c>
      <c r="B695" s="7" t="n">
        <v>5.14</v>
      </c>
      <c r="C695" s="0" t="n">
        <v>694</v>
      </c>
    </row>
    <row r="696" customFormat="false" ht="13.8" hidden="false" customHeight="false" outlineLevel="0" collapsed="false">
      <c r="A696" s="0" t="s">
        <v>491</v>
      </c>
      <c r="B696" s="7" t="n">
        <v>5.13</v>
      </c>
      <c r="C696" s="0" t="n">
        <v>695</v>
      </c>
    </row>
    <row r="697" customFormat="false" ht="13.8" hidden="false" customHeight="false" outlineLevel="0" collapsed="false">
      <c r="A697" s="0" t="s">
        <v>1645</v>
      </c>
      <c r="B697" s="7" t="n">
        <v>5.13</v>
      </c>
      <c r="C697" s="0" t="n">
        <v>696</v>
      </c>
    </row>
    <row r="698" customFormat="false" ht="13.8" hidden="false" customHeight="false" outlineLevel="0" collapsed="false">
      <c r="A698" s="0" t="s">
        <v>605</v>
      </c>
      <c r="B698" s="7" t="n">
        <v>5.11</v>
      </c>
      <c r="C698" s="0" t="n">
        <v>697</v>
      </c>
    </row>
    <row r="699" customFormat="false" ht="13.8" hidden="false" customHeight="false" outlineLevel="0" collapsed="false">
      <c r="A699" s="0" t="s">
        <v>860</v>
      </c>
      <c r="B699" s="7" t="n">
        <v>5.1</v>
      </c>
      <c r="C699" s="0" t="n">
        <v>698</v>
      </c>
    </row>
    <row r="700" customFormat="false" ht="13.8" hidden="false" customHeight="false" outlineLevel="0" collapsed="false">
      <c r="A700" s="0" t="s">
        <v>1214</v>
      </c>
      <c r="B700" s="7" t="n">
        <v>5.09</v>
      </c>
      <c r="C700" s="0" t="n">
        <v>699</v>
      </c>
    </row>
    <row r="701" customFormat="false" ht="17.9" hidden="false" customHeight="false" outlineLevel="0" collapsed="false">
      <c r="A701" s="0" t="s">
        <v>2034</v>
      </c>
      <c r="B701" s="7" t="n">
        <v>5.07</v>
      </c>
      <c r="C701" s="0" t="n">
        <v>700</v>
      </c>
    </row>
    <row r="702" customFormat="false" ht="13.8" hidden="false" customHeight="false" outlineLevel="0" collapsed="false">
      <c r="A702" s="0" t="s">
        <v>1369</v>
      </c>
      <c r="B702" s="7" t="n">
        <v>5.05</v>
      </c>
      <c r="C702" s="0" t="n">
        <v>701</v>
      </c>
    </row>
    <row r="703" customFormat="false" ht="13.8" hidden="false" customHeight="false" outlineLevel="0" collapsed="false">
      <c r="A703" s="0" t="s">
        <v>1489</v>
      </c>
      <c r="B703" s="7" t="n">
        <v>5.04</v>
      </c>
      <c r="C703" s="0" t="n">
        <v>702</v>
      </c>
    </row>
    <row r="704" customFormat="false" ht="17.9" hidden="false" customHeight="false" outlineLevel="0" collapsed="false">
      <c r="A704" s="0" t="s">
        <v>792</v>
      </c>
      <c r="B704" s="7" t="n">
        <v>5.03</v>
      </c>
      <c r="C704" s="0" t="n">
        <v>703</v>
      </c>
    </row>
    <row r="705" customFormat="false" ht="13.8" hidden="false" customHeight="false" outlineLevel="0" collapsed="false">
      <c r="A705" s="0" t="s">
        <v>926</v>
      </c>
      <c r="B705" s="7" t="n">
        <v>5.02</v>
      </c>
      <c r="C705" s="0" t="n">
        <v>704</v>
      </c>
    </row>
    <row r="706" customFormat="false" ht="13.8" hidden="false" customHeight="false" outlineLevel="0" collapsed="false">
      <c r="A706" s="0" t="s">
        <v>1968</v>
      </c>
      <c r="B706" s="7" t="n">
        <v>5.01</v>
      </c>
      <c r="C706" s="0" t="n">
        <v>705</v>
      </c>
    </row>
    <row r="707" customFormat="false" ht="13.8" hidden="false" customHeight="false" outlineLevel="0" collapsed="false">
      <c r="A707" s="0" t="s">
        <v>962</v>
      </c>
      <c r="B707" s="7" t="n">
        <v>4.98</v>
      </c>
      <c r="C707" s="0" t="n">
        <v>706</v>
      </c>
    </row>
    <row r="708" customFormat="false" ht="13.8" hidden="false" customHeight="false" outlineLevel="0" collapsed="false">
      <c r="A708" s="0" t="s">
        <v>506</v>
      </c>
      <c r="B708" s="7" t="n">
        <v>4.96</v>
      </c>
      <c r="C708" s="0" t="n">
        <v>707</v>
      </c>
    </row>
    <row r="709" customFormat="false" ht="17.9" hidden="false" customHeight="false" outlineLevel="0" collapsed="false">
      <c r="A709" s="0" t="s">
        <v>1275</v>
      </c>
      <c r="B709" s="7" t="n">
        <v>4.96</v>
      </c>
      <c r="C709" s="0" t="n">
        <v>708</v>
      </c>
    </row>
    <row r="710" customFormat="false" ht="13.8" hidden="false" customHeight="false" outlineLevel="0" collapsed="false">
      <c r="A710" s="0" t="s">
        <v>1361</v>
      </c>
      <c r="B710" s="7" t="n">
        <v>4.96</v>
      </c>
      <c r="C710" s="0" t="n">
        <v>709</v>
      </c>
    </row>
    <row r="711" customFormat="false" ht="13.8" hidden="false" customHeight="false" outlineLevel="0" collapsed="false">
      <c r="A711" s="0" t="s">
        <v>2035</v>
      </c>
      <c r="B711" s="7" t="n">
        <v>4.96</v>
      </c>
      <c r="C711" s="0" t="n">
        <v>710</v>
      </c>
    </row>
    <row r="712" customFormat="false" ht="17.9" hidden="false" customHeight="false" outlineLevel="0" collapsed="false">
      <c r="A712" s="0" t="s">
        <v>1164</v>
      </c>
      <c r="B712" s="7" t="n">
        <v>4.95</v>
      </c>
      <c r="C712" s="0" t="n">
        <v>711</v>
      </c>
    </row>
    <row r="713" customFormat="false" ht="17.9" hidden="false" customHeight="false" outlineLevel="0" collapsed="false">
      <c r="A713" s="0" t="s">
        <v>2036</v>
      </c>
      <c r="B713" s="7" t="n">
        <v>4.94</v>
      </c>
      <c r="C713" s="0" t="n">
        <v>712</v>
      </c>
    </row>
    <row r="714" customFormat="false" ht="13.8" hidden="false" customHeight="false" outlineLevel="0" collapsed="false">
      <c r="A714" s="0" t="s">
        <v>1598</v>
      </c>
      <c r="B714" s="7" t="n">
        <v>4.94</v>
      </c>
      <c r="C714" s="0" t="n">
        <v>713</v>
      </c>
    </row>
    <row r="715" customFormat="false" ht="13.8" hidden="false" customHeight="false" outlineLevel="0" collapsed="false">
      <c r="A715" s="0" t="s">
        <v>1471</v>
      </c>
      <c r="B715" s="7" t="n">
        <v>4.94</v>
      </c>
      <c r="C715" s="0" t="n">
        <v>714</v>
      </c>
    </row>
    <row r="716" customFormat="false" ht="13.8" hidden="false" customHeight="false" outlineLevel="0" collapsed="false">
      <c r="A716" s="0" t="s">
        <v>770</v>
      </c>
      <c r="B716" s="7" t="n">
        <v>4.93</v>
      </c>
      <c r="C716" s="0" t="n">
        <v>715</v>
      </c>
    </row>
    <row r="717" customFormat="false" ht="13.8" hidden="false" customHeight="false" outlineLevel="0" collapsed="false">
      <c r="A717" s="0" t="s">
        <v>1524</v>
      </c>
      <c r="B717" s="7" t="n">
        <v>4.93</v>
      </c>
      <c r="C717" s="0" t="n">
        <v>716</v>
      </c>
    </row>
    <row r="718" customFormat="false" ht="13.8" hidden="false" customHeight="false" outlineLevel="0" collapsed="false">
      <c r="A718" s="0" t="s">
        <v>1734</v>
      </c>
      <c r="B718" s="7" t="n">
        <v>4.92</v>
      </c>
      <c r="C718" s="0" t="n">
        <v>717</v>
      </c>
    </row>
    <row r="719" customFormat="false" ht="13.8" hidden="false" customHeight="false" outlineLevel="0" collapsed="false">
      <c r="A719" s="0" t="s">
        <v>666</v>
      </c>
      <c r="B719" s="7" t="n">
        <v>4.91</v>
      </c>
      <c r="C719" s="0" t="n">
        <v>718</v>
      </c>
    </row>
    <row r="720" customFormat="false" ht="13.8" hidden="false" customHeight="false" outlineLevel="0" collapsed="false">
      <c r="A720" s="0" t="s">
        <v>2037</v>
      </c>
      <c r="B720" s="7" t="n">
        <v>4.91</v>
      </c>
      <c r="C720" s="0" t="n">
        <v>719</v>
      </c>
    </row>
    <row r="721" customFormat="false" ht="13.8" hidden="false" customHeight="false" outlineLevel="0" collapsed="false">
      <c r="A721" s="0" t="s">
        <v>1002</v>
      </c>
      <c r="B721" s="7" t="n">
        <v>4.9</v>
      </c>
      <c r="C721" s="0" t="n">
        <v>720</v>
      </c>
    </row>
    <row r="722" customFormat="false" ht="13.8" hidden="false" customHeight="false" outlineLevel="0" collapsed="false">
      <c r="A722" s="0" t="s">
        <v>1962</v>
      </c>
      <c r="B722" s="7" t="n">
        <v>4.89</v>
      </c>
      <c r="C722" s="0" t="n">
        <v>721</v>
      </c>
    </row>
    <row r="723" customFormat="false" ht="17.9" hidden="false" customHeight="false" outlineLevel="0" collapsed="false">
      <c r="A723" s="0" t="s">
        <v>648</v>
      </c>
      <c r="B723" s="7" t="n">
        <v>4.88</v>
      </c>
      <c r="C723" s="0" t="n">
        <v>722</v>
      </c>
    </row>
    <row r="724" customFormat="false" ht="13.8" hidden="false" customHeight="false" outlineLevel="0" collapsed="false">
      <c r="A724" s="0" t="s">
        <v>649</v>
      </c>
      <c r="B724" s="7" t="n">
        <v>4.87</v>
      </c>
      <c r="C724" s="0" t="n">
        <v>723</v>
      </c>
    </row>
    <row r="725" customFormat="false" ht="13.8" hidden="false" customHeight="false" outlineLevel="0" collapsed="false">
      <c r="A725" s="0" t="s">
        <v>89</v>
      </c>
      <c r="B725" s="7" t="n">
        <v>4.86</v>
      </c>
      <c r="C725" s="0" t="n">
        <v>724</v>
      </c>
    </row>
    <row r="726" customFormat="false" ht="17.9" hidden="false" customHeight="false" outlineLevel="0" collapsed="false">
      <c r="A726" s="0" t="s">
        <v>2038</v>
      </c>
      <c r="B726" s="7" t="n">
        <v>4.85</v>
      </c>
      <c r="C726" s="0" t="n">
        <v>725</v>
      </c>
    </row>
    <row r="727" customFormat="false" ht="13.8" hidden="false" customHeight="false" outlineLevel="0" collapsed="false">
      <c r="A727" s="0" t="s">
        <v>1982</v>
      </c>
      <c r="B727" s="7" t="n">
        <v>4.83</v>
      </c>
      <c r="C727" s="0" t="n">
        <v>726</v>
      </c>
    </row>
    <row r="728" customFormat="false" ht="13.8" hidden="false" customHeight="false" outlineLevel="0" collapsed="false">
      <c r="A728" s="0" t="s">
        <v>1848</v>
      </c>
      <c r="B728" s="7" t="n">
        <v>4.82</v>
      </c>
      <c r="C728" s="0" t="n">
        <v>727</v>
      </c>
    </row>
    <row r="729" customFormat="false" ht="13.8" hidden="false" customHeight="false" outlineLevel="0" collapsed="false">
      <c r="A729" s="0" t="s">
        <v>1148</v>
      </c>
      <c r="B729" s="7" t="n">
        <v>4.81</v>
      </c>
      <c r="C729" s="0" t="n">
        <v>728</v>
      </c>
    </row>
    <row r="730" customFormat="false" ht="13.8" hidden="false" customHeight="false" outlineLevel="0" collapsed="false">
      <c r="A730" s="0" t="s">
        <v>1360</v>
      </c>
      <c r="B730" s="7" t="n">
        <v>4.79</v>
      </c>
      <c r="C730" s="0" t="n">
        <v>729</v>
      </c>
    </row>
    <row r="731" customFormat="false" ht="13.8" hidden="false" customHeight="false" outlineLevel="0" collapsed="false">
      <c r="A731" s="0" t="s">
        <v>961</v>
      </c>
      <c r="B731" s="7" t="n">
        <v>4.77</v>
      </c>
      <c r="C731" s="0" t="n">
        <v>730</v>
      </c>
    </row>
    <row r="732" customFormat="false" ht="17.9" hidden="false" customHeight="false" outlineLevel="0" collapsed="false">
      <c r="A732" s="0" t="s">
        <v>373</v>
      </c>
      <c r="B732" s="7" t="n">
        <v>4.74</v>
      </c>
      <c r="C732" s="0" t="n">
        <v>731</v>
      </c>
    </row>
    <row r="733" customFormat="false" ht="13.8" hidden="false" customHeight="false" outlineLevel="0" collapsed="false">
      <c r="A733" s="0" t="s">
        <v>1629</v>
      </c>
      <c r="B733" s="7" t="n">
        <v>4.74</v>
      </c>
      <c r="C733" s="0" t="n">
        <v>732</v>
      </c>
    </row>
    <row r="734" customFormat="false" ht="13.8" hidden="false" customHeight="false" outlineLevel="0" collapsed="false">
      <c r="A734" s="0" t="s">
        <v>169</v>
      </c>
      <c r="B734" s="7" t="n">
        <v>4.74</v>
      </c>
      <c r="C734" s="0" t="n">
        <v>733</v>
      </c>
    </row>
    <row r="735" customFormat="false" ht="13.8" hidden="false" customHeight="false" outlineLevel="0" collapsed="false">
      <c r="A735" s="0" t="s">
        <v>1943</v>
      </c>
      <c r="B735" s="7" t="n">
        <v>4.72</v>
      </c>
      <c r="C735" s="0" t="n">
        <v>734</v>
      </c>
    </row>
    <row r="736" customFormat="false" ht="17.9" hidden="false" customHeight="false" outlineLevel="0" collapsed="false">
      <c r="A736" s="0" t="s">
        <v>1506</v>
      </c>
      <c r="B736" s="7" t="n">
        <v>4.71</v>
      </c>
      <c r="C736" s="0" t="n">
        <v>735</v>
      </c>
    </row>
    <row r="737" customFormat="false" ht="13.8" hidden="false" customHeight="false" outlineLevel="0" collapsed="false">
      <c r="A737" s="0" t="s">
        <v>136</v>
      </c>
      <c r="B737" s="7" t="n">
        <v>4.7</v>
      </c>
      <c r="C737" s="0" t="n">
        <v>736</v>
      </c>
    </row>
    <row r="738" customFormat="false" ht="13.8" hidden="false" customHeight="false" outlineLevel="0" collapsed="false">
      <c r="A738" s="0" t="s">
        <v>229</v>
      </c>
      <c r="B738" s="7" t="n">
        <v>4.7</v>
      </c>
      <c r="C738" s="0" t="n">
        <v>737</v>
      </c>
    </row>
    <row r="739" customFormat="false" ht="13.8" hidden="false" customHeight="false" outlineLevel="0" collapsed="false">
      <c r="A739" s="0" t="s">
        <v>2039</v>
      </c>
      <c r="B739" s="7" t="n">
        <v>4.7</v>
      </c>
      <c r="C739" s="0" t="n">
        <v>738</v>
      </c>
    </row>
    <row r="740" customFormat="false" ht="13.8" hidden="false" customHeight="false" outlineLevel="0" collapsed="false">
      <c r="A740" s="0" t="s">
        <v>1940</v>
      </c>
      <c r="B740" s="7" t="n">
        <v>4.69</v>
      </c>
      <c r="C740" s="0" t="n">
        <v>739</v>
      </c>
    </row>
    <row r="741" customFormat="false" ht="13.8" hidden="false" customHeight="false" outlineLevel="0" collapsed="false">
      <c r="A741" s="0" t="s">
        <v>1756</v>
      </c>
      <c r="B741" s="7" t="n">
        <v>4.67</v>
      </c>
      <c r="C741" s="0" t="n">
        <v>740</v>
      </c>
    </row>
    <row r="742" customFormat="false" ht="17.9" hidden="false" customHeight="false" outlineLevel="0" collapsed="false">
      <c r="A742" s="0" t="s">
        <v>753</v>
      </c>
      <c r="B742" s="7" t="n">
        <v>4.66</v>
      </c>
      <c r="C742" s="0" t="n">
        <v>741</v>
      </c>
    </row>
    <row r="743" customFormat="false" ht="13.8" hidden="false" customHeight="false" outlineLevel="0" collapsed="false">
      <c r="A743" s="0" t="s">
        <v>1426</v>
      </c>
      <c r="B743" s="7" t="n">
        <v>4.66</v>
      </c>
      <c r="C743" s="0" t="n">
        <v>742</v>
      </c>
    </row>
    <row r="744" customFormat="false" ht="13.8" hidden="false" customHeight="false" outlineLevel="0" collapsed="false">
      <c r="A744" s="0" t="s">
        <v>1548</v>
      </c>
      <c r="B744" s="7" t="n">
        <v>4.65</v>
      </c>
      <c r="C744" s="0" t="n">
        <v>743</v>
      </c>
    </row>
    <row r="745" customFormat="false" ht="13.8" hidden="false" customHeight="false" outlineLevel="0" collapsed="false">
      <c r="A745" s="0" t="s">
        <v>901</v>
      </c>
      <c r="B745" s="7" t="n">
        <v>4.65</v>
      </c>
      <c r="C745" s="0" t="n">
        <v>744</v>
      </c>
    </row>
    <row r="746" customFormat="false" ht="17.9" hidden="false" customHeight="false" outlineLevel="0" collapsed="false">
      <c r="A746" s="0" t="s">
        <v>1822</v>
      </c>
      <c r="B746" s="7" t="n">
        <v>4.61</v>
      </c>
      <c r="C746" s="0" t="n">
        <v>745</v>
      </c>
    </row>
    <row r="747" customFormat="false" ht="13.8" hidden="false" customHeight="false" outlineLevel="0" collapsed="false">
      <c r="A747" s="0" t="s">
        <v>319</v>
      </c>
      <c r="B747" s="7" t="n">
        <v>4.6</v>
      </c>
      <c r="C747" s="0" t="n">
        <v>746</v>
      </c>
    </row>
    <row r="748" customFormat="false" ht="13.8" hidden="false" customHeight="false" outlineLevel="0" collapsed="false">
      <c r="A748" s="0" t="s">
        <v>1402</v>
      </c>
      <c r="B748" s="7" t="n">
        <v>4.58</v>
      </c>
      <c r="C748" s="0" t="n">
        <v>747</v>
      </c>
    </row>
    <row r="749" customFormat="false" ht="13.8" hidden="false" customHeight="false" outlineLevel="0" collapsed="false">
      <c r="A749" s="0" t="s">
        <v>1429</v>
      </c>
      <c r="B749" s="7" t="n">
        <v>4.56</v>
      </c>
      <c r="C749" s="0" t="n">
        <v>748</v>
      </c>
    </row>
    <row r="750" customFormat="false" ht="17.9" hidden="false" customHeight="false" outlineLevel="0" collapsed="false">
      <c r="A750" s="0" t="s">
        <v>711</v>
      </c>
      <c r="B750" s="7" t="n">
        <v>4.54</v>
      </c>
      <c r="C750" s="0" t="n">
        <v>749</v>
      </c>
    </row>
    <row r="751" customFormat="false" ht="17.9" hidden="false" customHeight="false" outlineLevel="0" collapsed="false">
      <c r="A751" s="0" t="s">
        <v>2040</v>
      </c>
      <c r="B751" s="7" t="n">
        <v>4.54</v>
      </c>
      <c r="C751" s="0" t="n">
        <v>750</v>
      </c>
    </row>
    <row r="752" customFormat="false" ht="13.8" hidden="false" customHeight="false" outlineLevel="0" collapsed="false">
      <c r="A752" s="0" t="s">
        <v>1077</v>
      </c>
      <c r="B752" s="7" t="n">
        <v>4.54</v>
      </c>
      <c r="C752" s="0" t="n">
        <v>751</v>
      </c>
    </row>
    <row r="753" customFormat="false" ht="17.9" hidden="false" customHeight="false" outlineLevel="0" collapsed="false">
      <c r="A753" s="0" t="s">
        <v>1373</v>
      </c>
      <c r="B753" s="7" t="n">
        <v>4.53</v>
      </c>
      <c r="C753" s="0" t="n">
        <v>752</v>
      </c>
    </row>
    <row r="754" customFormat="false" ht="13.8" hidden="false" customHeight="false" outlineLevel="0" collapsed="false">
      <c r="A754" s="0" t="s">
        <v>264</v>
      </c>
      <c r="B754" s="7" t="n">
        <v>4.51</v>
      </c>
      <c r="C754" s="0" t="n">
        <v>753</v>
      </c>
    </row>
    <row r="755" customFormat="false" ht="13.8" hidden="false" customHeight="false" outlineLevel="0" collapsed="false">
      <c r="A755" s="0" t="s">
        <v>750</v>
      </c>
      <c r="B755" s="7" t="n">
        <v>4.49</v>
      </c>
      <c r="C755" s="0" t="n">
        <v>754</v>
      </c>
    </row>
    <row r="756" customFormat="false" ht="13.8" hidden="false" customHeight="false" outlineLevel="0" collapsed="false">
      <c r="A756" s="0" t="s">
        <v>1527</v>
      </c>
      <c r="B756" s="7" t="n">
        <v>4.49</v>
      </c>
      <c r="C756" s="0" t="n">
        <v>755</v>
      </c>
    </row>
    <row r="757" customFormat="false" ht="13.8" hidden="false" customHeight="false" outlineLevel="0" collapsed="false">
      <c r="A757" s="0" t="s">
        <v>837</v>
      </c>
      <c r="B757" s="7" t="n">
        <v>4.49</v>
      </c>
      <c r="C757" s="0" t="n">
        <v>756</v>
      </c>
    </row>
    <row r="758" customFormat="false" ht="13.8" hidden="false" customHeight="false" outlineLevel="0" collapsed="false">
      <c r="A758" s="0" t="s">
        <v>958</v>
      </c>
      <c r="B758" s="7" t="n">
        <v>4.48</v>
      </c>
      <c r="C758" s="0" t="n">
        <v>757</v>
      </c>
    </row>
    <row r="759" customFormat="false" ht="13.8" hidden="false" customHeight="false" outlineLevel="0" collapsed="false">
      <c r="A759" s="0" t="s">
        <v>1132</v>
      </c>
      <c r="B759" s="7" t="n">
        <v>4.47</v>
      </c>
      <c r="C759" s="0" t="n">
        <v>758</v>
      </c>
    </row>
    <row r="760" customFormat="false" ht="17.9" hidden="false" customHeight="false" outlineLevel="0" collapsed="false">
      <c r="A760" s="0" t="s">
        <v>1671</v>
      </c>
      <c r="B760" s="7" t="n">
        <v>4.46</v>
      </c>
      <c r="C760" s="0" t="n">
        <v>759</v>
      </c>
    </row>
    <row r="761" customFormat="false" ht="13.8" hidden="false" customHeight="false" outlineLevel="0" collapsed="false">
      <c r="A761" s="0" t="s">
        <v>1468</v>
      </c>
      <c r="B761" s="7" t="n">
        <v>4.46</v>
      </c>
      <c r="C761" s="0" t="n">
        <v>760</v>
      </c>
    </row>
    <row r="762" customFormat="false" ht="17.9" hidden="false" customHeight="false" outlineLevel="0" collapsed="false">
      <c r="A762" s="0" t="s">
        <v>1097</v>
      </c>
      <c r="B762" s="7" t="n">
        <v>4.45</v>
      </c>
      <c r="C762" s="0" t="n">
        <v>761</v>
      </c>
    </row>
    <row r="763" customFormat="false" ht="13.8" hidden="false" customHeight="false" outlineLevel="0" collapsed="false">
      <c r="A763" s="0" t="s">
        <v>1758</v>
      </c>
      <c r="B763" s="7" t="n">
        <v>4.45</v>
      </c>
      <c r="C763" s="0" t="n">
        <v>762</v>
      </c>
    </row>
    <row r="764" customFormat="false" ht="13.8" hidden="false" customHeight="false" outlineLevel="0" collapsed="false">
      <c r="A764" s="0" t="s">
        <v>1547</v>
      </c>
      <c r="B764" s="7" t="n">
        <v>4.42</v>
      </c>
      <c r="C764" s="0" t="n">
        <v>763</v>
      </c>
    </row>
    <row r="765" customFormat="false" ht="13.8" hidden="false" customHeight="false" outlineLevel="0" collapsed="false">
      <c r="A765" s="0" t="s">
        <v>981</v>
      </c>
      <c r="B765" s="7" t="n">
        <v>4.41</v>
      </c>
      <c r="C765" s="0" t="n">
        <v>764</v>
      </c>
    </row>
    <row r="766" customFormat="false" ht="13.8" hidden="false" customHeight="false" outlineLevel="0" collapsed="false">
      <c r="A766" s="0" t="s">
        <v>1578</v>
      </c>
      <c r="B766" s="7" t="n">
        <v>4.4</v>
      </c>
      <c r="C766" s="0" t="n">
        <v>765</v>
      </c>
    </row>
    <row r="767" customFormat="false" ht="13.8" hidden="false" customHeight="false" outlineLevel="0" collapsed="false">
      <c r="A767" s="0" t="s">
        <v>1115</v>
      </c>
      <c r="B767" s="7" t="n">
        <v>4.4</v>
      </c>
      <c r="C767" s="0" t="n">
        <v>766</v>
      </c>
    </row>
    <row r="768" customFormat="false" ht="13.8" hidden="false" customHeight="false" outlineLevel="0" collapsed="false">
      <c r="A768" s="0" t="s">
        <v>1104</v>
      </c>
      <c r="B768" s="7" t="n">
        <v>4.38</v>
      </c>
      <c r="C768" s="0" t="n">
        <v>767</v>
      </c>
    </row>
    <row r="769" customFormat="false" ht="13.8" hidden="false" customHeight="false" outlineLevel="0" collapsed="false">
      <c r="A769" s="0" t="s">
        <v>1390</v>
      </c>
      <c r="B769" s="7" t="n">
        <v>4.37</v>
      </c>
      <c r="C769" s="0" t="n">
        <v>768</v>
      </c>
    </row>
    <row r="770" customFormat="false" ht="17.9" hidden="false" customHeight="false" outlineLevel="0" collapsed="false">
      <c r="A770" s="0" t="s">
        <v>1306</v>
      </c>
      <c r="B770" s="7" t="n">
        <v>4.36</v>
      </c>
      <c r="C770" s="0" t="n">
        <v>769</v>
      </c>
    </row>
    <row r="771" customFormat="false" ht="13.8" hidden="false" customHeight="false" outlineLevel="0" collapsed="false">
      <c r="A771" s="0" t="s">
        <v>2041</v>
      </c>
      <c r="B771" s="7" t="n">
        <v>4.36</v>
      </c>
      <c r="C771" s="0" t="n">
        <v>770</v>
      </c>
    </row>
    <row r="772" customFormat="false" ht="13.8" hidden="false" customHeight="false" outlineLevel="0" collapsed="false">
      <c r="A772" s="0" t="s">
        <v>154</v>
      </c>
      <c r="B772" s="7" t="n">
        <v>4.36</v>
      </c>
      <c r="C772" s="0" t="n">
        <v>771</v>
      </c>
    </row>
    <row r="773" customFormat="false" ht="13.8" hidden="false" customHeight="false" outlineLevel="0" collapsed="false">
      <c r="A773" s="0" t="s">
        <v>1142</v>
      </c>
      <c r="B773" s="7" t="n">
        <v>4.35</v>
      </c>
      <c r="C773" s="0" t="n">
        <v>772</v>
      </c>
    </row>
    <row r="774" customFormat="false" ht="13.8" hidden="false" customHeight="false" outlineLevel="0" collapsed="false">
      <c r="A774" s="0" t="s">
        <v>801</v>
      </c>
      <c r="B774" s="7" t="n">
        <v>4.32</v>
      </c>
      <c r="C774" s="0" t="n">
        <v>773</v>
      </c>
    </row>
    <row r="775" customFormat="false" ht="13.8" hidden="false" customHeight="false" outlineLevel="0" collapsed="false">
      <c r="A775" s="0" t="s">
        <v>645</v>
      </c>
      <c r="B775" s="7" t="n">
        <v>4.32</v>
      </c>
      <c r="C775" s="0" t="n">
        <v>774</v>
      </c>
    </row>
    <row r="776" customFormat="false" ht="13.8" hidden="false" customHeight="false" outlineLevel="0" collapsed="false">
      <c r="A776" s="0" t="s">
        <v>1026</v>
      </c>
      <c r="B776" s="7" t="n">
        <v>4.31</v>
      </c>
      <c r="C776" s="0" t="n">
        <v>775</v>
      </c>
    </row>
    <row r="777" customFormat="false" ht="13.8" hidden="false" customHeight="false" outlineLevel="0" collapsed="false">
      <c r="A777" s="0" t="s">
        <v>1723</v>
      </c>
      <c r="B777" s="7" t="n">
        <v>4.31</v>
      </c>
      <c r="C777" s="0" t="n">
        <v>776</v>
      </c>
    </row>
    <row r="778" customFormat="false" ht="13.8" hidden="false" customHeight="false" outlineLevel="0" collapsed="false">
      <c r="A778" s="0" t="s">
        <v>1037</v>
      </c>
      <c r="B778" s="7" t="n">
        <v>4.31</v>
      </c>
      <c r="C778" s="0" t="n">
        <v>777</v>
      </c>
    </row>
    <row r="779" customFormat="false" ht="13.8" hidden="false" customHeight="false" outlineLevel="0" collapsed="false">
      <c r="A779" s="0" t="s">
        <v>1076</v>
      </c>
      <c r="B779" s="7" t="n">
        <v>4.31</v>
      </c>
      <c r="C779" s="0" t="n">
        <v>778</v>
      </c>
    </row>
    <row r="780" customFormat="false" ht="13.8" hidden="false" customHeight="false" outlineLevel="0" collapsed="false">
      <c r="A780" s="0" t="s">
        <v>1592</v>
      </c>
      <c r="B780" s="7" t="n">
        <v>4.3</v>
      </c>
      <c r="C780" s="0" t="n">
        <v>779</v>
      </c>
    </row>
    <row r="781" customFormat="false" ht="17.9" hidden="false" customHeight="false" outlineLevel="0" collapsed="false">
      <c r="A781" s="0" t="s">
        <v>1611</v>
      </c>
      <c r="B781" s="7" t="n">
        <v>4.29</v>
      </c>
      <c r="C781" s="0" t="n">
        <v>780</v>
      </c>
    </row>
    <row r="782" customFormat="false" ht="13.8" hidden="false" customHeight="false" outlineLevel="0" collapsed="false">
      <c r="A782" s="0" t="s">
        <v>996</v>
      </c>
      <c r="B782" s="7" t="n">
        <v>4.28</v>
      </c>
      <c r="C782" s="0" t="n">
        <v>781</v>
      </c>
    </row>
    <row r="783" customFormat="false" ht="13.8" hidden="false" customHeight="false" outlineLevel="0" collapsed="false">
      <c r="A783" s="0" t="s">
        <v>678</v>
      </c>
      <c r="B783" s="7" t="n">
        <v>4.26</v>
      </c>
      <c r="C783" s="0" t="n">
        <v>782</v>
      </c>
    </row>
    <row r="784" customFormat="false" ht="13.8" hidden="false" customHeight="false" outlineLevel="0" collapsed="false">
      <c r="A784" s="0" t="s">
        <v>1060</v>
      </c>
      <c r="B784" s="7" t="n">
        <v>4.26</v>
      </c>
      <c r="C784" s="0" t="n">
        <v>783</v>
      </c>
    </row>
    <row r="785" customFormat="false" ht="13.8" hidden="false" customHeight="false" outlineLevel="0" collapsed="false">
      <c r="A785" s="0" t="s">
        <v>788</v>
      </c>
      <c r="B785" s="7" t="n">
        <v>4.25</v>
      </c>
      <c r="C785" s="0" t="n">
        <v>784</v>
      </c>
    </row>
    <row r="786" customFormat="false" ht="13.8" hidden="false" customHeight="false" outlineLevel="0" collapsed="false">
      <c r="A786" s="0" t="s">
        <v>898</v>
      </c>
      <c r="B786" s="7" t="n">
        <v>4.25</v>
      </c>
      <c r="C786" s="0" t="n">
        <v>785</v>
      </c>
    </row>
    <row r="787" customFormat="false" ht="13.8" hidden="false" customHeight="false" outlineLevel="0" collapsed="false">
      <c r="A787" s="0" t="s">
        <v>202</v>
      </c>
      <c r="B787" s="7" t="n">
        <v>4.25</v>
      </c>
      <c r="C787" s="0" t="n">
        <v>786</v>
      </c>
    </row>
    <row r="788" customFormat="false" ht="13.8" hidden="false" customHeight="false" outlineLevel="0" collapsed="false">
      <c r="A788" s="0" t="s">
        <v>863</v>
      </c>
      <c r="B788" s="7" t="n">
        <v>4.25</v>
      </c>
      <c r="C788" s="0" t="n">
        <v>787</v>
      </c>
    </row>
    <row r="789" customFormat="false" ht="13.8" hidden="false" customHeight="false" outlineLevel="0" collapsed="false">
      <c r="A789" s="0" t="s">
        <v>1183</v>
      </c>
      <c r="B789" s="7" t="n">
        <v>4.25</v>
      </c>
      <c r="C789" s="0" t="n">
        <v>788</v>
      </c>
    </row>
    <row r="790" customFormat="false" ht="17.9" hidden="false" customHeight="false" outlineLevel="0" collapsed="false">
      <c r="A790" s="0" t="s">
        <v>208</v>
      </c>
      <c r="B790" s="7" t="n">
        <v>4.24</v>
      </c>
      <c r="C790" s="0" t="n">
        <v>789</v>
      </c>
    </row>
    <row r="791" customFormat="false" ht="13.8" hidden="false" customHeight="false" outlineLevel="0" collapsed="false">
      <c r="A791" s="0" t="s">
        <v>1124</v>
      </c>
      <c r="B791" s="7" t="n">
        <v>4.24</v>
      </c>
      <c r="C791" s="0" t="n">
        <v>790</v>
      </c>
    </row>
    <row r="792" customFormat="false" ht="13.8" hidden="false" customHeight="false" outlineLevel="0" collapsed="false">
      <c r="A792" s="0" t="s">
        <v>1343</v>
      </c>
      <c r="B792" s="7" t="n">
        <v>4.24</v>
      </c>
      <c r="C792" s="0" t="n">
        <v>791</v>
      </c>
    </row>
    <row r="793" customFormat="false" ht="13.8" hidden="false" customHeight="false" outlineLevel="0" collapsed="false">
      <c r="A793" s="0" t="s">
        <v>279</v>
      </c>
      <c r="B793" s="7" t="n">
        <v>4.22</v>
      </c>
      <c r="C793" s="0" t="n">
        <v>792</v>
      </c>
    </row>
    <row r="794" customFormat="false" ht="13.8" hidden="false" customHeight="false" outlineLevel="0" collapsed="false">
      <c r="A794" s="0" t="s">
        <v>507</v>
      </c>
      <c r="B794" s="7" t="n">
        <v>4.18</v>
      </c>
      <c r="C794" s="0" t="n">
        <v>793</v>
      </c>
    </row>
    <row r="795" customFormat="false" ht="13.8" hidden="false" customHeight="false" outlineLevel="0" collapsed="false">
      <c r="A795" s="0" t="s">
        <v>1543</v>
      </c>
      <c r="B795" s="7" t="n">
        <v>4.18</v>
      </c>
      <c r="C795" s="0" t="n">
        <v>794</v>
      </c>
    </row>
    <row r="796" customFormat="false" ht="13.8" hidden="false" customHeight="false" outlineLevel="0" collapsed="false">
      <c r="A796" s="0" t="s">
        <v>1463</v>
      </c>
      <c r="B796" s="7" t="n">
        <v>4.15</v>
      </c>
      <c r="C796" s="0" t="n">
        <v>795</v>
      </c>
    </row>
    <row r="797" customFormat="false" ht="13.8" hidden="false" customHeight="false" outlineLevel="0" collapsed="false">
      <c r="A797" s="0" t="s">
        <v>971</v>
      </c>
      <c r="B797" s="7" t="n">
        <v>4.15</v>
      </c>
      <c r="C797" s="0" t="n">
        <v>796</v>
      </c>
    </row>
    <row r="798" customFormat="false" ht="13.8" hidden="false" customHeight="false" outlineLevel="0" collapsed="false">
      <c r="A798" s="0" t="s">
        <v>781</v>
      </c>
      <c r="B798" s="7" t="n">
        <v>4.15</v>
      </c>
      <c r="C798" s="0" t="n">
        <v>797</v>
      </c>
    </row>
    <row r="799" customFormat="false" ht="13.8" hidden="false" customHeight="false" outlineLevel="0" collapsed="false">
      <c r="A799" s="0" t="s">
        <v>1460</v>
      </c>
      <c r="B799" s="7" t="n">
        <v>4.12</v>
      </c>
      <c r="C799" s="0" t="n">
        <v>798</v>
      </c>
    </row>
    <row r="800" customFormat="false" ht="13.8" hidden="false" customHeight="false" outlineLevel="0" collapsed="false">
      <c r="A800" s="0" t="s">
        <v>1405</v>
      </c>
      <c r="B800" s="7" t="n">
        <v>4.11</v>
      </c>
      <c r="C800" s="0" t="n">
        <v>799</v>
      </c>
    </row>
    <row r="801" customFormat="false" ht="17.9" hidden="false" customHeight="false" outlineLevel="0" collapsed="false">
      <c r="A801" s="0" t="s">
        <v>1955</v>
      </c>
      <c r="B801" s="7" t="n">
        <v>4.1</v>
      </c>
      <c r="C801" s="0" t="n">
        <v>800</v>
      </c>
    </row>
    <row r="802" customFormat="false" ht="13.8" hidden="false" customHeight="false" outlineLevel="0" collapsed="false">
      <c r="A802" s="0" t="s">
        <v>573</v>
      </c>
      <c r="B802" s="7" t="n">
        <v>4.1</v>
      </c>
      <c r="C802" s="0" t="n">
        <v>801</v>
      </c>
    </row>
    <row r="803" customFormat="false" ht="13.8" hidden="false" customHeight="false" outlineLevel="0" collapsed="false">
      <c r="A803" s="0" t="s">
        <v>243</v>
      </c>
      <c r="B803" s="7" t="n">
        <v>4.1</v>
      </c>
      <c r="C803" s="0" t="n">
        <v>802</v>
      </c>
    </row>
    <row r="804" customFormat="false" ht="13.8" hidden="false" customHeight="false" outlineLevel="0" collapsed="false">
      <c r="A804" s="0" t="s">
        <v>1546</v>
      </c>
      <c r="B804" s="7" t="n">
        <v>4.1</v>
      </c>
      <c r="C804" s="0" t="n">
        <v>803</v>
      </c>
    </row>
    <row r="805" customFormat="false" ht="13.8" hidden="false" customHeight="false" outlineLevel="0" collapsed="false">
      <c r="A805" s="0" t="s">
        <v>627</v>
      </c>
      <c r="B805" s="7" t="n">
        <v>4.1</v>
      </c>
      <c r="C805" s="0" t="n">
        <v>804</v>
      </c>
    </row>
    <row r="806" customFormat="false" ht="13.8" hidden="false" customHeight="false" outlineLevel="0" collapsed="false">
      <c r="A806" s="0" t="s">
        <v>642</v>
      </c>
      <c r="B806" s="7" t="n">
        <v>4.1</v>
      </c>
      <c r="C806" s="0" t="n">
        <v>805</v>
      </c>
    </row>
    <row r="807" customFormat="false" ht="13.8" hidden="false" customHeight="false" outlineLevel="0" collapsed="false">
      <c r="A807" s="0" t="s">
        <v>2042</v>
      </c>
      <c r="B807" s="7" t="n">
        <v>4.08</v>
      </c>
      <c r="C807" s="0" t="n">
        <v>806</v>
      </c>
    </row>
    <row r="808" customFormat="false" ht="13.8" hidden="false" customHeight="false" outlineLevel="0" collapsed="false">
      <c r="A808" s="0" t="s">
        <v>1119</v>
      </c>
      <c r="B808" s="7" t="n">
        <v>4.04</v>
      </c>
      <c r="C808" s="0" t="n">
        <v>807</v>
      </c>
    </row>
    <row r="809" customFormat="false" ht="13.8" hidden="false" customHeight="false" outlineLevel="0" collapsed="false">
      <c r="A809" s="0" t="s">
        <v>716</v>
      </c>
      <c r="B809" s="7" t="n">
        <v>4.02</v>
      </c>
      <c r="C809" s="0" t="n">
        <v>808</v>
      </c>
    </row>
    <row r="810" customFormat="false" ht="17.9" hidden="false" customHeight="false" outlineLevel="0" collapsed="false">
      <c r="A810" s="0" t="s">
        <v>1965</v>
      </c>
      <c r="B810" s="7" t="n">
        <v>4.02</v>
      </c>
      <c r="C810" s="0" t="n">
        <v>809</v>
      </c>
    </row>
    <row r="811" customFormat="false" ht="13.8" hidden="false" customHeight="false" outlineLevel="0" collapsed="false">
      <c r="A811" s="0" t="s">
        <v>1797</v>
      </c>
      <c r="B811" s="7" t="n">
        <v>4.02</v>
      </c>
      <c r="C811" s="0" t="n">
        <v>810</v>
      </c>
    </row>
    <row r="812" customFormat="false" ht="13.8" hidden="false" customHeight="false" outlineLevel="0" collapsed="false">
      <c r="A812" s="0" t="s">
        <v>671</v>
      </c>
      <c r="B812" s="7" t="n">
        <v>4</v>
      </c>
      <c r="C812" s="0" t="n">
        <v>811</v>
      </c>
    </row>
    <row r="813" customFormat="false" ht="13.8" hidden="false" customHeight="false" outlineLevel="0" collapsed="false">
      <c r="A813" s="0" t="s">
        <v>1737</v>
      </c>
      <c r="B813" s="7" t="n">
        <v>3.99</v>
      </c>
      <c r="C813" s="0" t="n">
        <v>812</v>
      </c>
    </row>
    <row r="814" customFormat="false" ht="13.8" hidden="false" customHeight="false" outlineLevel="0" collapsed="false">
      <c r="A814" s="0" t="s">
        <v>1660</v>
      </c>
      <c r="B814" s="7" t="n">
        <v>3.99</v>
      </c>
      <c r="C814" s="0" t="n">
        <v>813</v>
      </c>
    </row>
    <row r="815" customFormat="false" ht="13.8" hidden="false" customHeight="false" outlineLevel="0" collapsed="false">
      <c r="A815" s="0" t="s">
        <v>643</v>
      </c>
      <c r="B815" s="7" t="n">
        <v>3.98</v>
      </c>
      <c r="C815" s="0" t="n">
        <v>814</v>
      </c>
    </row>
    <row r="816" customFormat="false" ht="13.8" hidden="false" customHeight="false" outlineLevel="0" collapsed="false">
      <c r="A816" s="0" t="s">
        <v>1535</v>
      </c>
      <c r="B816" s="7" t="n">
        <v>3.97</v>
      </c>
      <c r="C816" s="0" t="n">
        <v>815</v>
      </c>
    </row>
    <row r="817" customFormat="false" ht="13.8" hidden="false" customHeight="false" outlineLevel="0" collapsed="false">
      <c r="A817" s="0" t="s">
        <v>444</v>
      </c>
      <c r="B817" s="7" t="n">
        <v>3.95</v>
      </c>
      <c r="C817" s="0" t="n">
        <v>816</v>
      </c>
    </row>
    <row r="818" customFormat="false" ht="13.8" hidden="false" customHeight="false" outlineLevel="0" collapsed="false">
      <c r="A818" s="0" t="s">
        <v>1973</v>
      </c>
      <c r="B818" s="7" t="n">
        <v>3.94</v>
      </c>
      <c r="C818" s="0" t="n">
        <v>817</v>
      </c>
    </row>
    <row r="819" customFormat="false" ht="13.8" hidden="false" customHeight="false" outlineLevel="0" collapsed="false">
      <c r="A819" s="0" t="s">
        <v>172</v>
      </c>
      <c r="B819" s="7" t="n">
        <v>3.94</v>
      </c>
      <c r="C819" s="0" t="n">
        <v>818</v>
      </c>
    </row>
    <row r="820" customFormat="false" ht="13.8" hidden="false" customHeight="false" outlineLevel="0" collapsed="false">
      <c r="A820" s="0" t="s">
        <v>1222</v>
      </c>
      <c r="B820" s="7" t="n">
        <v>3.94</v>
      </c>
      <c r="C820" s="0" t="n">
        <v>819</v>
      </c>
    </row>
    <row r="821" customFormat="false" ht="13.8" hidden="false" customHeight="false" outlineLevel="0" collapsed="false">
      <c r="A821" s="0" t="s">
        <v>1854</v>
      </c>
      <c r="B821" s="7" t="n">
        <v>3.93</v>
      </c>
      <c r="C821" s="0" t="n">
        <v>820</v>
      </c>
    </row>
    <row r="822" customFormat="false" ht="13.8" hidden="false" customHeight="false" outlineLevel="0" collapsed="false">
      <c r="A822" s="0" t="s">
        <v>945</v>
      </c>
      <c r="B822" s="7" t="n">
        <v>3.93</v>
      </c>
      <c r="C822" s="0" t="n">
        <v>821</v>
      </c>
    </row>
    <row r="823" customFormat="false" ht="13.8" hidden="false" customHeight="false" outlineLevel="0" collapsed="false">
      <c r="A823" s="0" t="s">
        <v>1771</v>
      </c>
      <c r="B823" s="7" t="n">
        <v>3.92</v>
      </c>
      <c r="C823" s="0" t="n">
        <v>822</v>
      </c>
    </row>
    <row r="824" customFormat="false" ht="17.9" hidden="false" customHeight="false" outlineLevel="0" collapsed="false">
      <c r="A824" s="0" t="s">
        <v>2043</v>
      </c>
      <c r="B824" s="7" t="n">
        <v>3.91</v>
      </c>
      <c r="C824" s="0" t="n">
        <v>823</v>
      </c>
    </row>
    <row r="825" customFormat="false" ht="13.8" hidden="false" customHeight="false" outlineLevel="0" collapsed="false">
      <c r="A825" s="0" t="s">
        <v>399</v>
      </c>
      <c r="B825" s="7" t="n">
        <v>3.9</v>
      </c>
      <c r="C825" s="0" t="n">
        <v>824</v>
      </c>
    </row>
    <row r="826" customFormat="false" ht="13.8" hidden="false" customHeight="false" outlineLevel="0" collapsed="false">
      <c r="A826" s="0" t="s">
        <v>1342</v>
      </c>
      <c r="B826" s="7" t="n">
        <v>3.89</v>
      </c>
      <c r="C826" s="0" t="n">
        <v>825</v>
      </c>
    </row>
    <row r="827" customFormat="false" ht="13.8" hidden="false" customHeight="false" outlineLevel="0" collapsed="false">
      <c r="A827" s="0" t="s">
        <v>1536</v>
      </c>
      <c r="B827" s="7" t="n">
        <v>3.89</v>
      </c>
      <c r="C827" s="0" t="n">
        <v>826</v>
      </c>
    </row>
    <row r="828" customFormat="false" ht="13.8" hidden="false" customHeight="false" outlineLevel="0" collapsed="false">
      <c r="A828" s="0" t="s">
        <v>767</v>
      </c>
      <c r="B828" s="7" t="n">
        <v>3.88</v>
      </c>
      <c r="C828" s="0" t="n">
        <v>827</v>
      </c>
    </row>
    <row r="829" customFormat="false" ht="13.8" hidden="false" customHeight="false" outlineLevel="0" collapsed="false">
      <c r="A829" s="0" t="s">
        <v>1721</v>
      </c>
      <c r="B829" s="7" t="n">
        <v>3.87</v>
      </c>
      <c r="C829" s="0" t="n">
        <v>828</v>
      </c>
    </row>
    <row r="830" customFormat="false" ht="13.8" hidden="false" customHeight="false" outlineLevel="0" collapsed="false">
      <c r="A830" s="0" t="s">
        <v>1176</v>
      </c>
      <c r="B830" s="7" t="n">
        <v>3.87</v>
      </c>
      <c r="C830" s="0" t="n">
        <v>829</v>
      </c>
    </row>
    <row r="831" customFormat="false" ht="13.8" hidden="false" customHeight="false" outlineLevel="0" collapsed="false">
      <c r="A831" s="0" t="s">
        <v>1428</v>
      </c>
      <c r="B831" s="7" t="n">
        <v>3.87</v>
      </c>
      <c r="C831" s="0" t="n">
        <v>830</v>
      </c>
    </row>
    <row r="832" customFormat="false" ht="13.8" hidden="false" customHeight="false" outlineLevel="0" collapsed="false">
      <c r="A832" s="0" t="s">
        <v>501</v>
      </c>
      <c r="B832" s="7" t="n">
        <v>3.86</v>
      </c>
      <c r="C832" s="0" t="n">
        <v>831</v>
      </c>
    </row>
    <row r="833" customFormat="false" ht="13.8" hidden="false" customHeight="false" outlineLevel="0" collapsed="false">
      <c r="A833" s="0" t="s">
        <v>1763</v>
      </c>
      <c r="B833" s="7" t="n">
        <v>3.86</v>
      </c>
      <c r="C833" s="0" t="n">
        <v>832</v>
      </c>
    </row>
    <row r="834" customFormat="false" ht="13.8" hidden="false" customHeight="false" outlineLevel="0" collapsed="false">
      <c r="A834" s="0" t="s">
        <v>831</v>
      </c>
      <c r="B834" s="7" t="n">
        <v>3.86</v>
      </c>
      <c r="C834" s="0" t="n">
        <v>833</v>
      </c>
    </row>
    <row r="835" customFormat="false" ht="13.8" hidden="false" customHeight="false" outlineLevel="0" collapsed="false">
      <c r="A835" s="0" t="s">
        <v>404</v>
      </c>
      <c r="B835" s="7" t="n">
        <v>3.85</v>
      </c>
      <c r="C835" s="0" t="n">
        <v>834</v>
      </c>
    </row>
    <row r="836" customFormat="false" ht="13.8" hidden="false" customHeight="false" outlineLevel="0" collapsed="false">
      <c r="A836" s="0" t="s">
        <v>1068</v>
      </c>
      <c r="B836" s="7" t="n">
        <v>3.85</v>
      </c>
      <c r="C836" s="0" t="n">
        <v>835</v>
      </c>
    </row>
    <row r="837" customFormat="false" ht="13.8" hidden="false" customHeight="false" outlineLevel="0" collapsed="false">
      <c r="A837" s="0" t="s">
        <v>1190</v>
      </c>
      <c r="B837" s="7" t="n">
        <v>3.84</v>
      </c>
      <c r="C837" s="0" t="n">
        <v>836</v>
      </c>
    </row>
    <row r="838" customFormat="false" ht="17.9" hidden="false" customHeight="false" outlineLevel="0" collapsed="false">
      <c r="A838" s="0" t="s">
        <v>104</v>
      </c>
      <c r="B838" s="7" t="n">
        <v>3.83</v>
      </c>
      <c r="C838" s="0" t="n">
        <v>837</v>
      </c>
    </row>
    <row r="839" customFormat="false" ht="13.8" hidden="false" customHeight="false" outlineLevel="0" collapsed="false">
      <c r="A839" s="0" t="s">
        <v>1193</v>
      </c>
      <c r="B839" s="7" t="n">
        <v>3.83</v>
      </c>
      <c r="C839" s="0" t="n">
        <v>838</v>
      </c>
    </row>
    <row r="840" customFormat="false" ht="13.8" hidden="false" customHeight="false" outlineLevel="0" collapsed="false">
      <c r="A840" s="0" t="s">
        <v>390</v>
      </c>
      <c r="B840" s="7" t="n">
        <v>3.82</v>
      </c>
      <c r="C840" s="0" t="n">
        <v>839</v>
      </c>
    </row>
    <row r="841" customFormat="false" ht="13.8" hidden="false" customHeight="false" outlineLevel="0" collapsed="false">
      <c r="A841" s="0" t="s">
        <v>5</v>
      </c>
      <c r="B841" s="7" t="n">
        <v>3.79</v>
      </c>
      <c r="C841" s="0" t="n">
        <v>840</v>
      </c>
    </row>
    <row r="842" customFormat="false" ht="13.8" hidden="false" customHeight="false" outlineLevel="0" collapsed="false">
      <c r="A842" s="0" t="s">
        <v>1331</v>
      </c>
      <c r="B842" s="7" t="n">
        <v>3.77</v>
      </c>
      <c r="C842" s="0" t="n">
        <v>841</v>
      </c>
    </row>
    <row r="843" customFormat="false" ht="13.8" hidden="false" customHeight="false" outlineLevel="0" collapsed="false">
      <c r="A843" s="0" t="s">
        <v>1539</v>
      </c>
      <c r="B843" s="7" t="n">
        <v>3.76</v>
      </c>
      <c r="C843" s="0" t="n">
        <v>842</v>
      </c>
    </row>
    <row r="844" customFormat="false" ht="13.8" hidden="false" customHeight="false" outlineLevel="0" collapsed="false">
      <c r="A844" s="0" t="s">
        <v>1855</v>
      </c>
      <c r="B844" s="7" t="n">
        <v>3.75</v>
      </c>
      <c r="C844" s="0" t="n">
        <v>843</v>
      </c>
    </row>
    <row r="845" customFormat="false" ht="13.8" hidden="false" customHeight="false" outlineLevel="0" collapsed="false">
      <c r="A845" s="0" t="s">
        <v>1436</v>
      </c>
      <c r="B845" s="7" t="n">
        <v>3.74</v>
      </c>
      <c r="C845" s="0" t="n">
        <v>844</v>
      </c>
    </row>
    <row r="846" customFormat="false" ht="13.8" hidden="false" customHeight="false" outlineLevel="0" collapsed="false">
      <c r="A846" s="0" t="s">
        <v>1518</v>
      </c>
      <c r="B846" s="7" t="n">
        <v>3.74</v>
      </c>
      <c r="C846" s="0" t="n">
        <v>845</v>
      </c>
    </row>
    <row r="847" customFormat="false" ht="13.8" hidden="false" customHeight="false" outlineLevel="0" collapsed="false">
      <c r="A847" s="0" t="s">
        <v>1427</v>
      </c>
      <c r="B847" s="7" t="n">
        <v>3.74</v>
      </c>
      <c r="C847" s="0" t="n">
        <v>846</v>
      </c>
    </row>
    <row r="848" customFormat="false" ht="13.8" hidden="false" customHeight="false" outlineLevel="0" collapsed="false">
      <c r="A848" s="0" t="s">
        <v>1415</v>
      </c>
      <c r="B848" s="7" t="n">
        <v>3.73</v>
      </c>
      <c r="C848" s="0" t="n">
        <v>847</v>
      </c>
    </row>
    <row r="849" customFormat="false" ht="13.8" hidden="false" customHeight="false" outlineLevel="0" collapsed="false">
      <c r="A849" s="0" t="s">
        <v>355</v>
      </c>
      <c r="B849" s="7" t="n">
        <v>3.73</v>
      </c>
      <c r="C849" s="0" t="n">
        <v>848</v>
      </c>
    </row>
    <row r="850" customFormat="false" ht="13.8" hidden="false" customHeight="false" outlineLevel="0" collapsed="false">
      <c r="A850" s="0" t="s">
        <v>1299</v>
      </c>
      <c r="B850" s="7" t="n">
        <v>3.71</v>
      </c>
      <c r="C850" s="0" t="n">
        <v>849</v>
      </c>
    </row>
    <row r="851" customFormat="false" ht="13.8" hidden="false" customHeight="false" outlineLevel="0" collapsed="false">
      <c r="A851" s="0" t="s">
        <v>1337</v>
      </c>
      <c r="B851" s="7" t="n">
        <v>3.71</v>
      </c>
      <c r="C851" s="0" t="n">
        <v>850</v>
      </c>
    </row>
    <row r="852" customFormat="false" ht="13.8" hidden="false" customHeight="false" outlineLevel="0" collapsed="false">
      <c r="A852" s="0" t="s">
        <v>1849</v>
      </c>
      <c r="B852" s="7" t="n">
        <v>3.7</v>
      </c>
      <c r="C852" s="0" t="n">
        <v>851</v>
      </c>
    </row>
    <row r="853" customFormat="false" ht="13.8" hidden="false" customHeight="false" outlineLevel="0" collapsed="false">
      <c r="A853" s="0" t="s">
        <v>179</v>
      </c>
      <c r="B853" s="7" t="n">
        <v>3.69</v>
      </c>
      <c r="C853" s="0" t="n">
        <v>852</v>
      </c>
    </row>
    <row r="854" customFormat="false" ht="13.8" hidden="false" customHeight="false" outlineLevel="0" collapsed="false">
      <c r="A854" s="0" t="s">
        <v>46</v>
      </c>
      <c r="B854" s="7" t="n">
        <v>3.69</v>
      </c>
      <c r="C854" s="0" t="n">
        <v>853</v>
      </c>
    </row>
    <row r="855" customFormat="false" ht="13.8" hidden="false" customHeight="false" outlineLevel="0" collapsed="false">
      <c r="A855" s="0" t="s">
        <v>325</v>
      </c>
      <c r="B855" s="7" t="n">
        <v>3.68</v>
      </c>
      <c r="C855" s="0" t="n">
        <v>854</v>
      </c>
    </row>
    <row r="856" customFormat="false" ht="13.8" hidden="false" customHeight="false" outlineLevel="0" collapsed="false">
      <c r="A856" s="0" t="s">
        <v>95</v>
      </c>
      <c r="B856" s="7" t="n">
        <v>3.68</v>
      </c>
      <c r="C856" s="0" t="n">
        <v>855</v>
      </c>
    </row>
    <row r="857" customFormat="false" ht="13.8" hidden="false" customHeight="false" outlineLevel="0" collapsed="false">
      <c r="A857" s="0" t="s">
        <v>409</v>
      </c>
      <c r="B857" s="7" t="n">
        <v>3.68</v>
      </c>
      <c r="C857" s="0" t="n">
        <v>856</v>
      </c>
    </row>
    <row r="858" customFormat="false" ht="13.8" hidden="false" customHeight="false" outlineLevel="0" collapsed="false">
      <c r="A858" s="0" t="s">
        <v>1607</v>
      </c>
      <c r="B858" s="7" t="n">
        <v>3.68</v>
      </c>
      <c r="C858" s="0" t="n">
        <v>857</v>
      </c>
    </row>
    <row r="859" customFormat="false" ht="13.8" hidden="false" customHeight="false" outlineLevel="0" collapsed="false">
      <c r="A859" s="0" t="s">
        <v>1624</v>
      </c>
      <c r="B859" s="7" t="n">
        <v>3.67</v>
      </c>
      <c r="C859" s="0" t="n">
        <v>858</v>
      </c>
    </row>
    <row r="860" customFormat="false" ht="13.8" hidden="false" customHeight="false" outlineLevel="0" collapsed="false">
      <c r="A860" s="0" t="s">
        <v>225</v>
      </c>
      <c r="B860" s="7" t="n">
        <v>3.66</v>
      </c>
      <c r="C860" s="0" t="n">
        <v>859</v>
      </c>
    </row>
    <row r="861" customFormat="false" ht="13.8" hidden="false" customHeight="false" outlineLevel="0" collapsed="false">
      <c r="A861" s="0" t="s">
        <v>674</v>
      </c>
      <c r="B861" s="7" t="n">
        <v>3.66</v>
      </c>
      <c r="C861" s="0" t="n">
        <v>860</v>
      </c>
    </row>
    <row r="862" customFormat="false" ht="13.8" hidden="false" customHeight="false" outlineLevel="0" collapsed="false">
      <c r="A862" s="0" t="s">
        <v>8</v>
      </c>
      <c r="B862" s="7" t="n">
        <v>3.65</v>
      </c>
      <c r="C862" s="0" t="n">
        <v>861</v>
      </c>
    </row>
    <row r="863" customFormat="false" ht="13.8" hidden="false" customHeight="false" outlineLevel="0" collapsed="false">
      <c r="A863" s="0" t="s">
        <v>1099</v>
      </c>
      <c r="B863" s="7" t="n">
        <v>3.64</v>
      </c>
      <c r="C863" s="0" t="n">
        <v>862</v>
      </c>
    </row>
    <row r="864" customFormat="false" ht="13.8" hidden="false" customHeight="false" outlineLevel="0" collapsed="false">
      <c r="A864" s="0" t="s">
        <v>424</v>
      </c>
      <c r="B864" s="7" t="n">
        <v>3.64</v>
      </c>
      <c r="C864" s="0" t="n">
        <v>863</v>
      </c>
    </row>
    <row r="865" customFormat="false" ht="13.8" hidden="false" customHeight="false" outlineLevel="0" collapsed="false">
      <c r="A865" s="0" t="s">
        <v>1764</v>
      </c>
      <c r="B865" s="7" t="n">
        <v>3.64</v>
      </c>
      <c r="C865" s="0" t="n">
        <v>864</v>
      </c>
    </row>
    <row r="866" customFormat="false" ht="13.8" hidden="false" customHeight="false" outlineLevel="0" collapsed="false">
      <c r="A866" s="0" t="s">
        <v>1126</v>
      </c>
      <c r="B866" s="7" t="n">
        <v>3.61</v>
      </c>
      <c r="C866" s="0" t="n">
        <v>865</v>
      </c>
    </row>
    <row r="867" customFormat="false" ht="13.8" hidden="false" customHeight="false" outlineLevel="0" collapsed="false">
      <c r="A867" s="0" t="s">
        <v>1174</v>
      </c>
      <c r="B867" s="7" t="n">
        <v>3.61</v>
      </c>
      <c r="C867" s="0" t="n">
        <v>866</v>
      </c>
    </row>
    <row r="868" customFormat="false" ht="13.8" hidden="false" customHeight="false" outlineLevel="0" collapsed="false">
      <c r="A868" s="0" t="s">
        <v>1980</v>
      </c>
      <c r="B868" s="7" t="n">
        <v>3.61</v>
      </c>
      <c r="C868" s="0" t="n">
        <v>867</v>
      </c>
    </row>
    <row r="869" customFormat="false" ht="17.9" hidden="false" customHeight="false" outlineLevel="0" collapsed="false">
      <c r="A869" s="0" t="s">
        <v>706</v>
      </c>
      <c r="B869" s="7" t="n">
        <v>3.6</v>
      </c>
      <c r="C869" s="0" t="n">
        <v>868</v>
      </c>
    </row>
    <row r="870" customFormat="false" ht="17.9" hidden="false" customHeight="false" outlineLevel="0" collapsed="false">
      <c r="A870" s="0" t="s">
        <v>1488</v>
      </c>
      <c r="B870" s="7" t="n">
        <v>3.6</v>
      </c>
      <c r="C870" s="0" t="n">
        <v>869</v>
      </c>
    </row>
    <row r="871" customFormat="false" ht="17.9" hidden="false" customHeight="false" outlineLevel="0" collapsed="false">
      <c r="A871" s="0" t="s">
        <v>110</v>
      </c>
      <c r="B871" s="7" t="n">
        <v>3.58</v>
      </c>
      <c r="C871" s="0" t="n">
        <v>870</v>
      </c>
    </row>
    <row r="872" customFormat="false" ht="13.8" hidden="false" customHeight="false" outlineLevel="0" collapsed="false">
      <c r="A872" s="0" t="s">
        <v>1649</v>
      </c>
      <c r="B872" s="7" t="n">
        <v>3.58</v>
      </c>
      <c r="C872" s="0" t="n">
        <v>871</v>
      </c>
    </row>
    <row r="873" customFormat="false" ht="17.9" hidden="false" customHeight="false" outlineLevel="0" collapsed="false">
      <c r="A873" s="0" t="s">
        <v>1776</v>
      </c>
      <c r="B873" s="7" t="n">
        <v>3.57</v>
      </c>
      <c r="C873" s="0" t="n">
        <v>872</v>
      </c>
    </row>
    <row r="874" customFormat="false" ht="13.8" hidden="false" customHeight="false" outlineLevel="0" collapsed="false">
      <c r="A874" s="0" t="s">
        <v>1810</v>
      </c>
      <c r="B874" s="7" t="n">
        <v>3.57</v>
      </c>
      <c r="C874" s="0" t="n">
        <v>873</v>
      </c>
    </row>
    <row r="875" customFormat="false" ht="13.8" hidden="false" customHeight="false" outlineLevel="0" collapsed="false">
      <c r="A875" s="0" t="s">
        <v>1332</v>
      </c>
      <c r="B875" s="7" t="n">
        <v>3.57</v>
      </c>
      <c r="C875" s="0" t="n">
        <v>874</v>
      </c>
    </row>
    <row r="876" customFormat="false" ht="13.8" hidden="false" customHeight="false" outlineLevel="0" collapsed="false">
      <c r="A876" s="0" t="s">
        <v>1597</v>
      </c>
      <c r="B876" s="7" t="n">
        <v>3.56</v>
      </c>
      <c r="C876" s="0" t="n">
        <v>875</v>
      </c>
    </row>
    <row r="877" customFormat="false" ht="13.8" hidden="false" customHeight="false" outlineLevel="0" collapsed="false">
      <c r="A877" s="0" t="s">
        <v>1782</v>
      </c>
      <c r="B877" s="7" t="n">
        <v>3.55</v>
      </c>
      <c r="C877" s="0" t="n">
        <v>876</v>
      </c>
    </row>
    <row r="878" customFormat="false" ht="13.8" hidden="false" customHeight="false" outlineLevel="0" collapsed="false">
      <c r="A878" s="0" t="s">
        <v>899</v>
      </c>
      <c r="B878" s="7" t="n">
        <v>3.55</v>
      </c>
      <c r="C878" s="0" t="n">
        <v>877</v>
      </c>
    </row>
    <row r="879" customFormat="false" ht="13.8" hidden="false" customHeight="false" outlineLevel="0" collapsed="false">
      <c r="A879" s="0" t="s">
        <v>629</v>
      </c>
      <c r="B879" s="7" t="n">
        <v>3.55</v>
      </c>
      <c r="C879" s="0" t="n">
        <v>878</v>
      </c>
    </row>
    <row r="880" customFormat="false" ht="13.8" hidden="false" customHeight="false" outlineLevel="0" collapsed="false">
      <c r="A880" s="0" t="s">
        <v>1565</v>
      </c>
      <c r="B880" s="7" t="n">
        <v>3.55</v>
      </c>
      <c r="C880" s="0" t="n">
        <v>879</v>
      </c>
    </row>
    <row r="881" customFormat="false" ht="13.8" hidden="false" customHeight="false" outlineLevel="0" collapsed="false">
      <c r="A881" s="0" t="s">
        <v>1625</v>
      </c>
      <c r="B881" s="7" t="n">
        <v>3.54</v>
      </c>
      <c r="C881" s="0" t="n">
        <v>880</v>
      </c>
    </row>
    <row r="882" customFormat="false" ht="17.9" hidden="false" customHeight="false" outlineLevel="0" collapsed="false">
      <c r="A882" s="0" t="s">
        <v>1016</v>
      </c>
      <c r="B882" s="7" t="n">
        <v>3.53</v>
      </c>
      <c r="C882" s="0" t="n">
        <v>881</v>
      </c>
    </row>
    <row r="883" customFormat="false" ht="13.8" hidden="false" customHeight="false" outlineLevel="0" collapsed="false">
      <c r="A883" s="0" t="s">
        <v>1619</v>
      </c>
      <c r="B883" s="7" t="n">
        <v>3.52</v>
      </c>
      <c r="C883" s="0" t="n">
        <v>882</v>
      </c>
    </row>
    <row r="884" customFormat="false" ht="13.8" hidden="false" customHeight="false" outlineLevel="0" collapsed="false">
      <c r="A884" s="0" t="s">
        <v>571</v>
      </c>
      <c r="B884" s="7" t="n">
        <v>3.52</v>
      </c>
      <c r="C884" s="0" t="n">
        <v>883</v>
      </c>
    </row>
    <row r="885" customFormat="false" ht="13.8" hidden="false" customHeight="false" outlineLevel="0" collapsed="false">
      <c r="A885" s="0" t="s">
        <v>1309</v>
      </c>
      <c r="B885" s="7" t="n">
        <v>3.52</v>
      </c>
      <c r="C885" s="0" t="n">
        <v>884</v>
      </c>
    </row>
    <row r="886" customFormat="false" ht="13.8" hidden="false" customHeight="false" outlineLevel="0" collapsed="false">
      <c r="A886" s="0" t="s">
        <v>2044</v>
      </c>
      <c r="B886" s="7" t="n">
        <v>3.51</v>
      </c>
      <c r="C886" s="0" t="n">
        <v>885</v>
      </c>
    </row>
    <row r="887" customFormat="false" ht="13.8" hidden="false" customHeight="false" outlineLevel="0" collapsed="false">
      <c r="A887" s="0" t="s">
        <v>1249</v>
      </c>
      <c r="B887" s="7" t="n">
        <v>3.51</v>
      </c>
      <c r="C887" s="0" t="n">
        <v>886</v>
      </c>
    </row>
    <row r="888" customFormat="false" ht="13.8" hidden="false" customHeight="false" outlineLevel="0" collapsed="false">
      <c r="A888" s="0" t="s">
        <v>1310</v>
      </c>
      <c r="B888" s="7" t="n">
        <v>3.51</v>
      </c>
      <c r="C888" s="0" t="n">
        <v>887</v>
      </c>
    </row>
    <row r="889" customFormat="false" ht="13.8" hidden="false" customHeight="false" outlineLevel="0" collapsed="false">
      <c r="A889" s="0" t="s">
        <v>475</v>
      </c>
      <c r="B889" s="7" t="n">
        <v>3.49</v>
      </c>
      <c r="C889" s="0" t="n">
        <v>888</v>
      </c>
    </row>
    <row r="890" customFormat="false" ht="13.8" hidden="false" customHeight="false" outlineLevel="0" collapsed="false">
      <c r="A890" s="0" t="s">
        <v>1818</v>
      </c>
      <c r="B890" s="7" t="n">
        <v>3.47</v>
      </c>
      <c r="C890" s="0" t="n">
        <v>889</v>
      </c>
    </row>
    <row r="891" customFormat="false" ht="13.8" hidden="false" customHeight="false" outlineLevel="0" collapsed="false">
      <c r="A891" s="0" t="s">
        <v>1783</v>
      </c>
      <c r="B891" s="7" t="n">
        <v>3.47</v>
      </c>
      <c r="C891" s="0" t="n">
        <v>890</v>
      </c>
    </row>
    <row r="892" customFormat="false" ht="13.8" hidden="false" customHeight="false" outlineLevel="0" collapsed="false">
      <c r="A892" s="0" t="s">
        <v>112</v>
      </c>
      <c r="B892" s="7" t="n">
        <v>3.46</v>
      </c>
      <c r="C892" s="0" t="n">
        <v>891</v>
      </c>
    </row>
    <row r="893" customFormat="false" ht="13.8" hidden="false" customHeight="false" outlineLevel="0" collapsed="false">
      <c r="A893" s="0" t="s">
        <v>1700</v>
      </c>
      <c r="B893" s="7" t="n">
        <v>3.45</v>
      </c>
      <c r="C893" s="0" t="n">
        <v>892</v>
      </c>
    </row>
    <row r="894" customFormat="false" ht="13.8" hidden="false" customHeight="false" outlineLevel="0" collapsed="false">
      <c r="A894" s="0" t="s">
        <v>1240</v>
      </c>
      <c r="B894" s="7" t="n">
        <v>3.44</v>
      </c>
      <c r="C894" s="0" t="n">
        <v>893</v>
      </c>
    </row>
    <row r="895" customFormat="false" ht="17.9" hidden="false" customHeight="false" outlineLevel="0" collapsed="false">
      <c r="A895" s="0" t="s">
        <v>1519</v>
      </c>
      <c r="B895" s="7" t="n">
        <v>3.43</v>
      </c>
      <c r="C895" s="0" t="n">
        <v>894</v>
      </c>
    </row>
    <row r="896" customFormat="false" ht="13.8" hidden="false" customHeight="false" outlineLevel="0" collapsed="false">
      <c r="A896" s="0" t="s">
        <v>1314</v>
      </c>
      <c r="B896" s="7" t="n">
        <v>3.43</v>
      </c>
      <c r="C896" s="0" t="n">
        <v>895</v>
      </c>
    </row>
    <row r="897" customFormat="false" ht="13.8" hidden="false" customHeight="false" outlineLevel="0" collapsed="false">
      <c r="A897" s="0" t="s">
        <v>2045</v>
      </c>
      <c r="B897" s="7" t="n">
        <v>3.43</v>
      </c>
      <c r="C897" s="0" t="n">
        <v>896</v>
      </c>
    </row>
    <row r="898" customFormat="false" ht="13.8" hidden="false" customHeight="false" outlineLevel="0" collapsed="false">
      <c r="A898" s="0" t="s">
        <v>686</v>
      </c>
      <c r="B898" s="7" t="n">
        <v>3.42</v>
      </c>
      <c r="C898" s="0" t="n">
        <v>897</v>
      </c>
    </row>
    <row r="899" customFormat="false" ht="13.8" hidden="false" customHeight="false" outlineLevel="0" collapsed="false">
      <c r="A899" s="0" t="s">
        <v>684</v>
      </c>
      <c r="B899" s="7" t="n">
        <v>3.41</v>
      </c>
      <c r="C899" s="0" t="n">
        <v>898</v>
      </c>
    </row>
    <row r="900" customFormat="false" ht="13.8" hidden="false" customHeight="false" outlineLevel="0" collapsed="false">
      <c r="A900" s="0" t="s">
        <v>1856</v>
      </c>
      <c r="B900" s="7" t="n">
        <v>3.41</v>
      </c>
      <c r="C900" s="0" t="n">
        <v>899</v>
      </c>
    </row>
    <row r="901" customFormat="false" ht="13.8" hidden="false" customHeight="false" outlineLevel="0" collapsed="false">
      <c r="A901" s="0" t="s">
        <v>1720</v>
      </c>
      <c r="B901" s="7" t="n">
        <v>3.4</v>
      </c>
      <c r="C901" s="0" t="n">
        <v>900</v>
      </c>
    </row>
    <row r="902" customFormat="false" ht="17.9" hidden="false" customHeight="false" outlineLevel="0" collapsed="false">
      <c r="A902" s="0" t="s">
        <v>1507</v>
      </c>
      <c r="B902" s="7" t="n">
        <v>3.39</v>
      </c>
      <c r="C902" s="0" t="n">
        <v>901</v>
      </c>
    </row>
    <row r="903" customFormat="false" ht="13.8" hidden="false" customHeight="false" outlineLevel="0" collapsed="false">
      <c r="A903" s="0" t="s">
        <v>817</v>
      </c>
      <c r="B903" s="7" t="n">
        <v>3.39</v>
      </c>
      <c r="C903" s="0" t="n">
        <v>902</v>
      </c>
    </row>
    <row r="904" customFormat="false" ht="13.8" hidden="false" customHeight="false" outlineLevel="0" collapsed="false">
      <c r="A904" s="0" t="s">
        <v>1322</v>
      </c>
      <c r="B904" s="7" t="n">
        <v>3.37</v>
      </c>
      <c r="C904" s="0" t="n">
        <v>903</v>
      </c>
    </row>
    <row r="905" customFormat="false" ht="13.8" hidden="false" customHeight="false" outlineLevel="0" collapsed="false">
      <c r="A905" s="0" t="s">
        <v>1169</v>
      </c>
      <c r="B905" s="7" t="n">
        <v>3.37</v>
      </c>
      <c r="C905" s="0" t="n">
        <v>904</v>
      </c>
    </row>
    <row r="906" customFormat="false" ht="13.8" hidden="false" customHeight="false" outlineLevel="0" collapsed="false">
      <c r="A906" s="0" t="s">
        <v>17</v>
      </c>
      <c r="B906" s="7" t="n">
        <v>3.36</v>
      </c>
      <c r="C906" s="0" t="n">
        <v>905</v>
      </c>
    </row>
    <row r="907" customFormat="false" ht="13.8" hidden="false" customHeight="false" outlineLevel="0" collapsed="false">
      <c r="A907" s="0" t="s">
        <v>1298</v>
      </c>
      <c r="B907" s="7" t="n">
        <v>3.36</v>
      </c>
      <c r="C907" s="0" t="n">
        <v>906</v>
      </c>
    </row>
    <row r="908" customFormat="false" ht="13.8" hidden="false" customHeight="false" outlineLevel="0" collapsed="false">
      <c r="A908" s="0" t="s">
        <v>1944</v>
      </c>
      <c r="B908" s="7" t="n">
        <v>3.35</v>
      </c>
      <c r="C908" s="0" t="n">
        <v>907</v>
      </c>
    </row>
    <row r="909" customFormat="false" ht="13.8" hidden="false" customHeight="false" outlineLevel="0" collapsed="false">
      <c r="A909" s="0" t="s">
        <v>1107</v>
      </c>
      <c r="B909" s="7" t="n">
        <v>3.35</v>
      </c>
      <c r="C909" s="0" t="n">
        <v>908</v>
      </c>
    </row>
    <row r="910" customFormat="false" ht="13.8" hidden="false" customHeight="false" outlineLevel="0" collapsed="false">
      <c r="A910" s="0" t="s">
        <v>1751</v>
      </c>
      <c r="B910" s="7" t="n">
        <v>3.34</v>
      </c>
      <c r="C910" s="0" t="n">
        <v>909</v>
      </c>
    </row>
    <row r="911" customFormat="false" ht="13.8" hidden="false" customHeight="false" outlineLevel="0" collapsed="false">
      <c r="A911" s="0" t="s">
        <v>1844</v>
      </c>
      <c r="B911" s="7" t="n">
        <v>3.34</v>
      </c>
      <c r="C911" s="0" t="n">
        <v>910</v>
      </c>
    </row>
    <row r="912" customFormat="false" ht="13.8" hidden="false" customHeight="false" outlineLevel="0" collapsed="false">
      <c r="A912" s="0" t="s">
        <v>1213</v>
      </c>
      <c r="B912" s="7" t="n">
        <v>3.34</v>
      </c>
      <c r="C912" s="0" t="n">
        <v>911</v>
      </c>
    </row>
    <row r="913" customFormat="false" ht="13.8" hidden="false" customHeight="false" outlineLevel="0" collapsed="false">
      <c r="A913" s="0" t="s">
        <v>1311</v>
      </c>
      <c r="B913" s="7" t="n">
        <v>3.32</v>
      </c>
      <c r="C913" s="0" t="n">
        <v>912</v>
      </c>
    </row>
    <row r="914" customFormat="false" ht="13.8" hidden="false" customHeight="false" outlineLevel="0" collapsed="false">
      <c r="A914" s="0" t="s">
        <v>2046</v>
      </c>
      <c r="B914" s="7" t="n">
        <v>3.32</v>
      </c>
      <c r="C914" s="0" t="n">
        <v>913</v>
      </c>
    </row>
    <row r="915" customFormat="false" ht="13.8" hidden="false" customHeight="false" outlineLevel="0" collapsed="false">
      <c r="A915" s="0" t="s">
        <v>1563</v>
      </c>
      <c r="B915" s="7" t="n">
        <v>3.31</v>
      </c>
      <c r="C915" s="0" t="n">
        <v>914</v>
      </c>
    </row>
    <row r="916" customFormat="false" ht="13.8" hidden="false" customHeight="false" outlineLevel="0" collapsed="false">
      <c r="A916" s="0" t="s">
        <v>1779</v>
      </c>
      <c r="B916" s="7" t="n">
        <v>3.3</v>
      </c>
      <c r="C916" s="0" t="n">
        <v>915</v>
      </c>
    </row>
    <row r="917" customFormat="false" ht="13.8" hidden="false" customHeight="false" outlineLevel="0" collapsed="false">
      <c r="A917" s="0" t="s">
        <v>2047</v>
      </c>
      <c r="B917" s="7" t="n">
        <v>3.3</v>
      </c>
      <c r="C917" s="0" t="n">
        <v>916</v>
      </c>
    </row>
    <row r="918" customFormat="false" ht="13.8" hidden="false" customHeight="false" outlineLevel="0" collapsed="false">
      <c r="A918" s="0" t="s">
        <v>41</v>
      </c>
      <c r="B918" s="7" t="n">
        <v>3.3</v>
      </c>
      <c r="C918" s="0" t="n">
        <v>917</v>
      </c>
    </row>
    <row r="919" customFormat="false" ht="13.8" hidden="false" customHeight="false" outlineLevel="0" collapsed="false">
      <c r="A919" s="0" t="s">
        <v>1875</v>
      </c>
      <c r="B919" s="7" t="n">
        <v>3.28</v>
      </c>
      <c r="C919" s="0" t="n">
        <v>918</v>
      </c>
    </row>
    <row r="920" customFormat="false" ht="13.8" hidden="false" customHeight="false" outlineLevel="0" collapsed="false">
      <c r="A920" s="0" t="s">
        <v>1738</v>
      </c>
      <c r="B920" s="7" t="n">
        <v>3.27</v>
      </c>
      <c r="C920" s="0" t="n">
        <v>919</v>
      </c>
    </row>
    <row r="921" customFormat="false" ht="13.8" hidden="false" customHeight="false" outlineLevel="0" collapsed="false">
      <c r="A921" s="0" t="s">
        <v>1910</v>
      </c>
      <c r="B921" s="7" t="n">
        <v>3.24</v>
      </c>
      <c r="C921" s="0" t="n">
        <v>920</v>
      </c>
    </row>
    <row r="922" customFormat="false" ht="13.8" hidden="false" customHeight="false" outlineLevel="0" collapsed="false">
      <c r="A922" s="0" t="s">
        <v>1158</v>
      </c>
      <c r="B922" s="7" t="n">
        <v>3.23</v>
      </c>
      <c r="C922" s="0" t="n">
        <v>921</v>
      </c>
    </row>
    <row r="923" customFormat="false" ht="13.8" hidden="false" customHeight="false" outlineLevel="0" collapsed="false">
      <c r="A923" s="0" t="s">
        <v>878</v>
      </c>
      <c r="B923" s="7" t="n">
        <v>3.22</v>
      </c>
      <c r="C923" s="0" t="n">
        <v>922</v>
      </c>
    </row>
    <row r="924" customFormat="false" ht="13.8" hidden="false" customHeight="false" outlineLevel="0" collapsed="false">
      <c r="A924" s="0" t="s">
        <v>1956</v>
      </c>
      <c r="B924" s="7" t="n">
        <v>3.2</v>
      </c>
      <c r="C924" s="0" t="n">
        <v>923</v>
      </c>
    </row>
    <row r="925" customFormat="false" ht="13.8" hidden="false" customHeight="false" outlineLevel="0" collapsed="false">
      <c r="A925" s="0" t="s">
        <v>1859</v>
      </c>
      <c r="B925" s="7" t="n">
        <v>3.19</v>
      </c>
      <c r="C925" s="0" t="n">
        <v>924</v>
      </c>
    </row>
    <row r="926" customFormat="false" ht="13.8" hidden="false" customHeight="false" outlineLevel="0" collapsed="false">
      <c r="A926" s="0" t="s">
        <v>1711</v>
      </c>
      <c r="B926" s="7" t="n">
        <v>3.17</v>
      </c>
      <c r="C926" s="0" t="n">
        <v>925</v>
      </c>
    </row>
    <row r="927" customFormat="false" ht="13.8" hidden="false" customHeight="false" outlineLevel="0" collapsed="false">
      <c r="A927" s="0" t="s">
        <v>1702</v>
      </c>
      <c r="B927" s="7" t="n">
        <v>3.17</v>
      </c>
      <c r="C927" s="0" t="n">
        <v>926</v>
      </c>
    </row>
    <row r="928" customFormat="false" ht="13.8" hidden="false" customHeight="false" outlineLevel="0" collapsed="false">
      <c r="A928" s="0" t="s">
        <v>1689</v>
      </c>
      <c r="B928" s="7" t="n">
        <v>3.16</v>
      </c>
      <c r="C928" s="0" t="n">
        <v>927</v>
      </c>
    </row>
    <row r="929" customFormat="false" ht="13.8" hidden="false" customHeight="false" outlineLevel="0" collapsed="false">
      <c r="A929" s="0" t="s">
        <v>701</v>
      </c>
      <c r="B929" s="7" t="n">
        <v>3.15</v>
      </c>
      <c r="C929" s="0" t="n">
        <v>928</v>
      </c>
    </row>
    <row r="930" customFormat="false" ht="13.8" hidden="false" customHeight="false" outlineLevel="0" collapsed="false">
      <c r="A930" s="0" t="s">
        <v>543</v>
      </c>
      <c r="B930" s="7" t="n">
        <v>3.15</v>
      </c>
      <c r="C930" s="0" t="n">
        <v>929</v>
      </c>
    </row>
    <row r="931" customFormat="false" ht="13.8" hidden="false" customHeight="false" outlineLevel="0" collapsed="false">
      <c r="A931" s="0" t="s">
        <v>1801</v>
      </c>
      <c r="B931" s="7" t="n">
        <v>3.14</v>
      </c>
      <c r="C931" s="0" t="n">
        <v>930</v>
      </c>
    </row>
    <row r="932" customFormat="false" ht="13.8" hidden="false" customHeight="false" outlineLevel="0" collapsed="false">
      <c r="A932" s="0" t="s">
        <v>1863</v>
      </c>
      <c r="B932" s="7" t="n">
        <v>3.14</v>
      </c>
      <c r="C932" s="0" t="n">
        <v>931</v>
      </c>
    </row>
    <row r="933" customFormat="false" ht="13.8" hidden="false" customHeight="false" outlineLevel="0" collapsed="false">
      <c r="A933" s="0" t="s">
        <v>1105</v>
      </c>
      <c r="B933" s="7" t="n">
        <v>3.13</v>
      </c>
      <c r="C933" s="0" t="n">
        <v>932</v>
      </c>
    </row>
    <row r="934" customFormat="false" ht="13.8" hidden="false" customHeight="false" outlineLevel="0" collapsed="false">
      <c r="A934" s="0" t="s">
        <v>2048</v>
      </c>
      <c r="B934" s="7" t="n">
        <v>3.13</v>
      </c>
      <c r="C934" s="0" t="n">
        <v>933</v>
      </c>
    </row>
    <row r="935" customFormat="false" ht="13.8" hidden="false" customHeight="false" outlineLevel="0" collapsed="false">
      <c r="A935" s="0" t="s">
        <v>1007</v>
      </c>
      <c r="B935" s="7" t="n">
        <v>3.13</v>
      </c>
      <c r="C935" s="0" t="n">
        <v>934</v>
      </c>
    </row>
    <row r="936" customFormat="false" ht="13.8" hidden="false" customHeight="false" outlineLevel="0" collapsed="false">
      <c r="A936" s="0" t="s">
        <v>347</v>
      </c>
      <c r="B936" s="7" t="n">
        <v>3.13</v>
      </c>
      <c r="C936" s="0" t="n">
        <v>935</v>
      </c>
    </row>
    <row r="937" customFormat="false" ht="13.8" hidden="false" customHeight="false" outlineLevel="0" collapsed="false">
      <c r="A937" s="0" t="s">
        <v>1243</v>
      </c>
      <c r="B937" s="7" t="n">
        <v>3.12</v>
      </c>
      <c r="C937" s="0" t="n">
        <v>936</v>
      </c>
    </row>
    <row r="938" customFormat="false" ht="13.8" hidden="false" customHeight="false" outlineLevel="0" collapsed="false">
      <c r="A938" s="0" t="s">
        <v>657</v>
      </c>
      <c r="B938" s="7" t="n">
        <v>3.11</v>
      </c>
      <c r="C938" s="0" t="n">
        <v>937</v>
      </c>
    </row>
    <row r="939" customFormat="false" ht="13.8" hidden="false" customHeight="false" outlineLevel="0" collapsed="false">
      <c r="A939" s="0" t="s">
        <v>1852</v>
      </c>
      <c r="B939" s="7" t="n">
        <v>3.1</v>
      </c>
      <c r="C939" s="0" t="n">
        <v>938</v>
      </c>
    </row>
    <row r="940" customFormat="false" ht="13.8" hidden="false" customHeight="false" outlineLevel="0" collapsed="false">
      <c r="A940" s="0" t="s">
        <v>86</v>
      </c>
      <c r="B940" s="7" t="n">
        <v>3.1</v>
      </c>
      <c r="C940" s="0" t="n">
        <v>939</v>
      </c>
    </row>
    <row r="941" customFormat="false" ht="13.8" hidden="false" customHeight="false" outlineLevel="0" collapsed="false">
      <c r="A941" s="0" t="s">
        <v>1761</v>
      </c>
      <c r="B941" s="7" t="n">
        <v>3.09</v>
      </c>
      <c r="C941" s="0" t="n">
        <v>940</v>
      </c>
    </row>
    <row r="942" customFormat="false" ht="13.8" hidden="false" customHeight="false" outlineLevel="0" collapsed="false">
      <c r="A942" s="0" t="s">
        <v>1937</v>
      </c>
      <c r="B942" s="7" t="n">
        <v>3.09</v>
      </c>
      <c r="C942" s="0" t="n">
        <v>941</v>
      </c>
    </row>
    <row r="943" customFormat="false" ht="17.9" hidden="false" customHeight="false" outlineLevel="0" collapsed="false">
      <c r="A943" s="0" t="s">
        <v>740</v>
      </c>
      <c r="B943" s="7" t="n">
        <v>3.08</v>
      </c>
      <c r="C943" s="0" t="n">
        <v>942</v>
      </c>
    </row>
    <row r="944" customFormat="false" ht="13.8" hidden="false" customHeight="false" outlineLevel="0" collapsed="false">
      <c r="A944" s="0" t="s">
        <v>1693</v>
      </c>
      <c r="B944" s="7" t="n">
        <v>3.07</v>
      </c>
      <c r="C944" s="0" t="n">
        <v>943</v>
      </c>
    </row>
    <row r="945" customFormat="false" ht="13.8" hidden="false" customHeight="false" outlineLevel="0" collapsed="false">
      <c r="A945" s="0" t="s">
        <v>344</v>
      </c>
      <c r="B945" s="7" t="n">
        <v>3.06</v>
      </c>
      <c r="C945" s="0" t="n">
        <v>944</v>
      </c>
    </row>
    <row r="946" customFormat="false" ht="13.8" hidden="false" customHeight="false" outlineLevel="0" collapsed="false">
      <c r="A946" s="0" t="s">
        <v>1381</v>
      </c>
      <c r="B946" s="7" t="n">
        <v>3.06</v>
      </c>
      <c r="C946" s="0" t="n">
        <v>945</v>
      </c>
    </row>
    <row r="947" customFormat="false" ht="17.9" hidden="false" customHeight="false" outlineLevel="0" collapsed="false">
      <c r="A947" s="0" t="s">
        <v>1113</v>
      </c>
      <c r="B947" s="7" t="n">
        <v>3.04</v>
      </c>
      <c r="C947" s="0" t="n">
        <v>946</v>
      </c>
    </row>
    <row r="948" customFormat="false" ht="13.8" hidden="false" customHeight="false" outlineLevel="0" collapsed="false">
      <c r="A948" s="0" t="s">
        <v>1703</v>
      </c>
      <c r="B948" s="7" t="n">
        <v>3.04</v>
      </c>
      <c r="C948" s="0" t="n">
        <v>947</v>
      </c>
    </row>
    <row r="949" customFormat="false" ht="13.8" hidden="false" customHeight="false" outlineLevel="0" collapsed="false">
      <c r="A949" s="0" t="s">
        <v>1326</v>
      </c>
      <c r="B949" s="7" t="n">
        <v>3.04</v>
      </c>
      <c r="C949" s="0" t="n">
        <v>948</v>
      </c>
    </row>
    <row r="950" customFormat="false" ht="13.8" hidden="false" customHeight="false" outlineLevel="0" collapsed="false">
      <c r="A950" s="0" t="s">
        <v>20</v>
      </c>
      <c r="B950" s="7" t="n">
        <v>3.04</v>
      </c>
      <c r="C950" s="0" t="n">
        <v>949</v>
      </c>
    </row>
    <row r="951" customFormat="false" ht="13.8" hidden="false" customHeight="false" outlineLevel="0" collapsed="false">
      <c r="A951" s="0" t="s">
        <v>98</v>
      </c>
      <c r="B951" s="7" t="n">
        <v>3.04</v>
      </c>
      <c r="C951" s="0" t="n">
        <v>950</v>
      </c>
    </row>
    <row r="952" customFormat="false" ht="13.8" hidden="false" customHeight="false" outlineLevel="0" collapsed="false">
      <c r="A952" s="0" t="s">
        <v>1719</v>
      </c>
      <c r="B952" s="7" t="n">
        <v>3.03</v>
      </c>
      <c r="C952" s="0" t="n">
        <v>951</v>
      </c>
    </row>
    <row r="953" customFormat="false" ht="13.8" hidden="false" customHeight="false" outlineLevel="0" collapsed="false">
      <c r="A953" s="0" t="s">
        <v>152</v>
      </c>
      <c r="B953" s="7" t="n">
        <v>3.02</v>
      </c>
      <c r="C953" s="0" t="n">
        <v>952</v>
      </c>
    </row>
    <row r="954" customFormat="false" ht="13.8" hidden="false" customHeight="false" outlineLevel="0" collapsed="false">
      <c r="A954" s="0" t="s">
        <v>2049</v>
      </c>
      <c r="B954" s="7" t="n">
        <v>2.98</v>
      </c>
      <c r="C954" s="0" t="n">
        <v>953</v>
      </c>
    </row>
    <row r="955" customFormat="false" ht="13.8" hidden="false" customHeight="false" outlineLevel="0" collapsed="false">
      <c r="A955" s="0" t="s">
        <v>974</v>
      </c>
      <c r="B955" s="7" t="n">
        <v>2.98</v>
      </c>
      <c r="C955" s="0" t="n">
        <v>954</v>
      </c>
    </row>
    <row r="956" customFormat="false" ht="13.8" hidden="false" customHeight="false" outlineLevel="0" collapsed="false">
      <c r="A956" s="0" t="s">
        <v>1842</v>
      </c>
      <c r="B956" s="7" t="n">
        <v>2.98</v>
      </c>
      <c r="C956" s="0" t="n">
        <v>955</v>
      </c>
    </row>
    <row r="957" customFormat="false" ht="13.8" hidden="false" customHeight="false" outlineLevel="0" collapsed="false">
      <c r="A957" s="0" t="s">
        <v>2050</v>
      </c>
      <c r="B957" s="7" t="n">
        <v>2.97</v>
      </c>
      <c r="C957" s="0" t="n">
        <v>956</v>
      </c>
    </row>
    <row r="958" customFormat="false" ht="13.8" hidden="false" customHeight="false" outlineLevel="0" collapsed="false">
      <c r="A958" s="0" t="s">
        <v>1568</v>
      </c>
      <c r="B958" s="7" t="n">
        <v>2.96</v>
      </c>
      <c r="C958" s="0" t="n">
        <v>957</v>
      </c>
    </row>
    <row r="959" customFormat="false" ht="13.8" hidden="false" customHeight="false" outlineLevel="0" collapsed="false">
      <c r="A959" s="0" t="s">
        <v>976</v>
      </c>
      <c r="B959" s="7" t="n">
        <v>2.96</v>
      </c>
      <c r="C959" s="0" t="n">
        <v>958</v>
      </c>
    </row>
    <row r="960" customFormat="false" ht="13.8" hidden="false" customHeight="false" outlineLevel="0" collapsed="false">
      <c r="A960" s="0" t="s">
        <v>1961</v>
      </c>
      <c r="B960" s="7" t="n">
        <v>2.95</v>
      </c>
      <c r="C960" s="0" t="n">
        <v>959</v>
      </c>
    </row>
    <row r="961" customFormat="false" ht="13.8" hidden="false" customHeight="false" outlineLevel="0" collapsed="false">
      <c r="A961" s="0" t="s">
        <v>1083</v>
      </c>
      <c r="B961" s="7" t="n">
        <v>2.93</v>
      </c>
      <c r="C961" s="0" t="n">
        <v>960</v>
      </c>
    </row>
    <row r="962" customFormat="false" ht="13.8" hidden="false" customHeight="false" outlineLevel="0" collapsed="false">
      <c r="A962" s="0" t="s">
        <v>1697</v>
      </c>
      <c r="B962" s="7" t="n">
        <v>2.93</v>
      </c>
      <c r="C962" s="0" t="n">
        <v>961</v>
      </c>
    </row>
    <row r="963" customFormat="false" ht="13.8" hidden="false" customHeight="false" outlineLevel="0" collapsed="false">
      <c r="A963" s="0" t="s">
        <v>893</v>
      </c>
      <c r="B963" s="7" t="n">
        <v>2.91</v>
      </c>
      <c r="C963" s="0" t="n">
        <v>962</v>
      </c>
    </row>
    <row r="964" customFormat="false" ht="13.8" hidden="false" customHeight="false" outlineLevel="0" collapsed="false">
      <c r="A964" s="0" t="s">
        <v>1046</v>
      </c>
      <c r="B964" s="7" t="n">
        <v>2.9</v>
      </c>
      <c r="C964" s="0" t="n">
        <v>963</v>
      </c>
    </row>
    <row r="965" customFormat="false" ht="17.9" hidden="false" customHeight="false" outlineLevel="0" collapsed="false">
      <c r="A965" s="0" t="s">
        <v>498</v>
      </c>
      <c r="B965" s="7" t="n">
        <v>2.9</v>
      </c>
      <c r="C965" s="0" t="n">
        <v>964</v>
      </c>
    </row>
    <row r="966" customFormat="false" ht="13.8" hidden="false" customHeight="false" outlineLevel="0" collapsed="false">
      <c r="A966" s="0" t="s">
        <v>60</v>
      </c>
      <c r="B966" s="7" t="n">
        <v>2.9</v>
      </c>
      <c r="C966" s="0" t="n">
        <v>965</v>
      </c>
    </row>
    <row r="967" customFormat="false" ht="13.8" hidden="false" customHeight="false" outlineLevel="0" collapsed="false">
      <c r="A967" s="0" t="s">
        <v>1350</v>
      </c>
      <c r="B967" s="7" t="n">
        <v>2.9</v>
      </c>
      <c r="C967" s="0" t="n">
        <v>966</v>
      </c>
    </row>
    <row r="968" customFormat="false" ht="13.8" hidden="false" customHeight="false" outlineLevel="0" collapsed="false">
      <c r="A968" s="0" t="s">
        <v>1850</v>
      </c>
      <c r="B968" s="7" t="n">
        <v>2.9</v>
      </c>
      <c r="C968" s="0" t="n">
        <v>967</v>
      </c>
    </row>
    <row r="969" customFormat="false" ht="13.8" hidden="false" customHeight="false" outlineLevel="0" collapsed="false">
      <c r="A969" s="0" t="s">
        <v>828</v>
      </c>
      <c r="B969" s="7" t="n">
        <v>2.89</v>
      </c>
      <c r="C969" s="0" t="n">
        <v>968</v>
      </c>
    </row>
    <row r="970" customFormat="false" ht="13.8" hidden="false" customHeight="false" outlineLevel="0" collapsed="false">
      <c r="A970" s="0" t="s">
        <v>1664</v>
      </c>
      <c r="B970" s="7" t="n">
        <v>2.89</v>
      </c>
      <c r="C970" s="0" t="n">
        <v>969</v>
      </c>
    </row>
    <row r="971" customFormat="false" ht="13.8" hidden="false" customHeight="false" outlineLevel="0" collapsed="false">
      <c r="A971" s="0" t="s">
        <v>1045</v>
      </c>
      <c r="B971" s="7" t="n">
        <v>2.87</v>
      </c>
      <c r="C971" s="0" t="n">
        <v>970</v>
      </c>
    </row>
    <row r="972" customFormat="false" ht="13.8" hidden="false" customHeight="false" outlineLevel="0" collapsed="false">
      <c r="A972" s="0" t="s">
        <v>1261</v>
      </c>
      <c r="B972" s="7" t="n">
        <v>2.85</v>
      </c>
      <c r="C972" s="0" t="n">
        <v>971</v>
      </c>
    </row>
    <row r="973" customFormat="false" ht="13.8" hidden="false" customHeight="false" outlineLevel="0" collapsed="false">
      <c r="A973" s="0" t="s">
        <v>1325</v>
      </c>
      <c r="B973" s="7" t="n">
        <v>2.83</v>
      </c>
      <c r="C973" s="0" t="n">
        <v>972</v>
      </c>
    </row>
    <row r="974" customFormat="false" ht="13.8" hidden="false" customHeight="false" outlineLevel="0" collapsed="false">
      <c r="A974" s="0" t="s">
        <v>1833</v>
      </c>
      <c r="B974" s="7" t="n">
        <v>2.83</v>
      </c>
      <c r="C974" s="0" t="n">
        <v>973</v>
      </c>
    </row>
    <row r="975" customFormat="false" ht="13.8" hidden="false" customHeight="false" outlineLevel="0" collapsed="false">
      <c r="A975" s="0" t="s">
        <v>214</v>
      </c>
      <c r="B975" s="7" t="n">
        <v>2.83</v>
      </c>
      <c r="C975" s="0" t="n">
        <v>974</v>
      </c>
    </row>
    <row r="976" customFormat="false" ht="13.8" hidden="false" customHeight="false" outlineLevel="0" collapsed="false">
      <c r="A976" s="0" t="s">
        <v>1286</v>
      </c>
      <c r="B976" s="7" t="n">
        <v>2.83</v>
      </c>
      <c r="C976" s="0" t="n">
        <v>975</v>
      </c>
    </row>
    <row r="977" customFormat="false" ht="17.9" hidden="false" customHeight="false" outlineLevel="0" collapsed="false">
      <c r="A977" s="0" t="s">
        <v>2051</v>
      </c>
      <c r="B977" s="7" t="n">
        <v>2.81</v>
      </c>
      <c r="C977" s="0" t="n">
        <v>976</v>
      </c>
    </row>
    <row r="978" customFormat="false" ht="17.9" hidden="false" customHeight="false" outlineLevel="0" collapsed="false">
      <c r="A978" s="0" t="s">
        <v>1825</v>
      </c>
      <c r="B978" s="7" t="n">
        <v>2.8</v>
      </c>
      <c r="C978" s="0" t="n">
        <v>977</v>
      </c>
    </row>
    <row r="979" customFormat="false" ht="17.9" hidden="false" customHeight="false" outlineLevel="0" collapsed="false">
      <c r="A979" s="0" t="s">
        <v>1617</v>
      </c>
      <c r="B979" s="7" t="n">
        <v>2.79</v>
      </c>
      <c r="C979" s="0" t="n">
        <v>978</v>
      </c>
    </row>
    <row r="980" customFormat="false" ht="13.8" hidden="false" customHeight="false" outlineLevel="0" collapsed="false">
      <c r="A980" s="0" t="s">
        <v>1491</v>
      </c>
      <c r="B980" s="7" t="n">
        <v>2.79</v>
      </c>
      <c r="C980" s="0" t="n">
        <v>979</v>
      </c>
    </row>
    <row r="981" customFormat="false" ht="13.8" hidden="false" customHeight="false" outlineLevel="0" collapsed="false">
      <c r="A981" s="0" t="s">
        <v>1260</v>
      </c>
      <c r="B981" s="7" t="n">
        <v>2.79</v>
      </c>
      <c r="C981" s="0" t="n">
        <v>980</v>
      </c>
    </row>
    <row r="982" customFormat="false" ht="13.8" hidden="false" customHeight="false" outlineLevel="0" collapsed="false">
      <c r="A982" s="0" t="s">
        <v>1493</v>
      </c>
      <c r="B982" s="7" t="n">
        <v>2.79</v>
      </c>
      <c r="C982" s="0" t="n">
        <v>981</v>
      </c>
    </row>
    <row r="983" customFormat="false" ht="13.8" hidden="false" customHeight="false" outlineLevel="0" collapsed="false">
      <c r="A983" s="0" t="s">
        <v>119</v>
      </c>
      <c r="B983" s="7" t="n">
        <v>2.79</v>
      </c>
      <c r="C983" s="0" t="n">
        <v>982</v>
      </c>
    </row>
    <row r="984" customFormat="false" ht="13.8" hidden="false" customHeight="false" outlineLevel="0" collapsed="false">
      <c r="A984" s="0" t="s">
        <v>1377</v>
      </c>
      <c r="B984" s="7" t="n">
        <v>2.78</v>
      </c>
      <c r="C984" s="0" t="n">
        <v>983</v>
      </c>
    </row>
    <row r="985" customFormat="false" ht="13.8" hidden="false" customHeight="false" outlineLevel="0" collapsed="false">
      <c r="A985" s="0" t="s">
        <v>670</v>
      </c>
      <c r="B985" s="7" t="n">
        <v>2.77</v>
      </c>
      <c r="C985" s="0" t="n">
        <v>984</v>
      </c>
    </row>
    <row r="986" customFormat="false" ht="13.8" hidden="false" customHeight="false" outlineLevel="0" collapsed="false">
      <c r="A986" s="0" t="s">
        <v>1920</v>
      </c>
      <c r="B986" s="7" t="n">
        <v>2.75</v>
      </c>
      <c r="C986" s="0" t="n">
        <v>985</v>
      </c>
    </row>
    <row r="987" customFormat="false" ht="13.8" hidden="false" customHeight="false" outlineLevel="0" collapsed="false">
      <c r="A987" s="0" t="s">
        <v>127</v>
      </c>
      <c r="B987" s="7" t="n">
        <v>2.75</v>
      </c>
      <c r="C987" s="0" t="n">
        <v>986</v>
      </c>
    </row>
    <row r="988" customFormat="false" ht="13.8" hidden="false" customHeight="false" outlineLevel="0" collapsed="false">
      <c r="A988" s="0" t="s">
        <v>1733</v>
      </c>
      <c r="B988" s="7" t="n">
        <v>2.74</v>
      </c>
      <c r="C988" s="0" t="n">
        <v>987</v>
      </c>
    </row>
    <row r="989" customFormat="false" ht="13.8" hidden="false" customHeight="false" outlineLevel="0" collapsed="false">
      <c r="A989" s="0" t="s">
        <v>1538</v>
      </c>
      <c r="B989" s="7" t="n">
        <v>2.71</v>
      </c>
      <c r="C989" s="0" t="n">
        <v>988</v>
      </c>
    </row>
    <row r="990" customFormat="false" ht="13.8" hidden="false" customHeight="false" outlineLevel="0" collapsed="false">
      <c r="A990" s="0" t="s">
        <v>1456</v>
      </c>
      <c r="B990" s="7" t="n">
        <v>2.71</v>
      </c>
      <c r="C990" s="0" t="n">
        <v>989</v>
      </c>
    </row>
    <row r="991" customFormat="false" ht="13.8" hidden="false" customHeight="false" outlineLevel="0" collapsed="false">
      <c r="A991" s="0" t="s">
        <v>804</v>
      </c>
      <c r="B991" s="7" t="n">
        <v>2.71</v>
      </c>
      <c r="C991" s="0" t="n">
        <v>990</v>
      </c>
    </row>
    <row r="992" customFormat="false" ht="13.8" hidden="false" customHeight="false" outlineLevel="0" collapsed="false">
      <c r="A992" s="0" t="s">
        <v>1324</v>
      </c>
      <c r="B992" s="7" t="n">
        <v>2.69</v>
      </c>
      <c r="C992" s="0" t="n">
        <v>991</v>
      </c>
    </row>
    <row r="993" customFormat="false" ht="13.8" hidden="false" customHeight="false" outlineLevel="0" collapsed="false">
      <c r="A993" s="0" t="s">
        <v>1923</v>
      </c>
      <c r="B993" s="7" t="n">
        <v>2.69</v>
      </c>
      <c r="C993" s="0" t="n">
        <v>992</v>
      </c>
    </row>
    <row r="994" customFormat="false" ht="13.8" hidden="false" customHeight="false" outlineLevel="0" collapsed="false">
      <c r="A994" s="0" t="s">
        <v>2005</v>
      </c>
      <c r="B994" s="7" t="n">
        <v>2.68</v>
      </c>
      <c r="C994" s="0" t="n">
        <v>993</v>
      </c>
    </row>
    <row r="995" customFormat="false" ht="13.8" hidden="false" customHeight="false" outlineLevel="0" collapsed="false">
      <c r="A995" s="0" t="s">
        <v>766</v>
      </c>
      <c r="B995" s="7" t="n">
        <v>2.67</v>
      </c>
      <c r="C995" s="0" t="n">
        <v>994</v>
      </c>
    </row>
    <row r="996" customFormat="false" ht="13.8" hidden="false" customHeight="false" outlineLevel="0" collapsed="false">
      <c r="A996" s="0" t="s">
        <v>1663</v>
      </c>
      <c r="B996" s="7" t="n">
        <v>2.66</v>
      </c>
      <c r="C996" s="0" t="n">
        <v>995</v>
      </c>
    </row>
    <row r="997" customFormat="false" ht="13.8" hidden="false" customHeight="false" outlineLevel="0" collapsed="false">
      <c r="A997" s="0" t="s">
        <v>155</v>
      </c>
      <c r="B997" s="7" t="n">
        <v>2.65</v>
      </c>
      <c r="C997" s="0" t="n">
        <v>996</v>
      </c>
    </row>
    <row r="998" customFormat="false" ht="13.8" hidden="false" customHeight="false" outlineLevel="0" collapsed="false">
      <c r="A998" s="0" t="s">
        <v>109</v>
      </c>
      <c r="B998" s="7" t="n">
        <v>2.63</v>
      </c>
      <c r="C998" s="0" t="n">
        <v>997</v>
      </c>
    </row>
    <row r="999" customFormat="false" ht="13.8" hidden="false" customHeight="false" outlineLevel="0" collapsed="false">
      <c r="A999" s="0" t="s">
        <v>209</v>
      </c>
      <c r="B999" s="7" t="n">
        <v>2.63</v>
      </c>
      <c r="C999" s="0" t="n">
        <v>998</v>
      </c>
    </row>
    <row r="1000" customFormat="false" ht="13.8" hidden="false" customHeight="false" outlineLevel="0" collapsed="false">
      <c r="A1000" s="0" t="s">
        <v>1610</v>
      </c>
      <c r="B1000" s="7" t="n">
        <v>2.62</v>
      </c>
      <c r="C1000" s="0" t="n">
        <v>999</v>
      </c>
    </row>
    <row r="1001" customFormat="false" ht="13.8" hidden="false" customHeight="false" outlineLevel="0" collapsed="false">
      <c r="A1001" s="0" t="s">
        <v>631</v>
      </c>
      <c r="B1001" s="7" t="n">
        <v>2.62</v>
      </c>
      <c r="C1001" s="0" t="n">
        <v>1000</v>
      </c>
    </row>
    <row r="1002" customFormat="false" ht="13.8" hidden="false" customHeight="false" outlineLevel="0" collapsed="false">
      <c r="A1002" s="0" t="s">
        <v>987</v>
      </c>
      <c r="B1002" s="7" t="n">
        <v>2.61</v>
      </c>
      <c r="C1002" s="0" t="n">
        <v>1001</v>
      </c>
    </row>
    <row r="1003" customFormat="false" ht="13.8" hidden="false" customHeight="false" outlineLevel="0" collapsed="false">
      <c r="A1003" s="0" t="s">
        <v>1029</v>
      </c>
      <c r="B1003" s="7" t="n">
        <v>2.6</v>
      </c>
      <c r="C1003" s="0" t="n">
        <v>1002</v>
      </c>
    </row>
    <row r="1004" customFormat="false" ht="13.8" hidden="false" customHeight="false" outlineLevel="0" collapsed="false">
      <c r="A1004" s="0" t="s">
        <v>633</v>
      </c>
      <c r="B1004" s="7" t="n">
        <v>2.6</v>
      </c>
      <c r="C1004" s="0" t="n">
        <v>1003</v>
      </c>
    </row>
    <row r="1005" customFormat="false" ht="17.9" hidden="false" customHeight="false" outlineLevel="0" collapsed="false">
      <c r="A1005" s="0" t="s">
        <v>773</v>
      </c>
      <c r="B1005" s="7" t="n">
        <v>2.59</v>
      </c>
      <c r="C1005" s="0" t="n">
        <v>1004</v>
      </c>
    </row>
    <row r="1006" customFormat="false" ht="13.8" hidden="false" customHeight="false" outlineLevel="0" collapsed="false">
      <c r="A1006" s="0" t="s">
        <v>135</v>
      </c>
      <c r="B1006" s="7" t="n">
        <v>2.59</v>
      </c>
      <c r="C1006" s="0" t="n">
        <v>1005</v>
      </c>
    </row>
    <row r="1007" customFormat="false" ht="13.8" hidden="false" customHeight="false" outlineLevel="0" collapsed="false">
      <c r="A1007" s="0" t="s">
        <v>1445</v>
      </c>
      <c r="B1007" s="7" t="n">
        <v>2.58</v>
      </c>
      <c r="C1007" s="0" t="n">
        <v>1006</v>
      </c>
    </row>
    <row r="1008" customFormat="false" ht="13.8" hidden="false" customHeight="false" outlineLevel="0" collapsed="false">
      <c r="A1008" s="0" t="s">
        <v>1743</v>
      </c>
      <c r="B1008" s="7" t="n">
        <v>2.58</v>
      </c>
      <c r="C1008" s="0" t="n">
        <v>1007</v>
      </c>
    </row>
    <row r="1009" customFormat="false" ht="13.8" hidden="false" customHeight="false" outlineLevel="0" collapsed="false">
      <c r="A1009" s="0" t="s">
        <v>724</v>
      </c>
      <c r="B1009" s="7" t="n">
        <v>2.57</v>
      </c>
      <c r="C1009" s="0" t="n">
        <v>1008</v>
      </c>
    </row>
    <row r="1010" customFormat="false" ht="13.8" hidden="false" customHeight="false" outlineLevel="0" collapsed="false">
      <c r="A1010" s="0" t="s">
        <v>654</v>
      </c>
      <c r="B1010" s="7" t="n">
        <v>2.55</v>
      </c>
      <c r="C1010" s="0" t="n">
        <v>1009</v>
      </c>
    </row>
    <row r="1011" customFormat="false" ht="13.8" hidden="false" customHeight="false" outlineLevel="0" collapsed="false">
      <c r="A1011" s="0" t="s">
        <v>858</v>
      </c>
      <c r="B1011" s="7" t="n">
        <v>2.54</v>
      </c>
      <c r="C1011" s="0" t="n">
        <v>1010</v>
      </c>
    </row>
    <row r="1012" customFormat="false" ht="13.8" hidden="false" customHeight="false" outlineLevel="0" collapsed="false">
      <c r="A1012" s="0" t="s">
        <v>1011</v>
      </c>
      <c r="B1012" s="7" t="n">
        <v>2.53</v>
      </c>
      <c r="C1012" s="0" t="n">
        <v>1011</v>
      </c>
    </row>
    <row r="1013" customFormat="false" ht="13.8" hidden="false" customHeight="false" outlineLevel="0" collapsed="false">
      <c r="A1013" s="0" t="s">
        <v>1420</v>
      </c>
      <c r="B1013" s="7" t="n">
        <v>2.53</v>
      </c>
      <c r="C1013" s="0" t="n">
        <v>1012</v>
      </c>
    </row>
    <row r="1014" customFormat="false" ht="17.9" hidden="false" customHeight="false" outlineLevel="0" collapsed="false">
      <c r="A1014" s="0" t="s">
        <v>1217</v>
      </c>
      <c r="B1014" s="7" t="n">
        <v>2.52</v>
      </c>
      <c r="C1014" s="0" t="n">
        <v>1013</v>
      </c>
    </row>
    <row r="1015" customFormat="false" ht="13.8" hidden="false" customHeight="false" outlineLevel="0" collapsed="false">
      <c r="A1015" s="0" t="s">
        <v>1318</v>
      </c>
      <c r="B1015" s="7" t="n">
        <v>2.52</v>
      </c>
      <c r="C1015" s="0" t="n">
        <v>1014</v>
      </c>
    </row>
    <row r="1016" customFormat="false" ht="13.8" hidden="false" customHeight="false" outlineLevel="0" collapsed="false">
      <c r="A1016" s="0" t="s">
        <v>480</v>
      </c>
      <c r="B1016" s="7" t="n">
        <v>2.51</v>
      </c>
      <c r="C1016" s="0" t="n">
        <v>1015</v>
      </c>
    </row>
    <row r="1017" customFormat="false" ht="13.8" hidden="false" customHeight="false" outlineLevel="0" collapsed="false">
      <c r="A1017" s="0" t="s">
        <v>1005</v>
      </c>
      <c r="B1017" s="7" t="n">
        <v>2.5</v>
      </c>
      <c r="C1017" s="0" t="n">
        <v>1016</v>
      </c>
    </row>
    <row r="1018" customFormat="false" ht="17.9" hidden="false" customHeight="false" outlineLevel="0" collapsed="false">
      <c r="A1018" s="0" t="s">
        <v>82</v>
      </c>
      <c r="B1018" s="7" t="n">
        <v>2.5</v>
      </c>
      <c r="C1018" s="0" t="n">
        <v>1017</v>
      </c>
    </row>
    <row r="1019" customFormat="false" ht="13.8" hidden="false" customHeight="false" outlineLevel="0" collapsed="false">
      <c r="A1019" s="0" t="s">
        <v>535</v>
      </c>
      <c r="B1019" s="7" t="n">
        <v>2.5</v>
      </c>
      <c r="C1019" s="0" t="n">
        <v>1018</v>
      </c>
    </row>
    <row r="1020" customFormat="false" ht="13.8" hidden="false" customHeight="false" outlineLevel="0" collapsed="false">
      <c r="A1020" s="0" t="s">
        <v>1444</v>
      </c>
      <c r="B1020" s="7" t="n">
        <v>2.5</v>
      </c>
      <c r="C1020" s="0" t="n">
        <v>1019</v>
      </c>
    </row>
    <row r="1021" customFormat="false" ht="13.8" hidden="false" customHeight="false" outlineLevel="0" collapsed="false">
      <c r="A1021" s="0" t="s">
        <v>924</v>
      </c>
      <c r="B1021" s="7" t="n">
        <v>2.49</v>
      </c>
      <c r="C1021" s="0" t="n">
        <v>1020</v>
      </c>
    </row>
    <row r="1022" customFormat="false" ht="13.8" hidden="false" customHeight="false" outlineLevel="0" collapsed="false">
      <c r="A1022" s="0" t="s">
        <v>1978</v>
      </c>
      <c r="B1022" s="7" t="n">
        <v>2.48</v>
      </c>
      <c r="C1022" s="0" t="n">
        <v>1021</v>
      </c>
    </row>
    <row r="1023" customFormat="false" ht="13.8" hidden="false" customHeight="false" outlineLevel="0" collapsed="false">
      <c r="A1023" s="0" t="s">
        <v>73</v>
      </c>
      <c r="B1023" s="7" t="n">
        <v>2.48</v>
      </c>
      <c r="C1023" s="0" t="n">
        <v>1022</v>
      </c>
    </row>
    <row r="1024" customFormat="false" ht="13.8" hidden="false" customHeight="false" outlineLevel="0" collapsed="false">
      <c r="A1024" s="0" t="s">
        <v>1487</v>
      </c>
      <c r="B1024" s="7" t="n">
        <v>2.48</v>
      </c>
      <c r="C1024" s="0" t="n">
        <v>1023</v>
      </c>
    </row>
    <row r="1025" customFormat="false" ht="13.8" hidden="false" customHeight="false" outlineLevel="0" collapsed="false">
      <c r="A1025" s="0" t="s">
        <v>798</v>
      </c>
      <c r="B1025" s="7" t="n">
        <v>2.46</v>
      </c>
      <c r="C1025" s="0" t="n">
        <v>1024</v>
      </c>
    </row>
    <row r="1026" customFormat="false" ht="13.8" hidden="false" customHeight="false" outlineLevel="0" collapsed="false">
      <c r="A1026" s="0" t="s">
        <v>198</v>
      </c>
      <c r="B1026" s="7" t="n">
        <v>2.46</v>
      </c>
      <c r="C1026" s="0" t="n">
        <v>1025</v>
      </c>
    </row>
    <row r="1027" customFormat="false" ht="13.8" hidden="false" customHeight="false" outlineLevel="0" collapsed="false">
      <c r="A1027" s="0" t="s">
        <v>554</v>
      </c>
      <c r="B1027" s="7" t="n">
        <v>2.46</v>
      </c>
      <c r="C1027" s="0" t="n">
        <v>1026</v>
      </c>
    </row>
    <row r="1028" customFormat="false" ht="13.8" hidden="false" customHeight="false" outlineLevel="0" collapsed="false">
      <c r="A1028" s="0" t="s">
        <v>1575</v>
      </c>
      <c r="B1028" s="7" t="n">
        <v>2.45</v>
      </c>
      <c r="C1028" s="0" t="n">
        <v>1027</v>
      </c>
    </row>
    <row r="1029" customFormat="false" ht="13.8" hidden="false" customHeight="false" outlineLevel="0" collapsed="false">
      <c r="A1029" s="0" t="s">
        <v>916</v>
      </c>
      <c r="B1029" s="7" t="n">
        <v>2.44</v>
      </c>
      <c r="C1029" s="0" t="n">
        <v>1028</v>
      </c>
    </row>
    <row r="1030" customFormat="false" ht="13.8" hidden="false" customHeight="false" outlineLevel="0" collapsed="false">
      <c r="A1030" s="0" t="s">
        <v>1753</v>
      </c>
      <c r="B1030" s="7" t="n">
        <v>2.44</v>
      </c>
      <c r="C1030" s="0" t="n">
        <v>1029</v>
      </c>
    </row>
    <row r="1031" customFormat="false" ht="13.8" hidden="false" customHeight="false" outlineLevel="0" collapsed="false">
      <c r="A1031" s="0" t="s">
        <v>966</v>
      </c>
      <c r="B1031" s="7" t="n">
        <v>2.43</v>
      </c>
      <c r="C1031" s="0" t="n">
        <v>1030</v>
      </c>
    </row>
    <row r="1032" customFormat="false" ht="13.8" hidden="false" customHeight="false" outlineLevel="0" collapsed="false">
      <c r="A1032" s="0" t="s">
        <v>1913</v>
      </c>
      <c r="B1032" s="7" t="n">
        <v>2.43</v>
      </c>
      <c r="C1032" s="0" t="n">
        <v>1031</v>
      </c>
    </row>
    <row r="1033" customFormat="false" ht="13.8" hidden="false" customHeight="false" outlineLevel="0" collapsed="false">
      <c r="A1033" s="0" t="s">
        <v>1078</v>
      </c>
      <c r="B1033" s="7" t="n">
        <v>2.43</v>
      </c>
      <c r="C1033" s="0" t="n">
        <v>1032</v>
      </c>
    </row>
    <row r="1034" customFormat="false" ht="13.8" hidden="false" customHeight="false" outlineLevel="0" collapsed="false">
      <c r="A1034" s="0" t="s">
        <v>176</v>
      </c>
      <c r="B1034" s="7" t="n">
        <v>2.4</v>
      </c>
      <c r="C1034" s="0" t="n">
        <v>1033</v>
      </c>
    </row>
    <row r="1035" customFormat="false" ht="17.9" hidden="false" customHeight="false" outlineLevel="0" collapsed="false">
      <c r="A1035" s="0" t="s">
        <v>1690</v>
      </c>
      <c r="B1035" s="7" t="n">
        <v>2.4</v>
      </c>
      <c r="C1035" s="0" t="n">
        <v>1034</v>
      </c>
    </row>
    <row r="1036" customFormat="false" ht="13.8" hidden="false" customHeight="false" outlineLevel="0" collapsed="false">
      <c r="A1036" s="0" t="s">
        <v>574</v>
      </c>
      <c r="B1036" s="7" t="n">
        <v>2.39</v>
      </c>
      <c r="C1036" s="0" t="n">
        <v>1035</v>
      </c>
    </row>
    <row r="1037" customFormat="false" ht="13.8" hidden="false" customHeight="false" outlineLevel="0" collapsed="false">
      <c r="A1037" s="0" t="s">
        <v>108</v>
      </c>
      <c r="B1037" s="7" t="n">
        <v>2.38</v>
      </c>
      <c r="C1037" s="0" t="n">
        <v>1036</v>
      </c>
    </row>
    <row r="1038" customFormat="false" ht="13.8" hidden="false" customHeight="false" outlineLevel="0" collapsed="false">
      <c r="A1038" s="0" t="s">
        <v>1198</v>
      </c>
      <c r="B1038" s="7" t="n">
        <v>2.37</v>
      </c>
      <c r="C1038" s="0" t="n">
        <v>1037</v>
      </c>
    </row>
    <row r="1039" customFormat="false" ht="13.8" hidden="false" customHeight="false" outlineLevel="0" collapsed="false">
      <c r="A1039" s="0" t="s">
        <v>540</v>
      </c>
      <c r="B1039" s="7" t="n">
        <v>2.36</v>
      </c>
      <c r="C1039" s="0" t="n">
        <v>1038</v>
      </c>
    </row>
    <row r="1040" customFormat="false" ht="13.8" hidden="false" customHeight="false" outlineLevel="0" collapsed="false">
      <c r="A1040" s="0" t="s">
        <v>415</v>
      </c>
      <c r="B1040" s="7" t="n">
        <v>2.35</v>
      </c>
      <c r="C1040" s="0" t="n">
        <v>1039</v>
      </c>
    </row>
    <row r="1041" customFormat="false" ht="13.8" hidden="false" customHeight="false" outlineLevel="0" collapsed="false">
      <c r="A1041" s="0" t="s">
        <v>563</v>
      </c>
      <c r="B1041" s="7" t="n">
        <v>2.34</v>
      </c>
      <c r="C1041" s="0" t="n">
        <v>1040</v>
      </c>
    </row>
    <row r="1042" customFormat="false" ht="13.8" hidden="false" customHeight="false" outlineLevel="0" collapsed="false">
      <c r="A1042" s="0" t="s">
        <v>2052</v>
      </c>
      <c r="B1042" s="7" t="n">
        <v>2.34</v>
      </c>
      <c r="C1042" s="0" t="n">
        <v>1041</v>
      </c>
    </row>
    <row r="1043" customFormat="false" ht="13.8" hidden="false" customHeight="false" outlineLevel="0" collapsed="false">
      <c r="A1043" s="0" t="s">
        <v>2053</v>
      </c>
      <c r="B1043" s="7" t="n">
        <v>2.32</v>
      </c>
      <c r="C1043" s="0" t="n">
        <v>1042</v>
      </c>
    </row>
    <row r="1044" customFormat="false" ht="13.8" hidden="false" customHeight="false" outlineLevel="0" collapsed="false">
      <c r="A1044" s="0" t="s">
        <v>1836</v>
      </c>
      <c r="B1044" s="7" t="n">
        <v>2.32</v>
      </c>
      <c r="C1044" s="0" t="n">
        <v>1043</v>
      </c>
    </row>
    <row r="1045" customFormat="false" ht="13.8" hidden="false" customHeight="false" outlineLevel="0" collapsed="false">
      <c r="A1045" s="0" t="s">
        <v>2054</v>
      </c>
      <c r="B1045" s="7" t="n">
        <v>2.31</v>
      </c>
      <c r="C1045" s="0" t="n">
        <v>1044</v>
      </c>
    </row>
    <row r="1046" customFormat="false" ht="13.8" hidden="false" customHeight="false" outlineLevel="0" collapsed="false">
      <c r="A1046" s="0" t="s">
        <v>2055</v>
      </c>
      <c r="B1046" s="7" t="n">
        <v>2.31</v>
      </c>
      <c r="C1046" s="0" t="n">
        <v>1045</v>
      </c>
    </row>
    <row r="1047" customFormat="false" ht="13.8" hidden="false" customHeight="false" outlineLevel="0" collapsed="false">
      <c r="A1047" s="0" t="s">
        <v>1013</v>
      </c>
      <c r="B1047" s="7" t="n">
        <v>2.3</v>
      </c>
      <c r="C1047" s="0" t="n">
        <v>1046</v>
      </c>
    </row>
    <row r="1048" customFormat="false" ht="13.8" hidden="false" customHeight="false" outlineLevel="0" collapsed="false">
      <c r="A1048" s="0" t="s">
        <v>700</v>
      </c>
      <c r="B1048" s="7" t="n">
        <v>2.26</v>
      </c>
      <c r="C1048" s="0" t="n">
        <v>1047</v>
      </c>
    </row>
    <row r="1049" customFormat="false" ht="13.8" hidden="false" customHeight="false" outlineLevel="0" collapsed="false">
      <c r="A1049" s="0" t="s">
        <v>1348</v>
      </c>
      <c r="B1049" s="7" t="n">
        <v>2.26</v>
      </c>
      <c r="C1049" s="0" t="n">
        <v>1048</v>
      </c>
    </row>
    <row r="1050" customFormat="false" ht="13.8" hidden="false" customHeight="false" outlineLevel="0" collapsed="false">
      <c r="A1050" s="0" t="s">
        <v>1357</v>
      </c>
      <c r="B1050" s="7" t="n">
        <v>2.25</v>
      </c>
      <c r="C1050" s="0" t="n">
        <v>1049</v>
      </c>
    </row>
    <row r="1051" customFormat="false" ht="13.8" hidden="false" customHeight="false" outlineLevel="0" collapsed="false">
      <c r="A1051" s="0" t="s">
        <v>1909</v>
      </c>
      <c r="B1051" s="7" t="n">
        <v>2.25</v>
      </c>
      <c r="C1051" s="0" t="n">
        <v>1050</v>
      </c>
    </row>
    <row r="1052" customFormat="false" ht="13.8" hidden="false" customHeight="false" outlineLevel="0" collapsed="false">
      <c r="A1052" s="0" t="s">
        <v>1358</v>
      </c>
      <c r="B1052" s="7" t="n">
        <v>2.24</v>
      </c>
      <c r="C1052" s="0" t="n">
        <v>1051</v>
      </c>
    </row>
    <row r="1053" customFormat="false" ht="13.8" hidden="false" customHeight="false" outlineLevel="0" collapsed="false">
      <c r="A1053" s="0" t="s">
        <v>1894</v>
      </c>
      <c r="B1053" s="7" t="n">
        <v>2.24</v>
      </c>
      <c r="C1053" s="0" t="n">
        <v>1052</v>
      </c>
    </row>
    <row r="1054" customFormat="false" ht="13.8" hidden="false" customHeight="false" outlineLevel="0" collapsed="false">
      <c r="A1054" s="0" t="s">
        <v>1087</v>
      </c>
      <c r="B1054" s="7" t="n">
        <v>2.24</v>
      </c>
      <c r="C1054" s="0" t="n">
        <v>1053</v>
      </c>
    </row>
    <row r="1055" customFormat="false" ht="13.8" hidden="false" customHeight="false" outlineLevel="0" collapsed="false">
      <c r="A1055" s="0" t="s">
        <v>1559</v>
      </c>
      <c r="B1055" s="7" t="n">
        <v>2.21</v>
      </c>
      <c r="C1055" s="0" t="n">
        <v>1054</v>
      </c>
    </row>
    <row r="1056" customFormat="false" ht="13.8" hidden="false" customHeight="false" outlineLevel="0" collapsed="false">
      <c r="A1056" s="0" t="s">
        <v>1136</v>
      </c>
      <c r="B1056" s="7" t="n">
        <v>2.21</v>
      </c>
      <c r="C1056" s="0" t="n">
        <v>1055</v>
      </c>
    </row>
    <row r="1057" customFormat="false" ht="13.8" hidden="false" customHeight="false" outlineLevel="0" collapsed="false">
      <c r="A1057" s="0" t="s">
        <v>56</v>
      </c>
      <c r="B1057" s="7" t="n">
        <v>2.2</v>
      </c>
      <c r="C1057" s="0" t="n">
        <v>1056</v>
      </c>
    </row>
    <row r="1058" customFormat="false" ht="13.8" hidden="false" customHeight="false" outlineLevel="0" collapsed="false">
      <c r="A1058" s="0" t="s">
        <v>1831</v>
      </c>
      <c r="B1058" s="7" t="n">
        <v>2.19</v>
      </c>
      <c r="C1058" s="0" t="n">
        <v>1057</v>
      </c>
    </row>
    <row r="1059" customFormat="false" ht="13.8" hidden="false" customHeight="false" outlineLevel="0" collapsed="false">
      <c r="A1059" s="0" t="s">
        <v>950</v>
      </c>
      <c r="B1059" s="7" t="n">
        <v>2.17</v>
      </c>
      <c r="C1059" s="0" t="n">
        <v>1058</v>
      </c>
    </row>
    <row r="1060" customFormat="false" ht="13.8" hidden="false" customHeight="false" outlineLevel="0" collapsed="false">
      <c r="A1060" s="0" t="s">
        <v>880</v>
      </c>
      <c r="B1060" s="7" t="n">
        <v>2.15</v>
      </c>
      <c r="C1060" s="0" t="n">
        <v>1059</v>
      </c>
    </row>
    <row r="1061" customFormat="false" ht="13.8" hidden="false" customHeight="false" outlineLevel="0" collapsed="false">
      <c r="A1061" s="0" t="s">
        <v>1241</v>
      </c>
      <c r="B1061" s="7" t="n">
        <v>2.13</v>
      </c>
      <c r="C1061" s="0" t="n">
        <v>1060</v>
      </c>
    </row>
    <row r="1062" customFormat="false" ht="17.9" hidden="false" customHeight="false" outlineLevel="0" collapsed="false">
      <c r="A1062" s="0" t="s">
        <v>2056</v>
      </c>
      <c r="B1062" s="7" t="n">
        <v>2.12</v>
      </c>
      <c r="C1062" s="0" t="n">
        <v>1061</v>
      </c>
    </row>
    <row r="1063" customFormat="false" ht="13.8" hidden="false" customHeight="false" outlineLevel="0" collapsed="false">
      <c r="A1063" s="0" t="s">
        <v>1478</v>
      </c>
      <c r="B1063" s="7" t="n">
        <v>2.12</v>
      </c>
      <c r="C1063" s="0" t="n">
        <v>1062</v>
      </c>
    </row>
    <row r="1064" customFormat="false" ht="13.8" hidden="false" customHeight="false" outlineLevel="0" collapsed="false">
      <c r="A1064" s="0" t="s">
        <v>1924</v>
      </c>
      <c r="B1064" s="7" t="n">
        <v>2.12</v>
      </c>
      <c r="C1064" s="0" t="n">
        <v>1063</v>
      </c>
    </row>
    <row r="1065" customFormat="false" ht="13.8" hidden="false" customHeight="false" outlineLevel="0" collapsed="false">
      <c r="A1065" s="0" t="s">
        <v>306</v>
      </c>
      <c r="B1065" s="7" t="n">
        <v>2.11</v>
      </c>
      <c r="C1065" s="0" t="n">
        <v>1064</v>
      </c>
    </row>
    <row r="1066" customFormat="false" ht="13.8" hidden="false" customHeight="false" outlineLevel="0" collapsed="false">
      <c r="A1066" s="0" t="s">
        <v>1294</v>
      </c>
      <c r="B1066" s="7" t="n">
        <v>2.09</v>
      </c>
      <c r="C1066" s="0" t="n">
        <v>1065</v>
      </c>
    </row>
    <row r="1067" customFormat="false" ht="17.9" hidden="false" customHeight="false" outlineLevel="0" collapsed="false">
      <c r="A1067" s="0" t="s">
        <v>1303</v>
      </c>
      <c r="B1067" s="7" t="n">
        <v>2.08</v>
      </c>
      <c r="C1067" s="0" t="n">
        <v>1066</v>
      </c>
    </row>
    <row r="1068" customFormat="false" ht="13.8" hidden="false" customHeight="false" outlineLevel="0" collapsed="false">
      <c r="A1068" s="0" t="s">
        <v>1905</v>
      </c>
      <c r="B1068" s="7" t="n">
        <v>2.08</v>
      </c>
      <c r="C1068" s="0" t="n">
        <v>1067</v>
      </c>
    </row>
    <row r="1069" customFormat="false" ht="13.8" hidden="false" customHeight="false" outlineLevel="0" collapsed="false">
      <c r="A1069" s="0" t="s">
        <v>739</v>
      </c>
      <c r="B1069" s="7" t="n">
        <v>2.07</v>
      </c>
      <c r="C1069" s="0" t="n">
        <v>1068</v>
      </c>
    </row>
    <row r="1070" customFormat="false" ht="13.8" hidden="false" customHeight="false" outlineLevel="0" collapsed="false">
      <c r="A1070" s="0" t="s">
        <v>1485</v>
      </c>
      <c r="B1070" s="7" t="n">
        <v>2.07</v>
      </c>
      <c r="C1070" s="0" t="n">
        <v>1069</v>
      </c>
    </row>
    <row r="1071" customFormat="false" ht="13.8" hidden="false" customHeight="false" outlineLevel="0" collapsed="false">
      <c r="A1071" s="0" t="s">
        <v>1550</v>
      </c>
      <c r="B1071" s="7" t="n">
        <v>2.06</v>
      </c>
      <c r="C1071" s="0" t="n">
        <v>1070</v>
      </c>
    </row>
    <row r="1072" customFormat="false" ht="13.8" hidden="false" customHeight="false" outlineLevel="0" collapsed="false">
      <c r="A1072" s="0" t="s">
        <v>906</v>
      </c>
      <c r="B1072" s="7" t="n">
        <v>2.05</v>
      </c>
      <c r="C1072" s="0" t="n">
        <v>1071</v>
      </c>
    </row>
    <row r="1073" customFormat="false" ht="13.8" hidden="false" customHeight="false" outlineLevel="0" collapsed="false">
      <c r="A1073" s="0" t="s">
        <v>1341</v>
      </c>
      <c r="B1073" s="7" t="n">
        <v>2.05</v>
      </c>
      <c r="C1073" s="0" t="n">
        <v>1072</v>
      </c>
    </row>
    <row r="1074" customFormat="false" ht="17.9" hidden="false" customHeight="false" outlineLevel="0" collapsed="false">
      <c r="A1074" s="0" t="s">
        <v>538</v>
      </c>
      <c r="B1074" s="7" t="n">
        <v>2.04</v>
      </c>
      <c r="C1074" s="0" t="n">
        <v>1073</v>
      </c>
    </row>
    <row r="1075" customFormat="false" ht="13.8" hidden="false" customHeight="false" outlineLevel="0" collapsed="false">
      <c r="A1075" s="0" t="s">
        <v>159</v>
      </c>
      <c r="B1075" s="7" t="n">
        <v>2.04</v>
      </c>
      <c r="C1075" s="0" t="n">
        <v>1074</v>
      </c>
    </row>
    <row r="1076" customFormat="false" ht="13.8" hidden="false" customHeight="false" outlineLevel="0" collapsed="false">
      <c r="A1076" s="0" t="s">
        <v>786</v>
      </c>
      <c r="B1076" s="7" t="n">
        <v>2.03</v>
      </c>
      <c r="C1076" s="0" t="n">
        <v>1075</v>
      </c>
    </row>
    <row r="1077" customFormat="false" ht="17.9" hidden="false" customHeight="false" outlineLevel="0" collapsed="false">
      <c r="A1077" s="0" t="s">
        <v>1486</v>
      </c>
      <c r="B1077" s="7" t="n">
        <v>2.03</v>
      </c>
      <c r="C1077" s="0" t="n">
        <v>1076</v>
      </c>
    </row>
    <row r="1078" customFormat="false" ht="13.8" hidden="false" customHeight="false" outlineLevel="0" collapsed="false">
      <c r="A1078" s="0" t="s">
        <v>1860</v>
      </c>
      <c r="B1078" s="7" t="n">
        <v>2.02</v>
      </c>
      <c r="C1078" s="0" t="n">
        <v>1077</v>
      </c>
    </row>
    <row r="1079" customFormat="false" ht="13.8" hidden="false" customHeight="false" outlineLevel="0" collapsed="false">
      <c r="A1079" s="0" t="s">
        <v>1006</v>
      </c>
      <c r="B1079" s="7" t="n">
        <v>2.01</v>
      </c>
      <c r="C1079" s="0" t="n">
        <v>1078</v>
      </c>
    </row>
    <row r="1080" customFormat="false" ht="13.8" hidden="false" customHeight="false" outlineLevel="0" collapsed="false">
      <c r="A1080" s="0" t="s">
        <v>1577</v>
      </c>
      <c r="B1080" s="7" t="n">
        <v>2</v>
      </c>
      <c r="C1080" s="0" t="n">
        <v>1079</v>
      </c>
    </row>
    <row r="1081" customFormat="false" ht="13.8" hidden="false" customHeight="false" outlineLevel="0" collapsed="false">
      <c r="A1081" s="0" t="s">
        <v>16</v>
      </c>
      <c r="B1081" s="7" t="n">
        <v>2</v>
      </c>
      <c r="C1081" s="0" t="n">
        <v>1080</v>
      </c>
    </row>
    <row r="1082" customFormat="false" ht="13.8" hidden="false" customHeight="false" outlineLevel="0" collapsed="false">
      <c r="A1082" s="0" t="s">
        <v>1434</v>
      </c>
      <c r="B1082" s="7" t="n">
        <v>1.99</v>
      </c>
      <c r="C1082" s="0" t="n">
        <v>1081</v>
      </c>
    </row>
    <row r="1083" customFormat="false" ht="13.8" hidden="false" customHeight="false" outlineLevel="0" collapsed="false">
      <c r="A1083" s="0" t="s">
        <v>1890</v>
      </c>
      <c r="B1083" s="7" t="n">
        <v>1.98</v>
      </c>
      <c r="C1083" s="0" t="n">
        <v>1082</v>
      </c>
    </row>
    <row r="1084" customFormat="false" ht="13.8" hidden="false" customHeight="false" outlineLevel="0" collapsed="false">
      <c r="A1084" s="0" t="s">
        <v>1666</v>
      </c>
      <c r="B1084" s="7" t="n">
        <v>1.97</v>
      </c>
      <c r="C1084" s="0" t="n">
        <v>1083</v>
      </c>
    </row>
    <row r="1085" customFormat="false" ht="13.8" hidden="false" customHeight="false" outlineLevel="0" collapsed="false">
      <c r="A1085" s="0" t="s">
        <v>884</v>
      </c>
      <c r="B1085" s="7" t="n">
        <v>1.97</v>
      </c>
      <c r="C1085" s="0" t="n">
        <v>1084</v>
      </c>
    </row>
    <row r="1086" customFormat="false" ht="17.9" hidden="false" customHeight="false" outlineLevel="0" collapsed="false">
      <c r="A1086" s="0" t="s">
        <v>280</v>
      </c>
      <c r="B1086" s="7" t="n">
        <v>1.96</v>
      </c>
      <c r="C1086" s="0" t="n">
        <v>1085</v>
      </c>
    </row>
    <row r="1087" customFormat="false" ht="13.8" hidden="false" customHeight="false" outlineLevel="0" collapsed="false">
      <c r="A1087" s="0" t="s">
        <v>1194</v>
      </c>
      <c r="B1087" s="7" t="n">
        <v>1.96</v>
      </c>
      <c r="C1087" s="0" t="n">
        <v>1086</v>
      </c>
    </row>
    <row r="1088" customFormat="false" ht="13.8" hidden="false" customHeight="false" outlineLevel="0" collapsed="false">
      <c r="A1088" s="0" t="s">
        <v>205</v>
      </c>
      <c r="B1088" s="7" t="n">
        <v>1.96</v>
      </c>
      <c r="C1088" s="0" t="n">
        <v>1087</v>
      </c>
    </row>
    <row r="1089" customFormat="false" ht="13.8" hidden="false" customHeight="false" outlineLevel="0" collapsed="false">
      <c r="A1089" s="0" t="s">
        <v>1035</v>
      </c>
      <c r="B1089" s="7" t="n">
        <v>1.95</v>
      </c>
      <c r="C1089" s="0" t="n">
        <v>1088</v>
      </c>
    </row>
    <row r="1090" customFormat="false" ht="13.8" hidden="false" customHeight="false" outlineLevel="0" collapsed="false">
      <c r="A1090" s="0" t="s">
        <v>251</v>
      </c>
      <c r="B1090" s="7" t="n">
        <v>1.95</v>
      </c>
      <c r="C1090" s="0" t="n">
        <v>1089</v>
      </c>
    </row>
    <row r="1091" customFormat="false" ht="13.8" hidden="false" customHeight="false" outlineLevel="0" collapsed="false">
      <c r="A1091" s="0" t="s">
        <v>1865</v>
      </c>
      <c r="B1091" s="7" t="n">
        <v>1.93</v>
      </c>
      <c r="C1091" s="0" t="n">
        <v>1090</v>
      </c>
    </row>
    <row r="1092" customFormat="false" ht="13.8" hidden="false" customHeight="false" outlineLevel="0" collapsed="false">
      <c r="A1092" s="0" t="s">
        <v>771</v>
      </c>
      <c r="B1092" s="7" t="n">
        <v>1.93</v>
      </c>
      <c r="C1092" s="0" t="n">
        <v>1091</v>
      </c>
    </row>
    <row r="1093" customFormat="false" ht="17.9" hidden="false" customHeight="false" outlineLevel="0" collapsed="false">
      <c r="A1093" s="0" t="s">
        <v>151</v>
      </c>
      <c r="B1093" s="7" t="n">
        <v>1.92</v>
      </c>
      <c r="C1093" s="0" t="n">
        <v>1092</v>
      </c>
    </row>
    <row r="1094" customFormat="false" ht="13.8" hidden="false" customHeight="false" outlineLevel="0" collapsed="false">
      <c r="A1094" s="0" t="s">
        <v>1394</v>
      </c>
      <c r="B1094" s="7" t="n">
        <v>1.9</v>
      </c>
      <c r="C1094" s="0" t="n">
        <v>1093</v>
      </c>
    </row>
    <row r="1095" customFormat="false" ht="13.8" hidden="false" customHeight="false" outlineLevel="0" collapsed="false">
      <c r="A1095" s="0" t="s">
        <v>1804</v>
      </c>
      <c r="B1095" s="7" t="n">
        <v>1.9</v>
      </c>
      <c r="C1095" s="0" t="n">
        <v>1094</v>
      </c>
    </row>
    <row r="1096" customFormat="false" ht="13.8" hidden="false" customHeight="false" outlineLevel="0" collapsed="false">
      <c r="A1096" s="0" t="s">
        <v>284</v>
      </c>
      <c r="B1096" s="7" t="n">
        <v>1.9</v>
      </c>
      <c r="C1096" s="0" t="n">
        <v>1095</v>
      </c>
    </row>
    <row r="1097" customFormat="false" ht="13.8" hidden="false" customHeight="false" outlineLevel="0" collapsed="false">
      <c r="A1097" s="0" t="s">
        <v>881</v>
      </c>
      <c r="B1097" s="7" t="n">
        <v>1.88</v>
      </c>
      <c r="C1097" s="0" t="n">
        <v>1096</v>
      </c>
    </row>
    <row r="1098" customFormat="false" ht="13.8" hidden="false" customHeight="false" outlineLevel="0" collapsed="false">
      <c r="A1098" s="0" t="s">
        <v>1936</v>
      </c>
      <c r="B1098" s="7" t="n">
        <v>1.87</v>
      </c>
      <c r="C1098" s="0" t="n">
        <v>1097</v>
      </c>
    </row>
    <row r="1099" customFormat="false" ht="13.8" hidden="false" customHeight="false" outlineLevel="0" collapsed="false">
      <c r="A1099" s="0" t="s">
        <v>655</v>
      </c>
      <c r="B1099" s="7" t="n">
        <v>1.87</v>
      </c>
      <c r="C1099" s="0" t="n">
        <v>1098</v>
      </c>
    </row>
    <row r="1100" customFormat="false" ht="13.8" hidden="false" customHeight="false" outlineLevel="0" collapsed="false">
      <c r="A1100" s="0" t="s">
        <v>1096</v>
      </c>
      <c r="B1100" s="7" t="n">
        <v>1.86</v>
      </c>
      <c r="C1100" s="0" t="n">
        <v>1099</v>
      </c>
    </row>
    <row r="1101" customFormat="false" ht="13.8" hidden="false" customHeight="false" outlineLevel="0" collapsed="false">
      <c r="A1101" s="0" t="s">
        <v>1673</v>
      </c>
      <c r="B1101" s="7" t="n">
        <v>1.85</v>
      </c>
      <c r="C1101" s="0" t="n">
        <v>1100</v>
      </c>
    </row>
    <row r="1102" customFormat="false" ht="13.8" hidden="false" customHeight="false" outlineLevel="0" collapsed="false">
      <c r="A1102" s="0" t="s">
        <v>450</v>
      </c>
      <c r="B1102" s="7" t="n">
        <v>1.85</v>
      </c>
      <c r="C1102" s="0" t="n">
        <v>1101</v>
      </c>
    </row>
    <row r="1103" customFormat="false" ht="13.8" hidden="false" customHeight="false" outlineLevel="0" collapsed="false">
      <c r="A1103" s="0" t="s">
        <v>1759</v>
      </c>
      <c r="B1103" s="7" t="n">
        <v>1.84</v>
      </c>
      <c r="C1103" s="0" t="n">
        <v>1102</v>
      </c>
    </row>
    <row r="1104" customFormat="false" ht="13.8" hidden="false" customHeight="false" outlineLevel="0" collapsed="false">
      <c r="A1104" s="0" t="s">
        <v>1508</v>
      </c>
      <c r="B1104" s="7" t="n">
        <v>1.83</v>
      </c>
      <c r="C1104" s="0" t="n">
        <v>1103</v>
      </c>
    </row>
    <row r="1105" customFormat="false" ht="13.8" hidden="false" customHeight="false" outlineLevel="0" collapsed="false">
      <c r="A1105" s="0" t="s">
        <v>274</v>
      </c>
      <c r="B1105" s="7" t="n">
        <v>1.81</v>
      </c>
      <c r="C1105" s="0" t="n">
        <v>1104</v>
      </c>
    </row>
    <row r="1106" customFormat="false" ht="13.8" hidden="false" customHeight="false" outlineLevel="0" collapsed="false">
      <c r="A1106" s="0" t="s">
        <v>943</v>
      </c>
      <c r="B1106" s="7" t="n">
        <v>1.8</v>
      </c>
      <c r="C1106" s="0" t="n">
        <v>1105</v>
      </c>
    </row>
    <row r="1107" customFormat="false" ht="13.8" hidden="false" customHeight="false" outlineLevel="0" collapsed="false">
      <c r="A1107" s="0" t="s">
        <v>1048</v>
      </c>
      <c r="B1107" s="7" t="n">
        <v>1.8</v>
      </c>
      <c r="C1107" s="0" t="n">
        <v>1106</v>
      </c>
    </row>
    <row r="1108" customFormat="false" ht="13.8" hidden="false" customHeight="false" outlineLevel="0" collapsed="false">
      <c r="A1108" s="0" t="s">
        <v>1259</v>
      </c>
      <c r="B1108" s="7" t="n">
        <v>1.78</v>
      </c>
      <c r="C1108" s="0" t="n">
        <v>1107</v>
      </c>
    </row>
    <row r="1109" customFormat="false" ht="13.8" hidden="false" customHeight="false" outlineLevel="0" collapsed="false">
      <c r="A1109" s="0" t="s">
        <v>451</v>
      </c>
      <c r="B1109" s="7" t="n">
        <v>1.78</v>
      </c>
      <c r="C1109" s="0" t="n">
        <v>1108</v>
      </c>
    </row>
    <row r="1110" customFormat="false" ht="13.8" hidden="false" customHeight="false" outlineLevel="0" collapsed="false">
      <c r="A1110" s="0" t="s">
        <v>1778</v>
      </c>
      <c r="B1110" s="7" t="n">
        <v>1.77</v>
      </c>
      <c r="C1110" s="0" t="n">
        <v>1109</v>
      </c>
    </row>
    <row r="1111" customFormat="false" ht="13.8" hidden="false" customHeight="false" outlineLevel="0" collapsed="false">
      <c r="A1111" s="0" t="s">
        <v>1768</v>
      </c>
      <c r="B1111" s="7" t="n">
        <v>1.76</v>
      </c>
      <c r="C1111" s="0" t="n">
        <v>1110</v>
      </c>
    </row>
    <row r="1112" customFormat="false" ht="13.8" hidden="false" customHeight="false" outlineLevel="0" collapsed="false">
      <c r="A1112" s="0" t="s">
        <v>80</v>
      </c>
      <c r="B1112" s="7" t="n">
        <v>1.76</v>
      </c>
      <c r="C1112" s="0" t="n">
        <v>1111</v>
      </c>
    </row>
    <row r="1113" customFormat="false" ht="13.8" hidden="false" customHeight="false" outlineLevel="0" collapsed="false">
      <c r="A1113" s="0" t="s">
        <v>758</v>
      </c>
      <c r="B1113" s="7" t="n">
        <v>1.75</v>
      </c>
      <c r="C1113" s="0" t="n">
        <v>1112</v>
      </c>
    </row>
    <row r="1114" customFormat="false" ht="13.8" hidden="false" customHeight="false" outlineLevel="0" collapsed="false">
      <c r="A1114" s="0" t="s">
        <v>471</v>
      </c>
      <c r="B1114" s="7" t="n">
        <v>1.74</v>
      </c>
      <c r="C1114" s="0" t="n">
        <v>1113</v>
      </c>
    </row>
    <row r="1115" customFormat="false" ht="13.8" hidden="false" customHeight="false" outlineLevel="0" collapsed="false">
      <c r="A1115" s="0" t="s">
        <v>354</v>
      </c>
      <c r="B1115" s="7" t="n">
        <v>1.73</v>
      </c>
      <c r="C1115" s="0" t="n">
        <v>1114</v>
      </c>
    </row>
    <row r="1116" customFormat="false" ht="13.8" hidden="false" customHeight="false" outlineLevel="0" collapsed="false">
      <c r="A1116" s="0" t="s">
        <v>630</v>
      </c>
      <c r="B1116" s="7" t="n">
        <v>1.73</v>
      </c>
      <c r="C1116" s="0" t="n">
        <v>1115</v>
      </c>
    </row>
    <row r="1117" customFormat="false" ht="13.8" hidden="false" customHeight="false" outlineLevel="0" collapsed="false">
      <c r="A1117" s="0" t="s">
        <v>1329</v>
      </c>
      <c r="B1117" s="7" t="n">
        <v>1.73</v>
      </c>
      <c r="C1117" s="0" t="n">
        <v>1116</v>
      </c>
    </row>
    <row r="1118" customFormat="false" ht="13.8" hidden="false" customHeight="false" outlineLevel="0" collapsed="false">
      <c r="A1118" s="0" t="s">
        <v>733</v>
      </c>
      <c r="B1118" s="7" t="n">
        <v>1.73</v>
      </c>
      <c r="C1118" s="0" t="n">
        <v>1117</v>
      </c>
    </row>
    <row r="1119" customFormat="false" ht="13.8" hidden="false" customHeight="false" outlineLevel="0" collapsed="false">
      <c r="A1119" s="0" t="s">
        <v>829</v>
      </c>
      <c r="B1119" s="7" t="n">
        <v>1.72</v>
      </c>
      <c r="C1119" s="0" t="n">
        <v>1118</v>
      </c>
    </row>
    <row r="1120" customFormat="false" ht="13.8" hidden="false" customHeight="false" outlineLevel="0" collapsed="false">
      <c r="A1120" s="0" t="s">
        <v>342</v>
      </c>
      <c r="B1120" s="7" t="n">
        <v>1.71</v>
      </c>
      <c r="C1120" s="0" t="n">
        <v>1119</v>
      </c>
    </row>
    <row r="1121" customFormat="false" ht="13.8" hidden="false" customHeight="false" outlineLevel="0" collapsed="false">
      <c r="A1121" s="0" t="s">
        <v>290</v>
      </c>
      <c r="B1121" s="7" t="n">
        <v>1.71</v>
      </c>
      <c r="C1121" s="0" t="n">
        <v>1120</v>
      </c>
    </row>
    <row r="1122" customFormat="false" ht="13.8" hidden="false" customHeight="false" outlineLevel="0" collapsed="false">
      <c r="A1122" s="0" t="s">
        <v>2006</v>
      </c>
      <c r="B1122" s="7" t="n">
        <v>1.7</v>
      </c>
      <c r="C1122" s="0" t="n">
        <v>1121</v>
      </c>
    </row>
    <row r="1123" customFormat="false" ht="13.8" hidden="false" customHeight="false" outlineLevel="0" collapsed="false">
      <c r="A1123" s="0" t="s">
        <v>1266</v>
      </c>
      <c r="B1123" s="7" t="n">
        <v>1.69</v>
      </c>
      <c r="C1123" s="0" t="n">
        <v>1122</v>
      </c>
    </row>
    <row r="1124" customFormat="false" ht="17.9" hidden="false" customHeight="false" outlineLevel="0" collapsed="false">
      <c r="A1124" s="0" t="s">
        <v>249</v>
      </c>
      <c r="B1124" s="7" t="n">
        <v>1.68</v>
      </c>
      <c r="C1124" s="0" t="n">
        <v>1123</v>
      </c>
    </row>
    <row r="1125" customFormat="false" ht="13.8" hidden="false" customHeight="false" outlineLevel="0" collapsed="false">
      <c r="A1125" s="0" t="s">
        <v>235</v>
      </c>
      <c r="B1125" s="7" t="n">
        <v>1.68</v>
      </c>
      <c r="C1125" s="0" t="n">
        <v>1124</v>
      </c>
    </row>
    <row r="1126" customFormat="false" ht="13.8" hidden="false" customHeight="false" outlineLevel="0" collapsed="false">
      <c r="A1126" s="0" t="s">
        <v>1966</v>
      </c>
      <c r="B1126" s="7" t="n">
        <v>1.68</v>
      </c>
      <c r="C1126" s="0" t="n">
        <v>1125</v>
      </c>
    </row>
    <row r="1127" customFormat="false" ht="17.9" hidden="false" customHeight="false" outlineLevel="0" collapsed="false">
      <c r="A1127" s="0" t="s">
        <v>1215</v>
      </c>
      <c r="B1127" s="7" t="n">
        <v>1.67</v>
      </c>
      <c r="C1127" s="0" t="n">
        <v>1126</v>
      </c>
    </row>
    <row r="1128" customFormat="false" ht="17.9" hidden="false" customHeight="false" outlineLevel="0" collapsed="false">
      <c r="A1128" s="0" t="s">
        <v>650</v>
      </c>
      <c r="B1128" s="7" t="n">
        <v>1.67</v>
      </c>
      <c r="C1128" s="0" t="n">
        <v>1127</v>
      </c>
    </row>
    <row r="1129" customFormat="false" ht="13.8" hidden="false" customHeight="false" outlineLevel="0" collapsed="false">
      <c r="A1129" s="0" t="s">
        <v>791</v>
      </c>
      <c r="B1129" s="7" t="n">
        <v>1.67</v>
      </c>
      <c r="C1129" s="0" t="n">
        <v>1128</v>
      </c>
    </row>
    <row r="1130" customFormat="false" ht="13.8" hidden="false" customHeight="false" outlineLevel="0" collapsed="false">
      <c r="A1130" s="0" t="s">
        <v>894</v>
      </c>
      <c r="B1130" s="7" t="n">
        <v>1.66</v>
      </c>
      <c r="C1130" s="0" t="n">
        <v>1129</v>
      </c>
    </row>
    <row r="1131" customFormat="false" ht="13.8" hidden="false" customHeight="false" outlineLevel="0" collapsed="false">
      <c r="A1131" s="0" t="s">
        <v>1224</v>
      </c>
      <c r="B1131" s="7" t="n">
        <v>1.66</v>
      </c>
      <c r="C1131" s="0" t="n">
        <v>1130</v>
      </c>
    </row>
    <row r="1132" customFormat="false" ht="13.8" hidden="false" customHeight="false" outlineLevel="0" collapsed="false">
      <c r="A1132" s="0" t="s">
        <v>1993</v>
      </c>
      <c r="B1132" s="7" t="n">
        <v>1.62</v>
      </c>
      <c r="C1132" s="0" t="n">
        <v>1131</v>
      </c>
    </row>
    <row r="1133" customFormat="false" ht="13.8" hidden="false" customHeight="false" outlineLevel="0" collapsed="false">
      <c r="A1133" s="0" t="s">
        <v>524</v>
      </c>
      <c r="B1133" s="7" t="n">
        <v>1.62</v>
      </c>
      <c r="C1133" s="0" t="n">
        <v>1132</v>
      </c>
    </row>
    <row r="1134" customFormat="false" ht="13.8" hidden="false" customHeight="false" outlineLevel="0" collapsed="false">
      <c r="A1134" s="0" t="s">
        <v>483</v>
      </c>
      <c r="B1134" s="7" t="n">
        <v>1.59</v>
      </c>
      <c r="C1134" s="0" t="n">
        <v>1133</v>
      </c>
    </row>
    <row r="1135" customFormat="false" ht="13.8" hidden="false" customHeight="false" outlineLevel="0" collapsed="false">
      <c r="A1135" s="0" t="s">
        <v>1605</v>
      </c>
      <c r="B1135" s="7" t="n">
        <v>1.59</v>
      </c>
      <c r="C1135" s="0" t="n">
        <v>1134</v>
      </c>
    </row>
    <row r="1136" customFormat="false" ht="13.8" hidden="false" customHeight="false" outlineLevel="0" collapsed="false">
      <c r="A1136" s="0" t="s">
        <v>690</v>
      </c>
      <c r="B1136" s="7" t="n">
        <v>1.59</v>
      </c>
      <c r="C1136" s="0" t="n">
        <v>1135</v>
      </c>
    </row>
    <row r="1137" customFormat="false" ht="13.8" hidden="false" customHeight="false" outlineLevel="0" collapsed="false">
      <c r="A1137" s="0" t="s">
        <v>1879</v>
      </c>
      <c r="B1137" s="7" t="n">
        <v>1.58</v>
      </c>
      <c r="C1137" s="0" t="n">
        <v>1136</v>
      </c>
    </row>
    <row r="1138" customFormat="false" ht="13.8" hidden="false" customHeight="false" outlineLevel="0" collapsed="false">
      <c r="A1138" s="0" t="s">
        <v>1897</v>
      </c>
      <c r="B1138" s="7" t="n">
        <v>1.58</v>
      </c>
      <c r="C1138" s="0" t="n">
        <v>1137</v>
      </c>
    </row>
    <row r="1139" customFormat="false" ht="13.8" hidden="false" customHeight="false" outlineLevel="0" collapsed="false">
      <c r="A1139" s="0" t="s">
        <v>754</v>
      </c>
      <c r="B1139" s="7" t="n">
        <v>1.57</v>
      </c>
      <c r="C1139" s="0" t="n">
        <v>1138</v>
      </c>
    </row>
    <row r="1140" customFormat="false" ht="13.8" hidden="false" customHeight="false" outlineLevel="0" collapsed="false">
      <c r="A1140" s="0" t="s">
        <v>1828</v>
      </c>
      <c r="B1140" s="7" t="n">
        <v>1.56</v>
      </c>
      <c r="C1140" s="0" t="n">
        <v>1139</v>
      </c>
    </row>
    <row r="1141" customFormat="false" ht="13.8" hidden="false" customHeight="false" outlineLevel="0" collapsed="false">
      <c r="A1141" s="0" t="s">
        <v>1053</v>
      </c>
      <c r="B1141" s="7" t="n">
        <v>1.56</v>
      </c>
      <c r="C1141" s="0" t="n">
        <v>1140</v>
      </c>
    </row>
    <row r="1142" customFormat="false" ht="13.8" hidden="false" customHeight="false" outlineLevel="0" collapsed="false">
      <c r="A1142" s="0" t="s">
        <v>867</v>
      </c>
      <c r="B1142" s="7" t="n">
        <v>1.55</v>
      </c>
      <c r="C1142" s="0" t="n">
        <v>1141</v>
      </c>
    </row>
    <row r="1143" customFormat="false" ht="13.8" hidden="false" customHeight="false" outlineLevel="0" collapsed="false">
      <c r="A1143" s="0" t="s">
        <v>2057</v>
      </c>
      <c r="B1143" s="7" t="n">
        <v>1.55</v>
      </c>
      <c r="C1143" s="0" t="n">
        <v>1142</v>
      </c>
    </row>
    <row r="1144" customFormat="false" ht="13.8" hidden="false" customHeight="false" outlineLevel="0" collapsed="false">
      <c r="A1144" s="0" t="s">
        <v>625</v>
      </c>
      <c r="B1144" s="7" t="n">
        <v>1.54</v>
      </c>
      <c r="C1144" s="0" t="n">
        <v>1143</v>
      </c>
    </row>
    <row r="1145" customFormat="false" ht="13.8" hidden="false" customHeight="false" outlineLevel="0" collapsed="false">
      <c r="A1145" s="0" t="s">
        <v>88</v>
      </c>
      <c r="B1145" s="7" t="n">
        <v>1.54</v>
      </c>
      <c r="C1145" s="0" t="n">
        <v>1144</v>
      </c>
    </row>
    <row r="1146" customFormat="false" ht="13.8" hidden="false" customHeight="false" outlineLevel="0" collapsed="false">
      <c r="A1146" s="0" t="s">
        <v>49</v>
      </c>
      <c r="B1146" s="7" t="n">
        <v>1.53</v>
      </c>
      <c r="C1146" s="0" t="n">
        <v>1145</v>
      </c>
    </row>
    <row r="1147" customFormat="false" ht="13.8" hidden="false" customHeight="false" outlineLevel="0" collapsed="false">
      <c r="A1147" s="0" t="s">
        <v>793</v>
      </c>
      <c r="B1147" s="7" t="n">
        <v>1.53</v>
      </c>
      <c r="C1147" s="0" t="n">
        <v>1146</v>
      </c>
    </row>
    <row r="1148" customFormat="false" ht="13.8" hidden="false" customHeight="false" outlineLevel="0" collapsed="false">
      <c r="A1148" s="0" t="s">
        <v>1581</v>
      </c>
      <c r="B1148" s="7" t="n">
        <v>1.52</v>
      </c>
      <c r="C1148" s="0" t="n">
        <v>1147</v>
      </c>
    </row>
    <row r="1149" customFormat="false" ht="13.8" hidden="false" customHeight="false" outlineLevel="0" collapsed="false">
      <c r="A1149" s="0" t="s">
        <v>2058</v>
      </c>
      <c r="B1149" s="7" t="n">
        <v>1.51</v>
      </c>
      <c r="C1149" s="0" t="n">
        <v>1148</v>
      </c>
    </row>
    <row r="1150" customFormat="false" ht="13.8" hidden="false" customHeight="false" outlineLevel="0" collapsed="false">
      <c r="A1150" s="0" t="s">
        <v>1885</v>
      </c>
      <c r="B1150" s="7" t="n">
        <v>1.5</v>
      </c>
      <c r="C1150" s="0" t="n">
        <v>1149</v>
      </c>
    </row>
    <row r="1151" customFormat="false" ht="13.8" hidden="false" customHeight="false" outlineLevel="0" collapsed="false">
      <c r="A1151" s="0" t="s">
        <v>869</v>
      </c>
      <c r="B1151" s="7" t="n">
        <v>1.5</v>
      </c>
      <c r="C1151" s="0" t="n">
        <v>1150</v>
      </c>
    </row>
    <row r="1152" customFormat="false" ht="13.8" hidden="false" customHeight="false" outlineLevel="0" collapsed="false">
      <c r="A1152" s="0" t="s">
        <v>1813</v>
      </c>
      <c r="B1152" s="7" t="n">
        <v>1.49</v>
      </c>
      <c r="C1152" s="0" t="n">
        <v>1151</v>
      </c>
    </row>
    <row r="1153" customFormat="false" ht="13.8" hidden="false" customHeight="false" outlineLevel="0" collapsed="false">
      <c r="A1153" s="0" t="s">
        <v>45</v>
      </c>
      <c r="B1153" s="7" t="n">
        <v>1.47</v>
      </c>
      <c r="C1153" s="0" t="n">
        <v>1152</v>
      </c>
    </row>
    <row r="1154" customFormat="false" ht="17.9" hidden="false" customHeight="false" outlineLevel="0" collapsed="false">
      <c r="A1154" s="0" t="s">
        <v>1811</v>
      </c>
      <c r="B1154" s="7" t="n">
        <v>1.45</v>
      </c>
      <c r="C1154" s="0" t="n">
        <v>1153</v>
      </c>
    </row>
    <row r="1155" customFormat="false" ht="13.8" hidden="false" customHeight="false" outlineLevel="0" collapsed="false">
      <c r="A1155" s="0" t="s">
        <v>1713</v>
      </c>
      <c r="B1155" s="7" t="n">
        <v>1.45</v>
      </c>
      <c r="C1155" s="0" t="n">
        <v>1154</v>
      </c>
    </row>
    <row r="1156" customFormat="false" ht="13.8" hidden="false" customHeight="false" outlineLevel="0" collapsed="false">
      <c r="A1156" s="0" t="s">
        <v>705</v>
      </c>
      <c r="B1156" s="7" t="n">
        <v>1.4</v>
      </c>
      <c r="C1156" s="0" t="n">
        <v>1155</v>
      </c>
    </row>
    <row r="1157" customFormat="false" ht="13.8" hidden="false" customHeight="false" outlineLevel="0" collapsed="false">
      <c r="A1157" s="0" t="s">
        <v>588</v>
      </c>
      <c r="B1157" s="7" t="n">
        <v>1.39</v>
      </c>
      <c r="C1157" s="0" t="n">
        <v>1156</v>
      </c>
    </row>
    <row r="1158" customFormat="false" ht="13.8" hidden="false" customHeight="false" outlineLevel="0" collapsed="false">
      <c r="A1158" s="0" t="s">
        <v>1384</v>
      </c>
      <c r="B1158" s="7" t="n">
        <v>1.39</v>
      </c>
      <c r="C1158" s="0" t="n">
        <v>1157</v>
      </c>
    </row>
    <row r="1159" customFormat="false" ht="13.8" hidden="false" customHeight="false" outlineLevel="0" collapsed="false">
      <c r="A1159" s="0" t="s">
        <v>1213</v>
      </c>
      <c r="B1159" s="7" t="n">
        <v>1.37</v>
      </c>
      <c r="C1159" s="0" t="n">
        <v>1158</v>
      </c>
    </row>
    <row r="1160" customFormat="false" ht="13.8" hidden="false" customHeight="false" outlineLevel="0" collapsed="false">
      <c r="A1160" s="0" t="s">
        <v>268</v>
      </c>
      <c r="B1160" s="7" t="n">
        <v>1.37</v>
      </c>
      <c r="C1160" s="0" t="n">
        <v>1159</v>
      </c>
    </row>
    <row r="1161" customFormat="false" ht="13.8" hidden="false" customHeight="false" outlineLevel="0" collapsed="false">
      <c r="A1161" s="0" t="s">
        <v>759</v>
      </c>
      <c r="B1161" s="7" t="n">
        <v>1.37</v>
      </c>
      <c r="C1161" s="0" t="n">
        <v>1160</v>
      </c>
    </row>
    <row r="1162" customFormat="false" ht="13.8" hidden="false" customHeight="false" outlineLevel="0" collapsed="false">
      <c r="A1162" s="0" t="s">
        <v>1038</v>
      </c>
      <c r="B1162" s="7" t="n">
        <v>1.36</v>
      </c>
      <c r="C1162" s="0" t="n">
        <v>1161</v>
      </c>
    </row>
    <row r="1163" customFormat="false" ht="13.8" hidden="false" customHeight="false" outlineLevel="0" collapsed="false">
      <c r="A1163" s="0" t="s">
        <v>1163</v>
      </c>
      <c r="B1163" s="7" t="n">
        <v>1.35</v>
      </c>
      <c r="C1163" s="0" t="n">
        <v>1162</v>
      </c>
    </row>
    <row r="1164" customFormat="false" ht="13.8" hidden="false" customHeight="false" outlineLevel="0" collapsed="false">
      <c r="A1164" s="0" t="s">
        <v>1374</v>
      </c>
      <c r="B1164" s="7" t="n">
        <v>1.35</v>
      </c>
      <c r="C1164" s="0" t="n">
        <v>1163</v>
      </c>
    </row>
    <row r="1165" customFormat="false" ht="13.8" hidden="false" customHeight="false" outlineLevel="0" collapsed="false">
      <c r="A1165" s="0" t="s">
        <v>772</v>
      </c>
      <c r="B1165" s="7" t="n">
        <v>1.35</v>
      </c>
      <c r="C1165" s="0" t="n">
        <v>1164</v>
      </c>
    </row>
    <row r="1166" customFormat="false" ht="13.8" hidden="false" customHeight="false" outlineLevel="0" collapsed="false">
      <c r="A1166" s="0" t="s">
        <v>78</v>
      </c>
      <c r="B1166" s="7" t="n">
        <v>1.33</v>
      </c>
      <c r="C1166" s="0" t="n">
        <v>1165</v>
      </c>
    </row>
    <row r="1167" customFormat="false" ht="13.8" hidden="false" customHeight="false" outlineLevel="0" collapsed="false">
      <c r="A1167" s="0" t="s">
        <v>1718</v>
      </c>
      <c r="B1167" s="7" t="n">
        <v>1.33</v>
      </c>
      <c r="C1167" s="0" t="n">
        <v>1166</v>
      </c>
    </row>
    <row r="1168" customFormat="false" ht="13.8" hidden="false" customHeight="false" outlineLevel="0" collapsed="false">
      <c r="A1168" s="0" t="s">
        <v>36</v>
      </c>
      <c r="B1168" s="7" t="n">
        <v>1.31</v>
      </c>
      <c r="C1168" s="0" t="n">
        <v>1167</v>
      </c>
    </row>
    <row r="1169" customFormat="false" ht="13.8" hidden="false" customHeight="false" outlineLevel="0" collapsed="false">
      <c r="A1169" s="0" t="s">
        <v>1567</v>
      </c>
      <c r="B1169" s="7" t="n">
        <v>1.31</v>
      </c>
      <c r="C1169" s="0" t="n">
        <v>1168</v>
      </c>
    </row>
    <row r="1170" customFormat="false" ht="13.8" hidden="false" customHeight="false" outlineLevel="0" collapsed="false">
      <c r="A1170" s="0" t="s">
        <v>1130</v>
      </c>
      <c r="B1170" s="7" t="n">
        <v>1.3</v>
      </c>
      <c r="C1170" s="0" t="n">
        <v>1169</v>
      </c>
    </row>
    <row r="1171" customFormat="false" ht="13.8" hidden="false" customHeight="false" outlineLevel="0" collapsed="false">
      <c r="A1171" s="0" t="s">
        <v>177</v>
      </c>
      <c r="B1171" s="7" t="n">
        <v>1.3</v>
      </c>
      <c r="C1171" s="0" t="n">
        <v>1170</v>
      </c>
    </row>
    <row r="1172" customFormat="false" ht="13.8" hidden="false" customHeight="false" outlineLevel="0" collapsed="false">
      <c r="A1172" s="0" t="s">
        <v>1770</v>
      </c>
      <c r="B1172" s="7" t="n">
        <v>1.29</v>
      </c>
      <c r="C1172" s="0" t="n">
        <v>1171</v>
      </c>
    </row>
    <row r="1173" customFormat="false" ht="13.8" hidden="false" customHeight="false" outlineLevel="0" collapsed="false">
      <c r="A1173" s="0" t="s">
        <v>350</v>
      </c>
      <c r="B1173" s="7" t="n">
        <v>1.29</v>
      </c>
      <c r="C1173" s="0" t="n">
        <v>1172</v>
      </c>
    </row>
    <row r="1174" customFormat="false" ht="13.8" hidden="false" customHeight="false" outlineLevel="0" collapsed="false">
      <c r="A1174" s="0" t="s">
        <v>2059</v>
      </c>
      <c r="B1174" s="7" t="n">
        <v>1.28</v>
      </c>
      <c r="C1174" s="0" t="n">
        <v>1173</v>
      </c>
    </row>
    <row r="1175" customFormat="false" ht="13.8" hidden="false" customHeight="false" outlineLevel="0" collapsed="false">
      <c r="A1175" s="0" t="s">
        <v>510</v>
      </c>
      <c r="B1175" s="7" t="n">
        <v>1.28</v>
      </c>
      <c r="C1175" s="0" t="n">
        <v>1174</v>
      </c>
    </row>
    <row r="1176" customFormat="false" ht="13.8" hidden="false" customHeight="false" outlineLevel="0" collapsed="false">
      <c r="A1176" s="0" t="s">
        <v>2060</v>
      </c>
      <c r="B1176" s="7" t="n">
        <v>1.27</v>
      </c>
      <c r="C1176" s="0" t="n">
        <v>1175</v>
      </c>
    </row>
    <row r="1177" customFormat="false" ht="13.8" hidden="false" customHeight="false" outlineLevel="0" collapsed="false">
      <c r="A1177" s="0" t="s">
        <v>1877</v>
      </c>
      <c r="B1177" s="7" t="n">
        <v>1.26</v>
      </c>
      <c r="C1177" s="0" t="n">
        <v>1176</v>
      </c>
    </row>
    <row r="1178" customFormat="false" ht="13.8" hidden="false" customHeight="false" outlineLevel="0" collapsed="false">
      <c r="A1178" s="0" t="s">
        <v>995</v>
      </c>
      <c r="B1178" s="7" t="n">
        <v>1.25</v>
      </c>
      <c r="C1178" s="0" t="n">
        <v>1177</v>
      </c>
    </row>
    <row r="1179" customFormat="false" ht="13.8" hidden="false" customHeight="false" outlineLevel="0" collapsed="false">
      <c r="A1179" s="0" t="s">
        <v>2061</v>
      </c>
      <c r="B1179" s="7" t="n">
        <v>1.23</v>
      </c>
      <c r="C1179" s="0" t="n">
        <v>1178</v>
      </c>
    </row>
    <row r="1180" customFormat="false" ht="13.8" hidden="false" customHeight="false" outlineLevel="0" collapsed="false">
      <c r="A1180" s="0" t="s">
        <v>428</v>
      </c>
      <c r="B1180" s="7" t="n">
        <v>1.23</v>
      </c>
      <c r="C1180" s="0" t="n">
        <v>1179</v>
      </c>
    </row>
    <row r="1181" customFormat="false" ht="13.8" hidden="false" customHeight="false" outlineLevel="0" collapsed="false">
      <c r="A1181" s="0" t="s">
        <v>955</v>
      </c>
      <c r="B1181" s="7" t="n">
        <v>1.22</v>
      </c>
      <c r="C1181" s="0" t="n">
        <v>1180</v>
      </c>
    </row>
    <row r="1182" customFormat="false" ht="13.8" hidden="false" customHeight="false" outlineLevel="0" collapsed="false">
      <c r="A1182" s="0" t="s">
        <v>870</v>
      </c>
      <c r="B1182" s="7" t="n">
        <v>1.22</v>
      </c>
      <c r="C1182" s="0" t="n">
        <v>1181</v>
      </c>
    </row>
    <row r="1183" customFormat="false" ht="13.8" hidden="false" customHeight="false" outlineLevel="0" collapsed="false">
      <c r="A1183" s="0" t="s">
        <v>1110</v>
      </c>
      <c r="B1183" s="7" t="n">
        <v>1.21</v>
      </c>
      <c r="C1183" s="0" t="n">
        <v>1182</v>
      </c>
    </row>
    <row r="1184" customFormat="false" ht="13.8" hidden="false" customHeight="false" outlineLevel="0" collapsed="false">
      <c r="A1184" s="0" t="s">
        <v>553</v>
      </c>
      <c r="B1184" s="7" t="n">
        <v>1.19</v>
      </c>
      <c r="C1184" s="0" t="n">
        <v>1183</v>
      </c>
    </row>
    <row r="1185" customFormat="false" ht="13.8" hidden="false" customHeight="false" outlineLevel="0" collapsed="false">
      <c r="A1185" s="0" t="s">
        <v>963</v>
      </c>
      <c r="B1185" s="7" t="n">
        <v>1.19</v>
      </c>
      <c r="C1185" s="0" t="n">
        <v>1184</v>
      </c>
    </row>
    <row r="1186" customFormat="false" ht="17.9" hidden="false" customHeight="false" outlineLevel="0" collapsed="false">
      <c r="A1186" s="0" t="s">
        <v>267</v>
      </c>
      <c r="B1186" s="7" t="n">
        <v>1.18</v>
      </c>
      <c r="C1186" s="0" t="n">
        <v>1185</v>
      </c>
    </row>
    <row r="1187" customFormat="false" ht="13.8" hidden="false" customHeight="false" outlineLevel="0" collapsed="false">
      <c r="A1187" s="0" t="s">
        <v>1992</v>
      </c>
      <c r="B1187" s="7" t="n">
        <v>1.18</v>
      </c>
      <c r="C1187" s="0" t="n">
        <v>1186</v>
      </c>
    </row>
    <row r="1188" customFormat="false" ht="17.9" hidden="false" customHeight="false" outlineLevel="0" collapsed="false">
      <c r="A1188" s="0" t="s">
        <v>2062</v>
      </c>
      <c r="B1188" s="7" t="n">
        <v>1.16</v>
      </c>
      <c r="C1188" s="0" t="n">
        <v>1187</v>
      </c>
    </row>
    <row r="1189" customFormat="false" ht="13.8" hidden="false" customHeight="false" outlineLevel="0" collapsed="false">
      <c r="A1189" s="0" t="s">
        <v>967</v>
      </c>
      <c r="B1189" s="7" t="n">
        <v>1.16</v>
      </c>
      <c r="C1189" s="0" t="n">
        <v>1188</v>
      </c>
    </row>
    <row r="1190" customFormat="false" ht="17.9" hidden="false" customHeight="false" outlineLevel="0" collapsed="false">
      <c r="A1190" s="0" t="s">
        <v>47</v>
      </c>
      <c r="B1190" s="7" t="n">
        <v>1.16</v>
      </c>
      <c r="C1190" s="0" t="n">
        <v>1189</v>
      </c>
    </row>
    <row r="1191" customFormat="false" ht="13.8" hidden="false" customHeight="false" outlineLevel="0" collapsed="false">
      <c r="A1191" s="0" t="s">
        <v>1630</v>
      </c>
      <c r="B1191" s="7" t="n">
        <v>1.16</v>
      </c>
      <c r="C1191" s="0" t="n">
        <v>1190</v>
      </c>
    </row>
    <row r="1192" customFormat="false" ht="13.8" hidden="false" customHeight="false" outlineLevel="0" collapsed="false">
      <c r="A1192" s="0" t="s">
        <v>2063</v>
      </c>
      <c r="B1192" s="7" t="n">
        <v>1.15</v>
      </c>
      <c r="C1192" s="0" t="n">
        <v>1191</v>
      </c>
    </row>
    <row r="1193" customFormat="false" ht="13.8" hidden="false" customHeight="false" outlineLevel="0" collapsed="false">
      <c r="A1193" s="0" t="s">
        <v>852</v>
      </c>
      <c r="B1193" s="7" t="n">
        <v>1.14</v>
      </c>
      <c r="C1193" s="0" t="n">
        <v>1192</v>
      </c>
    </row>
    <row r="1194" customFormat="false" ht="13.8" hidden="false" customHeight="false" outlineLevel="0" collapsed="false">
      <c r="A1194" s="0" t="s">
        <v>1928</v>
      </c>
      <c r="B1194" s="7" t="n">
        <v>1.13</v>
      </c>
      <c r="C1194" s="0" t="n">
        <v>1193</v>
      </c>
    </row>
    <row r="1195" customFormat="false" ht="13.8" hidden="false" customHeight="false" outlineLevel="0" collapsed="false">
      <c r="A1195" s="0" t="s">
        <v>723</v>
      </c>
      <c r="B1195" s="7" t="n">
        <v>1.12</v>
      </c>
      <c r="C1195" s="0" t="n">
        <v>1194</v>
      </c>
    </row>
    <row r="1196" customFormat="false" ht="13.8" hidden="false" customHeight="false" outlineLevel="0" collapsed="false">
      <c r="A1196" s="0" t="s">
        <v>1688</v>
      </c>
      <c r="B1196" s="7" t="n">
        <v>1.12</v>
      </c>
      <c r="C1196" s="0" t="n">
        <v>1195</v>
      </c>
    </row>
    <row r="1197" customFormat="false" ht="17.9" hidden="false" customHeight="false" outlineLevel="0" collapsed="false">
      <c r="A1197" s="0" t="s">
        <v>1515</v>
      </c>
      <c r="B1197" s="7" t="n">
        <v>1.11</v>
      </c>
      <c r="C1197" s="0" t="n">
        <v>1196</v>
      </c>
    </row>
    <row r="1198" customFormat="false" ht="13.8" hidden="false" customHeight="false" outlineLevel="0" collapsed="false">
      <c r="A1198" s="0" t="s">
        <v>245</v>
      </c>
      <c r="B1198" s="7" t="n">
        <v>1.11</v>
      </c>
      <c r="C1198" s="0" t="n">
        <v>1197</v>
      </c>
    </row>
    <row r="1199" customFormat="false" ht="13.8" hidden="false" customHeight="false" outlineLevel="0" collapsed="false">
      <c r="A1199" s="0" t="s">
        <v>1798</v>
      </c>
      <c r="B1199" s="7" t="n">
        <v>1.1</v>
      </c>
      <c r="C1199" s="0" t="n">
        <v>1198</v>
      </c>
    </row>
    <row r="1200" customFormat="false" ht="13.8" hidden="false" customHeight="false" outlineLevel="0" collapsed="false">
      <c r="A1200" s="0" t="s">
        <v>1675</v>
      </c>
      <c r="B1200" s="7" t="n">
        <v>1.09</v>
      </c>
      <c r="C1200" s="0" t="n">
        <v>1199</v>
      </c>
    </row>
    <row r="1201" customFormat="false" ht="13.8" hidden="false" customHeight="false" outlineLevel="0" collapsed="false">
      <c r="A1201" s="0" t="s">
        <v>1307</v>
      </c>
      <c r="B1201" s="7" t="n">
        <v>1.08</v>
      </c>
      <c r="C1201" s="0" t="n">
        <v>1200</v>
      </c>
    </row>
    <row r="1202" customFormat="false" ht="13.8" hidden="false" customHeight="false" outlineLevel="0" collapsed="false">
      <c r="A1202" s="0" t="s">
        <v>2064</v>
      </c>
      <c r="B1202" s="7" t="n">
        <v>1.07</v>
      </c>
      <c r="C1202" s="0" t="n">
        <v>1201</v>
      </c>
    </row>
    <row r="1203" customFormat="false" ht="13.8" hidden="false" customHeight="false" outlineLevel="0" collapsed="false">
      <c r="A1203" s="0" t="s">
        <v>123</v>
      </c>
      <c r="B1203" s="7" t="n">
        <v>1.07</v>
      </c>
      <c r="C1203" s="0" t="n">
        <v>1202</v>
      </c>
    </row>
    <row r="1204" customFormat="false" ht="13.8" hidden="false" customHeight="false" outlineLevel="0" collapsed="false">
      <c r="A1204" s="0" t="s">
        <v>166</v>
      </c>
      <c r="B1204" s="7" t="n">
        <v>1.05</v>
      </c>
      <c r="C1204" s="0" t="n">
        <v>1203</v>
      </c>
    </row>
    <row r="1205" customFormat="false" ht="13.8" hidden="false" customHeight="false" outlineLevel="0" collapsed="false">
      <c r="A1205" s="0" t="s">
        <v>2065</v>
      </c>
      <c r="B1205" s="7" t="n">
        <v>1.04</v>
      </c>
      <c r="C1205" s="0" t="n">
        <v>1204</v>
      </c>
    </row>
    <row r="1206" customFormat="false" ht="13.8" hidden="false" customHeight="false" outlineLevel="0" collapsed="false">
      <c r="A1206" s="0" t="s">
        <v>1157</v>
      </c>
      <c r="B1206" s="7" t="n">
        <v>1.04</v>
      </c>
      <c r="C1206" s="0" t="n">
        <v>1205</v>
      </c>
    </row>
    <row r="1207" customFormat="false" ht="13.8" hidden="false" customHeight="false" outlineLevel="0" collapsed="false">
      <c r="A1207" s="0" t="s">
        <v>928</v>
      </c>
      <c r="B1207" s="7" t="n">
        <v>1.03</v>
      </c>
      <c r="C1207" s="0" t="n">
        <v>1206</v>
      </c>
    </row>
    <row r="1208" customFormat="false" ht="13.8" hidden="false" customHeight="false" outlineLevel="0" collapsed="false">
      <c r="A1208" s="0" t="s">
        <v>1916</v>
      </c>
      <c r="B1208" s="7" t="n">
        <v>1.02</v>
      </c>
      <c r="C1208" s="0" t="n">
        <v>1207</v>
      </c>
    </row>
    <row r="1209" customFormat="false" ht="13.8" hidden="false" customHeight="false" outlineLevel="0" collapsed="false">
      <c r="A1209" s="0" t="s">
        <v>2066</v>
      </c>
      <c r="B1209" s="7" t="n">
        <v>1.01</v>
      </c>
      <c r="C1209" s="0" t="n">
        <v>1208</v>
      </c>
    </row>
    <row r="1210" customFormat="false" ht="13.8" hidden="false" customHeight="false" outlineLevel="0" collapsed="false">
      <c r="A1210" s="0" t="s">
        <v>932</v>
      </c>
      <c r="B1210" s="7" t="n">
        <v>1</v>
      </c>
      <c r="C1210" s="0" t="n">
        <v>1209</v>
      </c>
    </row>
    <row r="1211" customFormat="false" ht="13.8" hidden="false" customHeight="false" outlineLevel="0" collapsed="false">
      <c r="A1211" s="0" t="s">
        <v>714</v>
      </c>
      <c r="B1211" s="7" t="n">
        <v>1</v>
      </c>
      <c r="C1211" s="0" t="n">
        <v>1210</v>
      </c>
    </row>
    <row r="1212" customFormat="false" ht="13.8" hidden="false" customHeight="false" outlineLevel="0" collapsed="false">
      <c r="A1212" s="0" t="s">
        <v>1154</v>
      </c>
      <c r="B1212" s="7" t="n">
        <v>0.99</v>
      </c>
      <c r="C1212" s="0" t="n">
        <v>1211</v>
      </c>
    </row>
    <row r="1213" customFormat="false" ht="17.9" hidden="false" customHeight="false" outlineLevel="0" collapsed="false">
      <c r="A1213" s="0" t="s">
        <v>1754</v>
      </c>
      <c r="B1213" s="7" t="n">
        <v>0.99</v>
      </c>
      <c r="C1213" s="0" t="n">
        <v>1212</v>
      </c>
    </row>
    <row r="1214" customFormat="false" ht="13.8" hidden="false" customHeight="false" outlineLevel="0" collapsed="false">
      <c r="A1214" s="0" t="s">
        <v>1626</v>
      </c>
      <c r="B1214" s="7" t="n">
        <v>0.99</v>
      </c>
      <c r="C1214" s="0" t="n">
        <v>1213</v>
      </c>
    </row>
    <row r="1215" customFormat="false" ht="13.8" hidden="false" customHeight="false" outlineLevel="0" collapsed="false">
      <c r="A1215" s="0" t="s">
        <v>2067</v>
      </c>
      <c r="B1215" s="7" t="n">
        <v>0.99</v>
      </c>
      <c r="C1215" s="0" t="n">
        <v>1214</v>
      </c>
    </row>
    <row r="1216" customFormat="false" ht="13.8" hidden="false" customHeight="false" outlineLevel="0" collapsed="false">
      <c r="A1216" s="0" t="s">
        <v>982</v>
      </c>
      <c r="B1216" s="7" t="n">
        <v>0.99</v>
      </c>
      <c r="C1216" s="0" t="n">
        <v>1215</v>
      </c>
    </row>
    <row r="1217" customFormat="false" ht="13.8" hidden="false" customHeight="false" outlineLevel="0" collapsed="false">
      <c r="A1217" s="0" t="s">
        <v>1866</v>
      </c>
      <c r="B1217" s="7" t="n">
        <v>0.98</v>
      </c>
      <c r="C1217" s="0" t="n">
        <v>1216</v>
      </c>
    </row>
    <row r="1218" customFormat="false" ht="13.8" hidden="false" customHeight="false" outlineLevel="0" collapsed="false">
      <c r="A1218" s="0" t="s">
        <v>1462</v>
      </c>
      <c r="B1218" s="7" t="n">
        <v>0.97</v>
      </c>
      <c r="C1218" s="0" t="n">
        <v>1217</v>
      </c>
    </row>
    <row r="1219" customFormat="false" ht="13.8" hidden="false" customHeight="false" outlineLevel="0" collapsed="false">
      <c r="A1219" s="0" t="s">
        <v>2068</v>
      </c>
      <c r="B1219" s="7" t="n">
        <v>0.97</v>
      </c>
      <c r="C1219" s="0" t="n">
        <v>1218</v>
      </c>
    </row>
    <row r="1220" customFormat="false" ht="13.8" hidden="false" customHeight="false" outlineLevel="0" collapsed="false">
      <c r="A1220" s="0" t="s">
        <v>1967</v>
      </c>
      <c r="B1220" s="7" t="n">
        <v>0.97</v>
      </c>
      <c r="C1220" s="0" t="n">
        <v>1219</v>
      </c>
    </row>
    <row r="1221" customFormat="false" ht="13.8" hidden="false" customHeight="false" outlineLevel="0" collapsed="false">
      <c r="A1221" s="0" t="s">
        <v>1861</v>
      </c>
      <c r="B1221" s="7" t="n">
        <v>0.95</v>
      </c>
      <c r="C1221" s="0" t="n">
        <v>1220</v>
      </c>
    </row>
    <row r="1222" customFormat="false" ht="13.8" hidden="false" customHeight="false" outlineLevel="0" collapsed="false">
      <c r="A1222" s="0" t="s">
        <v>797</v>
      </c>
      <c r="B1222" s="7" t="n">
        <v>0.95</v>
      </c>
      <c r="C1222" s="0" t="n">
        <v>1221</v>
      </c>
    </row>
    <row r="1223" customFormat="false" ht="17.9" hidden="false" customHeight="false" outlineLevel="0" collapsed="false">
      <c r="A1223" s="0" t="s">
        <v>1355</v>
      </c>
      <c r="B1223" s="7" t="n">
        <v>0.94</v>
      </c>
      <c r="C1223" s="0" t="n">
        <v>1222</v>
      </c>
    </row>
    <row r="1224" customFormat="false" ht="13.8" hidden="false" customHeight="false" outlineLevel="0" collapsed="false">
      <c r="A1224" s="0" t="s">
        <v>137</v>
      </c>
      <c r="B1224" s="7" t="n">
        <v>0.93</v>
      </c>
      <c r="C1224" s="0" t="n">
        <v>1223</v>
      </c>
    </row>
    <row r="1225" customFormat="false" ht="13.8" hidden="false" customHeight="false" outlineLevel="0" collapsed="false">
      <c r="A1225" s="0" t="s">
        <v>67</v>
      </c>
      <c r="B1225" s="7" t="n">
        <v>0.93</v>
      </c>
      <c r="C1225" s="0" t="n">
        <v>1224</v>
      </c>
    </row>
    <row r="1226" customFormat="false" ht="13.8" hidden="false" customHeight="false" outlineLevel="0" collapsed="false">
      <c r="A1226" s="0" t="s">
        <v>1621</v>
      </c>
      <c r="B1226" s="7" t="n">
        <v>0.91</v>
      </c>
      <c r="C1226" s="0" t="n">
        <v>1225</v>
      </c>
    </row>
    <row r="1227" customFormat="false" ht="13.8" hidden="false" customHeight="false" outlineLevel="0" collapsed="false">
      <c r="A1227" s="0" t="s">
        <v>2069</v>
      </c>
      <c r="B1227" s="7" t="n">
        <v>0.91</v>
      </c>
      <c r="C1227" s="0" t="n">
        <v>1226</v>
      </c>
    </row>
    <row r="1228" customFormat="false" ht="13.8" hidden="false" customHeight="false" outlineLevel="0" collapsed="false">
      <c r="A1228" s="0" t="s">
        <v>106</v>
      </c>
      <c r="B1228" s="7" t="n">
        <v>0.89</v>
      </c>
      <c r="C1228" s="0" t="n">
        <v>1227</v>
      </c>
    </row>
    <row r="1229" customFormat="false" ht="13.8" hidden="false" customHeight="false" outlineLevel="0" collapsed="false">
      <c r="A1229" s="0" t="s">
        <v>1036</v>
      </c>
      <c r="B1229" s="7" t="n">
        <v>0.89</v>
      </c>
      <c r="C1229" s="0" t="n">
        <v>1228</v>
      </c>
    </row>
    <row r="1230" customFormat="false" ht="13.8" hidden="false" customHeight="false" outlineLevel="0" collapsed="false">
      <c r="A1230" s="0" t="s">
        <v>521</v>
      </c>
      <c r="B1230" s="7" t="n">
        <v>0.88</v>
      </c>
      <c r="C1230" s="0" t="n">
        <v>1229</v>
      </c>
    </row>
    <row r="1231" customFormat="false" ht="17.9" hidden="false" customHeight="false" outlineLevel="0" collapsed="false">
      <c r="A1231" s="0" t="s">
        <v>743</v>
      </c>
      <c r="B1231" s="7" t="n">
        <v>0.87</v>
      </c>
      <c r="C1231" s="0" t="n">
        <v>1230</v>
      </c>
    </row>
    <row r="1232" customFormat="false" ht="13.8" hidden="false" customHeight="false" outlineLevel="0" collapsed="false">
      <c r="A1232" s="0" t="s">
        <v>1786</v>
      </c>
      <c r="B1232" s="7" t="n">
        <v>0.87</v>
      </c>
      <c r="C1232" s="0" t="n">
        <v>1231</v>
      </c>
    </row>
    <row r="1233" customFormat="false" ht="13.8" hidden="false" customHeight="false" outlineLevel="0" collapsed="false">
      <c r="A1233" s="0" t="s">
        <v>1201</v>
      </c>
      <c r="B1233" s="7" t="n">
        <v>0.85</v>
      </c>
      <c r="C1233" s="0" t="n">
        <v>1232</v>
      </c>
    </row>
    <row r="1234" customFormat="false" ht="13.8" hidden="false" customHeight="false" outlineLevel="0" collapsed="false">
      <c r="A1234" s="0" t="s">
        <v>876</v>
      </c>
      <c r="B1234" s="7" t="n">
        <v>0.85</v>
      </c>
      <c r="C1234" s="0" t="n">
        <v>1233</v>
      </c>
    </row>
    <row r="1235" customFormat="false" ht="13.8" hidden="false" customHeight="false" outlineLevel="0" collapsed="false">
      <c r="A1235" s="0" t="s">
        <v>487</v>
      </c>
      <c r="B1235" s="7" t="n">
        <v>0.85</v>
      </c>
      <c r="C1235" s="0" t="n">
        <v>1234</v>
      </c>
    </row>
    <row r="1236" customFormat="false" ht="13.8" hidden="false" customHeight="false" outlineLevel="0" collapsed="false">
      <c r="A1236" s="0" t="s">
        <v>1118</v>
      </c>
      <c r="B1236" s="7" t="n">
        <v>0.84</v>
      </c>
      <c r="C1236" s="0" t="n">
        <v>1235</v>
      </c>
    </row>
    <row r="1237" customFormat="false" ht="17.9" hidden="false" customHeight="false" outlineLevel="0" collapsed="false">
      <c r="A1237" s="0" t="s">
        <v>879</v>
      </c>
      <c r="B1237" s="7" t="n">
        <v>0.83</v>
      </c>
      <c r="C1237" s="0" t="n">
        <v>1236</v>
      </c>
    </row>
    <row r="1238" customFormat="false" ht="17.9" hidden="false" customHeight="false" outlineLevel="0" collapsed="false">
      <c r="A1238" s="0" t="s">
        <v>1098</v>
      </c>
      <c r="B1238" s="7" t="n">
        <v>0.83</v>
      </c>
      <c r="C1238" s="0" t="n">
        <v>1237</v>
      </c>
    </row>
    <row r="1239" customFormat="false" ht="13.8" hidden="false" customHeight="false" outlineLevel="0" collapsed="false">
      <c r="A1239" s="0" t="s">
        <v>669</v>
      </c>
      <c r="B1239" s="7" t="n">
        <v>0.83</v>
      </c>
      <c r="C1239" s="0" t="n">
        <v>1238</v>
      </c>
    </row>
    <row r="1240" customFormat="false" ht="13.8" hidden="false" customHeight="false" outlineLevel="0" collapsed="false">
      <c r="A1240" s="0" t="s">
        <v>1595</v>
      </c>
      <c r="B1240" s="7" t="n">
        <v>0.83</v>
      </c>
      <c r="C1240" s="0" t="n">
        <v>1239</v>
      </c>
    </row>
    <row r="1241" customFormat="false" ht="13.8" hidden="false" customHeight="false" outlineLevel="0" collapsed="false">
      <c r="A1241" s="0" t="s">
        <v>2001</v>
      </c>
      <c r="B1241" s="7" t="n">
        <v>0.83</v>
      </c>
      <c r="C1241" s="0" t="n">
        <v>1240</v>
      </c>
    </row>
    <row r="1242" customFormat="false" ht="13.8" hidden="false" customHeight="false" outlineLevel="0" collapsed="false">
      <c r="A1242" s="0" t="s">
        <v>2070</v>
      </c>
      <c r="B1242" s="7" t="n">
        <v>0.83</v>
      </c>
      <c r="C1242" s="0" t="n">
        <v>1241</v>
      </c>
    </row>
    <row r="1243" customFormat="false" ht="13.8" hidden="false" customHeight="false" outlineLevel="0" collapsed="false">
      <c r="A1243" s="0" t="s">
        <v>1957</v>
      </c>
      <c r="B1243" s="7" t="n">
        <v>0.82</v>
      </c>
      <c r="C1243" s="0" t="n">
        <v>1242</v>
      </c>
    </row>
    <row r="1244" customFormat="false" ht="13.8" hidden="false" customHeight="false" outlineLevel="0" collapsed="false">
      <c r="A1244" s="0" t="s">
        <v>1746</v>
      </c>
      <c r="B1244" s="7" t="n">
        <v>0.82</v>
      </c>
      <c r="C1244" s="0" t="n">
        <v>1243</v>
      </c>
    </row>
    <row r="1245" customFormat="false" ht="17.9" hidden="false" customHeight="false" outlineLevel="0" collapsed="false">
      <c r="A1245" s="0" t="s">
        <v>2071</v>
      </c>
      <c r="B1245" s="7" t="n">
        <v>0.81</v>
      </c>
      <c r="C1245" s="0" t="n">
        <v>1244</v>
      </c>
    </row>
    <row r="1246" customFormat="false" ht="13.8" hidden="false" customHeight="false" outlineLevel="0" collapsed="false">
      <c r="A1246" s="0" t="s">
        <v>824</v>
      </c>
      <c r="B1246" s="7" t="n">
        <v>0.81</v>
      </c>
      <c r="C1246" s="0" t="n">
        <v>1245</v>
      </c>
    </row>
    <row r="1247" customFormat="false" ht="13.8" hidden="false" customHeight="false" outlineLevel="0" collapsed="false">
      <c r="A1247" s="0" t="s">
        <v>2072</v>
      </c>
      <c r="B1247" s="7" t="n">
        <v>0.81</v>
      </c>
      <c r="C1247" s="0" t="n">
        <v>1246</v>
      </c>
    </row>
    <row r="1248" customFormat="false" ht="17.9" hidden="false" customHeight="false" outlineLevel="0" collapsed="false">
      <c r="A1248" s="0" t="s">
        <v>1208</v>
      </c>
      <c r="B1248" s="7" t="n">
        <v>0.78</v>
      </c>
      <c r="C1248" s="0" t="n">
        <v>1247</v>
      </c>
    </row>
    <row r="1249" customFormat="false" ht="13.8" hidden="false" customHeight="false" outlineLevel="0" collapsed="false">
      <c r="A1249" s="0" t="s">
        <v>1270</v>
      </c>
      <c r="B1249" s="7" t="n">
        <v>0.78</v>
      </c>
      <c r="C1249" s="0" t="n">
        <v>1248</v>
      </c>
    </row>
    <row r="1250" customFormat="false" ht="13.8" hidden="false" customHeight="false" outlineLevel="0" collapsed="false">
      <c r="A1250" s="0" t="s">
        <v>1862</v>
      </c>
      <c r="B1250" s="7" t="n">
        <v>0.77</v>
      </c>
      <c r="C1250" s="0" t="n">
        <v>1249</v>
      </c>
    </row>
    <row r="1251" customFormat="false" ht="13.8" hidden="false" customHeight="false" outlineLevel="0" collapsed="false">
      <c r="A1251" s="0" t="s">
        <v>1952</v>
      </c>
      <c r="B1251" s="7" t="n">
        <v>0.77</v>
      </c>
      <c r="C1251" s="0" t="n">
        <v>1250</v>
      </c>
    </row>
    <row r="1252" customFormat="false" ht="13.8" hidden="false" customHeight="false" outlineLevel="0" collapsed="false">
      <c r="A1252" s="0" t="s">
        <v>1419</v>
      </c>
      <c r="B1252" s="7" t="n">
        <v>0.76</v>
      </c>
      <c r="C1252" s="0" t="n">
        <v>1251</v>
      </c>
    </row>
    <row r="1253" customFormat="false" ht="13.8" hidden="false" customHeight="false" outlineLevel="0" collapsed="false">
      <c r="A1253" s="0" t="s">
        <v>2073</v>
      </c>
      <c r="B1253" s="7" t="n">
        <v>0.75</v>
      </c>
      <c r="C1253" s="0" t="n">
        <v>1252</v>
      </c>
    </row>
    <row r="1254" customFormat="false" ht="13.8" hidden="false" customHeight="false" outlineLevel="0" collapsed="false">
      <c r="A1254" s="0" t="s">
        <v>2074</v>
      </c>
      <c r="B1254" s="7" t="n">
        <v>0.75</v>
      </c>
      <c r="C1254" s="0" t="n">
        <v>1253</v>
      </c>
    </row>
    <row r="1255" customFormat="false" ht="13.8" hidden="false" customHeight="false" outlineLevel="0" collapsed="false">
      <c r="A1255" s="0" t="s">
        <v>1346</v>
      </c>
      <c r="B1255" s="7" t="n">
        <v>0.75</v>
      </c>
      <c r="C1255" s="0" t="n">
        <v>1254</v>
      </c>
    </row>
    <row r="1256" customFormat="false" ht="13.8" hidden="false" customHeight="false" outlineLevel="0" collapsed="false">
      <c r="A1256" s="0" t="s">
        <v>1851</v>
      </c>
      <c r="B1256" s="7" t="n">
        <v>0.75</v>
      </c>
      <c r="C1256" s="0" t="n">
        <v>1255</v>
      </c>
    </row>
    <row r="1257" customFormat="false" ht="13.8" hidden="false" customHeight="false" outlineLevel="0" collapsed="false">
      <c r="A1257" s="0" t="s">
        <v>907</v>
      </c>
      <c r="B1257" s="7" t="n">
        <v>0.75</v>
      </c>
      <c r="C1257" s="0" t="n">
        <v>1256</v>
      </c>
    </row>
    <row r="1258" customFormat="false" ht="13.8" hidden="false" customHeight="false" outlineLevel="0" collapsed="false">
      <c r="A1258" s="0" t="s">
        <v>295</v>
      </c>
      <c r="B1258" s="7" t="n">
        <v>0.74</v>
      </c>
      <c r="C1258" s="0" t="n">
        <v>1257</v>
      </c>
    </row>
    <row r="1259" customFormat="false" ht="13.8" hidden="false" customHeight="false" outlineLevel="0" collapsed="false">
      <c r="A1259" s="0" t="s">
        <v>549</v>
      </c>
      <c r="B1259" s="7" t="n">
        <v>0.73</v>
      </c>
      <c r="C1259" s="0" t="n">
        <v>1258</v>
      </c>
    </row>
    <row r="1260" customFormat="false" ht="13.8" hidden="false" customHeight="false" outlineLevel="0" collapsed="false">
      <c r="A1260" s="0" t="s">
        <v>2075</v>
      </c>
      <c r="B1260" s="7" t="n">
        <v>0.72</v>
      </c>
      <c r="C1260" s="0" t="n">
        <v>1259</v>
      </c>
    </row>
    <row r="1261" customFormat="false" ht="13.8" hidden="false" customHeight="false" outlineLevel="0" collapsed="false">
      <c r="A1261" s="0" t="s">
        <v>1414</v>
      </c>
      <c r="B1261" s="7" t="n">
        <v>0.72</v>
      </c>
      <c r="C1261" s="0" t="n">
        <v>1260</v>
      </c>
    </row>
    <row r="1262" customFormat="false" ht="17.9" hidden="false" customHeight="false" outlineLevel="0" collapsed="false">
      <c r="A1262" s="0" t="s">
        <v>756</v>
      </c>
      <c r="B1262" s="7" t="n">
        <v>0.71</v>
      </c>
      <c r="C1262" s="0" t="n">
        <v>1261</v>
      </c>
    </row>
    <row r="1263" customFormat="false" ht="13.8" hidden="false" customHeight="false" outlineLevel="0" collapsed="false">
      <c r="A1263" s="0" t="s">
        <v>1413</v>
      </c>
      <c r="B1263" s="7" t="n">
        <v>0.71</v>
      </c>
      <c r="C1263" s="0" t="n">
        <v>1262</v>
      </c>
    </row>
    <row r="1264" customFormat="false" ht="17.9" hidden="false" customHeight="false" outlineLevel="0" collapsed="false">
      <c r="A1264" s="0" t="s">
        <v>707</v>
      </c>
      <c r="B1264" s="7" t="n">
        <v>0.7</v>
      </c>
      <c r="C1264" s="0" t="n">
        <v>1263</v>
      </c>
    </row>
    <row r="1265" customFormat="false" ht="13.8" hidden="false" customHeight="false" outlineLevel="0" collapsed="false">
      <c r="A1265" s="0" t="s">
        <v>1880</v>
      </c>
      <c r="B1265" s="7" t="n">
        <v>0.7</v>
      </c>
      <c r="C1265" s="0" t="n">
        <v>1264</v>
      </c>
    </row>
    <row r="1266" customFormat="false" ht="13.8" hidden="false" customHeight="false" outlineLevel="0" collapsed="false">
      <c r="A1266" s="0" t="s">
        <v>1867</v>
      </c>
      <c r="B1266" s="7" t="n">
        <v>0.69</v>
      </c>
      <c r="C1266" s="0" t="n">
        <v>1265</v>
      </c>
    </row>
    <row r="1267" customFormat="false" ht="13.8" hidden="false" customHeight="false" outlineLevel="0" collapsed="false">
      <c r="A1267" s="0" t="s">
        <v>50</v>
      </c>
      <c r="B1267" s="7" t="n">
        <v>0.69</v>
      </c>
      <c r="C1267" s="0" t="n">
        <v>1266</v>
      </c>
    </row>
    <row r="1268" customFormat="false" ht="13.8" hidden="false" customHeight="false" outlineLevel="0" collapsed="false">
      <c r="A1268" s="0" t="s">
        <v>171</v>
      </c>
      <c r="B1268" s="7" t="n">
        <v>0.69</v>
      </c>
      <c r="C1268" s="0" t="n">
        <v>1267</v>
      </c>
    </row>
    <row r="1269" customFormat="false" ht="13.8" hidden="false" customHeight="false" outlineLevel="0" collapsed="false">
      <c r="A1269" s="0" t="s">
        <v>503</v>
      </c>
      <c r="B1269" s="7" t="n">
        <v>0.69</v>
      </c>
      <c r="C1269" s="0" t="n">
        <v>1268</v>
      </c>
    </row>
    <row r="1270" customFormat="false" ht="13.8" hidden="false" customHeight="false" outlineLevel="0" collapsed="false">
      <c r="A1270" s="0" t="s">
        <v>1514</v>
      </c>
      <c r="B1270" s="7" t="n">
        <v>0.68</v>
      </c>
      <c r="C1270" s="0" t="n">
        <v>1269</v>
      </c>
    </row>
    <row r="1271" customFormat="false" ht="13.8" hidden="false" customHeight="false" outlineLevel="0" collapsed="false">
      <c r="A1271" s="0" t="s">
        <v>796</v>
      </c>
      <c r="B1271" s="7" t="n">
        <v>0.68</v>
      </c>
      <c r="C1271" s="0" t="n">
        <v>1270</v>
      </c>
    </row>
    <row r="1272" customFormat="false" ht="13.8" hidden="false" customHeight="false" outlineLevel="0" collapsed="false">
      <c r="A1272" s="0" t="s">
        <v>1747</v>
      </c>
      <c r="B1272" s="7" t="n">
        <v>0.68</v>
      </c>
      <c r="C1272" s="0" t="n">
        <v>1271</v>
      </c>
    </row>
    <row r="1273" customFormat="false" ht="13.8" hidden="false" customHeight="false" outlineLevel="0" collapsed="false">
      <c r="A1273" s="0" t="s">
        <v>2076</v>
      </c>
      <c r="B1273" s="7" t="n">
        <v>0.68</v>
      </c>
      <c r="C1273" s="0" t="n">
        <v>1272</v>
      </c>
    </row>
    <row r="1274" customFormat="false" ht="13.8" hidden="false" customHeight="false" outlineLevel="0" collapsed="false">
      <c r="A1274" s="0" t="s">
        <v>2077</v>
      </c>
      <c r="B1274" s="7" t="n">
        <v>0.67</v>
      </c>
      <c r="C1274" s="0" t="n">
        <v>1273</v>
      </c>
    </row>
    <row r="1275" customFormat="false" ht="13.8" hidden="false" customHeight="false" outlineLevel="0" collapsed="false">
      <c r="A1275" s="0" t="s">
        <v>1601</v>
      </c>
      <c r="B1275" s="7" t="n">
        <v>0.66</v>
      </c>
      <c r="C1275" s="0" t="n">
        <v>1274</v>
      </c>
    </row>
    <row r="1276" customFormat="false" ht="13.8" hidden="false" customHeight="false" outlineLevel="0" collapsed="false">
      <c r="A1276" s="0" t="s">
        <v>329</v>
      </c>
      <c r="B1276" s="7" t="n">
        <v>0.65</v>
      </c>
      <c r="C1276" s="0" t="n">
        <v>1275</v>
      </c>
    </row>
    <row r="1277" customFormat="false" ht="13.8" hidden="false" customHeight="false" outlineLevel="0" collapsed="false">
      <c r="A1277" s="0" t="s">
        <v>146</v>
      </c>
      <c r="B1277" s="7" t="n">
        <v>0.65</v>
      </c>
      <c r="C1277" s="0" t="n">
        <v>1276</v>
      </c>
    </row>
    <row r="1278" customFormat="false" ht="13.8" hidden="false" customHeight="false" outlineLevel="0" collapsed="false">
      <c r="A1278" s="0" t="s">
        <v>218</v>
      </c>
      <c r="B1278" s="7" t="n">
        <v>0.64</v>
      </c>
      <c r="C1278" s="0" t="n">
        <v>1277</v>
      </c>
    </row>
    <row r="1279" customFormat="false" ht="13.8" hidden="false" customHeight="false" outlineLevel="0" collapsed="false">
      <c r="A1279" s="0" t="s">
        <v>120</v>
      </c>
      <c r="B1279" s="7" t="n">
        <v>0.64</v>
      </c>
      <c r="C1279" s="0" t="n">
        <v>1278</v>
      </c>
    </row>
    <row r="1280" customFormat="false" ht="13.8" hidden="false" customHeight="false" outlineLevel="0" collapsed="false">
      <c r="A1280" s="0" t="s">
        <v>2078</v>
      </c>
      <c r="B1280" s="7" t="n">
        <v>0.63</v>
      </c>
      <c r="C1280" s="0" t="n">
        <v>1279</v>
      </c>
    </row>
    <row r="1281" customFormat="false" ht="13.8" hidden="false" customHeight="false" outlineLevel="0" collapsed="false">
      <c r="A1281" s="0" t="s">
        <v>1832</v>
      </c>
      <c r="B1281" s="7" t="n">
        <v>0.62</v>
      </c>
      <c r="C1281" s="0" t="n">
        <v>1280</v>
      </c>
    </row>
    <row r="1282" customFormat="false" ht="13.8" hidden="false" customHeight="false" outlineLevel="0" collapsed="false">
      <c r="A1282" s="0" t="s">
        <v>1066</v>
      </c>
      <c r="B1282" s="7" t="n">
        <v>0.62</v>
      </c>
      <c r="C1282" s="0" t="n">
        <v>1281</v>
      </c>
    </row>
    <row r="1283" customFormat="false" ht="17.9" hidden="false" customHeight="false" outlineLevel="0" collapsed="false">
      <c r="A1283" s="0" t="s">
        <v>596</v>
      </c>
      <c r="B1283" s="7" t="n">
        <v>0.61</v>
      </c>
      <c r="C1283" s="0" t="n">
        <v>1282</v>
      </c>
    </row>
    <row r="1284" customFormat="false" ht="13.8" hidden="false" customHeight="false" outlineLevel="0" collapsed="false">
      <c r="A1284" s="0" t="s">
        <v>1090</v>
      </c>
      <c r="B1284" s="7" t="n">
        <v>0.61</v>
      </c>
      <c r="C1284" s="0" t="n">
        <v>1283</v>
      </c>
    </row>
    <row r="1285" customFormat="false" ht="13.8" hidden="false" customHeight="false" outlineLevel="0" collapsed="false">
      <c r="A1285" s="0" t="s">
        <v>732</v>
      </c>
      <c r="B1285" s="7" t="n">
        <v>0.61</v>
      </c>
      <c r="C1285" s="0" t="n">
        <v>1284</v>
      </c>
    </row>
    <row r="1286" customFormat="false" ht="13.8" hidden="false" customHeight="false" outlineLevel="0" collapsed="false">
      <c r="A1286" s="0" t="s">
        <v>1395</v>
      </c>
      <c r="B1286" s="7" t="n">
        <v>0.61</v>
      </c>
      <c r="C1286" s="0" t="n">
        <v>1285</v>
      </c>
    </row>
    <row r="1287" customFormat="false" ht="13.8" hidden="false" customHeight="false" outlineLevel="0" collapsed="false">
      <c r="A1287" s="0" t="s">
        <v>2079</v>
      </c>
      <c r="B1287" s="7" t="n">
        <v>0.61</v>
      </c>
      <c r="C1287" s="0" t="n">
        <v>1286</v>
      </c>
    </row>
    <row r="1288" customFormat="false" ht="13.8" hidden="false" customHeight="false" outlineLevel="0" collapsed="false">
      <c r="A1288" s="0" t="s">
        <v>402</v>
      </c>
      <c r="B1288" s="7" t="n">
        <v>0.6</v>
      </c>
      <c r="C1288" s="0" t="n">
        <v>1287</v>
      </c>
    </row>
    <row r="1289" customFormat="false" ht="13.8" hidden="false" customHeight="false" outlineLevel="0" collapsed="false">
      <c r="A1289" s="0" t="s">
        <v>1622</v>
      </c>
      <c r="B1289" s="7" t="n">
        <v>0.59</v>
      </c>
      <c r="C1289" s="0" t="n">
        <v>1288</v>
      </c>
    </row>
    <row r="1290" customFormat="false" ht="13.8" hidden="false" customHeight="false" outlineLevel="0" collapsed="false">
      <c r="A1290" s="0" t="s">
        <v>1516</v>
      </c>
      <c r="B1290" s="7" t="n">
        <v>0.58</v>
      </c>
      <c r="C1290" s="0" t="n">
        <v>1289</v>
      </c>
    </row>
    <row r="1291" customFormat="false" ht="13.8" hidden="false" customHeight="false" outlineLevel="0" collapsed="false">
      <c r="A1291" s="0" t="s">
        <v>1496</v>
      </c>
      <c r="B1291" s="7" t="n">
        <v>0.57</v>
      </c>
      <c r="C1291" s="0" t="n">
        <v>1290</v>
      </c>
    </row>
    <row r="1292" customFormat="false" ht="13.8" hidden="false" customHeight="false" outlineLevel="0" collapsed="false">
      <c r="A1292" s="0" t="s">
        <v>1075</v>
      </c>
      <c r="B1292" s="7" t="n">
        <v>0.57</v>
      </c>
      <c r="C1292" s="0" t="n">
        <v>1291</v>
      </c>
    </row>
    <row r="1293" customFormat="false" ht="13.8" hidden="false" customHeight="false" outlineLevel="0" collapsed="false">
      <c r="A1293" s="0" t="s">
        <v>1254</v>
      </c>
      <c r="B1293" s="7" t="n">
        <v>0.57</v>
      </c>
      <c r="C1293" s="0" t="n">
        <v>1292</v>
      </c>
    </row>
    <row r="1294" customFormat="false" ht="13.8" hidden="false" customHeight="false" outlineLevel="0" collapsed="false">
      <c r="A1294" s="0" t="s">
        <v>799</v>
      </c>
      <c r="B1294" s="7" t="n">
        <v>0.57</v>
      </c>
      <c r="C1294" s="0" t="n">
        <v>1293</v>
      </c>
    </row>
    <row r="1295" customFormat="false" ht="13.8" hidden="false" customHeight="false" outlineLevel="0" collapsed="false">
      <c r="A1295" s="0" t="s">
        <v>647</v>
      </c>
      <c r="B1295" s="7" t="n">
        <v>0.57</v>
      </c>
      <c r="C1295" s="0" t="n">
        <v>1294</v>
      </c>
    </row>
    <row r="1296" customFormat="false" ht="13.8" hidden="false" customHeight="false" outlineLevel="0" collapsed="false">
      <c r="A1296" s="0" t="s">
        <v>310</v>
      </c>
      <c r="B1296" s="7" t="n">
        <v>0.57</v>
      </c>
      <c r="C1296" s="0" t="n">
        <v>1295</v>
      </c>
    </row>
    <row r="1297" customFormat="false" ht="13.8" hidden="false" customHeight="false" outlineLevel="0" collapsed="false">
      <c r="A1297" s="0" t="s">
        <v>1211</v>
      </c>
      <c r="B1297" s="7" t="n">
        <v>0.56</v>
      </c>
      <c r="C1297" s="0" t="n">
        <v>1296</v>
      </c>
    </row>
    <row r="1298" customFormat="false" ht="13.8" hidden="false" customHeight="false" outlineLevel="0" collapsed="false">
      <c r="A1298" s="0" t="s">
        <v>698</v>
      </c>
      <c r="B1298" s="7" t="n">
        <v>0.56</v>
      </c>
      <c r="C1298" s="0" t="n">
        <v>1297</v>
      </c>
    </row>
    <row r="1299" customFormat="false" ht="13.8" hidden="false" customHeight="false" outlineLevel="0" collapsed="false">
      <c r="A1299" s="0" t="s">
        <v>1864</v>
      </c>
      <c r="B1299" s="7" t="n">
        <v>0.55</v>
      </c>
      <c r="C1299" s="0" t="n">
        <v>1298</v>
      </c>
    </row>
    <row r="1300" customFormat="false" ht="13.8" hidden="false" customHeight="false" outlineLevel="0" collapsed="false">
      <c r="A1300" s="0" t="s">
        <v>2080</v>
      </c>
      <c r="B1300" s="7" t="n">
        <v>0.55</v>
      </c>
      <c r="C1300" s="0" t="n">
        <v>1299</v>
      </c>
    </row>
    <row r="1301" customFormat="false" ht="13.8" hidden="false" customHeight="false" outlineLevel="0" collapsed="false">
      <c r="A1301" s="0" t="s">
        <v>1095</v>
      </c>
      <c r="B1301" s="7" t="n">
        <v>0.55</v>
      </c>
      <c r="C1301" s="0" t="n">
        <v>1300</v>
      </c>
    </row>
    <row r="1302" customFormat="false" ht="13.8" hidden="false" customHeight="false" outlineLevel="0" collapsed="false">
      <c r="A1302" s="0" t="s">
        <v>1665</v>
      </c>
      <c r="B1302" s="7" t="n">
        <v>0.54</v>
      </c>
      <c r="C1302" s="0" t="n">
        <v>1301</v>
      </c>
    </row>
    <row r="1303" customFormat="false" ht="13.8" hidden="false" customHeight="false" outlineLevel="0" collapsed="false">
      <c r="A1303" s="0" t="s">
        <v>1409</v>
      </c>
      <c r="B1303" s="7" t="n">
        <v>0.53</v>
      </c>
      <c r="C1303" s="0" t="n">
        <v>1302</v>
      </c>
    </row>
    <row r="1304" customFormat="false" ht="13.8" hidden="false" customHeight="false" outlineLevel="0" collapsed="false">
      <c r="A1304" s="0" t="s">
        <v>1911</v>
      </c>
      <c r="B1304" s="7" t="n">
        <v>0.53</v>
      </c>
      <c r="C1304" s="0" t="n">
        <v>1303</v>
      </c>
    </row>
    <row r="1305" customFormat="false" ht="13.8" hidden="false" customHeight="false" outlineLevel="0" collapsed="false">
      <c r="A1305" s="0" t="s">
        <v>413</v>
      </c>
      <c r="B1305" s="7" t="n">
        <v>0.52</v>
      </c>
      <c r="C1305" s="0" t="n">
        <v>1304</v>
      </c>
    </row>
    <row r="1306" customFormat="false" ht="17.9" hidden="false" customHeight="false" outlineLevel="0" collapsed="false">
      <c r="A1306" s="0" t="s">
        <v>1438</v>
      </c>
      <c r="B1306" s="7" t="n">
        <v>0.51</v>
      </c>
      <c r="C1306" s="0" t="n">
        <v>1305</v>
      </c>
    </row>
    <row r="1307" customFormat="false" ht="13.8" hidden="false" customHeight="false" outlineLevel="0" collapsed="false">
      <c r="A1307" s="0" t="s">
        <v>1551</v>
      </c>
      <c r="B1307" s="7" t="n">
        <v>0.5</v>
      </c>
      <c r="C1307" s="0" t="n">
        <v>1306</v>
      </c>
    </row>
    <row r="1308" customFormat="false" ht="13.8" hidden="false" customHeight="false" outlineLevel="0" collapsed="false">
      <c r="A1308" s="0" t="s">
        <v>1200</v>
      </c>
      <c r="B1308" s="7" t="n">
        <v>0.5</v>
      </c>
      <c r="C1308" s="0" t="n">
        <v>1307</v>
      </c>
    </row>
    <row r="1309" customFormat="false" ht="17.9" hidden="false" customHeight="false" outlineLevel="0" collapsed="false">
      <c r="A1309" s="0" t="s">
        <v>129</v>
      </c>
      <c r="B1309" s="7" t="n">
        <v>0.49</v>
      </c>
      <c r="C1309" s="0" t="n">
        <v>1308</v>
      </c>
    </row>
    <row r="1310" customFormat="false" ht="13.8" hidden="false" customHeight="false" outlineLevel="0" collapsed="false">
      <c r="A1310" s="0" t="s">
        <v>1103</v>
      </c>
      <c r="B1310" s="7" t="n">
        <v>0.48</v>
      </c>
      <c r="C1310" s="0" t="n">
        <v>1309</v>
      </c>
    </row>
    <row r="1311" customFormat="false" ht="13.8" hidden="false" customHeight="false" outlineLevel="0" collapsed="false">
      <c r="A1311" s="0" t="s">
        <v>477</v>
      </c>
      <c r="B1311" s="7" t="n">
        <v>0.48</v>
      </c>
      <c r="C1311" s="0" t="n">
        <v>1310</v>
      </c>
    </row>
    <row r="1312" customFormat="false" ht="13.8" hidden="false" customHeight="false" outlineLevel="0" collapsed="false">
      <c r="A1312" s="0" t="s">
        <v>436</v>
      </c>
      <c r="B1312" s="7" t="n">
        <v>0.48</v>
      </c>
      <c r="C1312" s="0" t="n">
        <v>1311</v>
      </c>
    </row>
    <row r="1313" customFormat="false" ht="13.8" hidden="false" customHeight="false" outlineLevel="0" collapsed="false">
      <c r="A1313" s="0" t="s">
        <v>816</v>
      </c>
      <c r="B1313" s="7" t="n">
        <v>0.47</v>
      </c>
      <c r="C1313" s="0" t="n">
        <v>1312</v>
      </c>
    </row>
    <row r="1314" customFormat="false" ht="13.8" hidden="false" customHeight="false" outlineLevel="0" collapsed="false">
      <c r="A1314" s="0" t="s">
        <v>406</v>
      </c>
      <c r="B1314" s="7" t="n">
        <v>0.47</v>
      </c>
      <c r="C1314" s="0" t="n">
        <v>1313</v>
      </c>
    </row>
    <row r="1315" customFormat="false" ht="13.8" hidden="false" customHeight="false" outlineLevel="0" collapsed="false">
      <c r="A1315" s="0" t="s">
        <v>2081</v>
      </c>
      <c r="B1315" s="7" t="n">
        <v>0.47</v>
      </c>
      <c r="C1315" s="0" t="n">
        <v>1314</v>
      </c>
    </row>
    <row r="1316" customFormat="false" ht="13.8" hidden="false" customHeight="false" outlineLevel="0" collapsed="false">
      <c r="A1316" s="0" t="s">
        <v>1583</v>
      </c>
      <c r="B1316" s="7" t="n">
        <v>0.47</v>
      </c>
      <c r="C1316" s="0" t="n">
        <v>1315</v>
      </c>
    </row>
    <row r="1317" customFormat="false" ht="13.8" hidden="false" customHeight="false" outlineLevel="0" collapsed="false">
      <c r="A1317" s="0" t="s">
        <v>1614</v>
      </c>
      <c r="B1317" s="7" t="n">
        <v>0.46</v>
      </c>
      <c r="C1317" s="0" t="n">
        <v>1316</v>
      </c>
    </row>
    <row r="1318" customFormat="false" ht="13.8" hidden="false" customHeight="false" outlineLevel="0" collapsed="false">
      <c r="A1318" s="0" t="s">
        <v>1953</v>
      </c>
      <c r="B1318" s="7" t="n">
        <v>0.44</v>
      </c>
      <c r="C1318" s="0" t="n">
        <v>1317</v>
      </c>
    </row>
    <row r="1319" customFormat="false" ht="13.8" hidden="false" customHeight="false" outlineLevel="0" collapsed="false">
      <c r="A1319" s="0" t="s">
        <v>261</v>
      </c>
      <c r="B1319" s="7" t="n">
        <v>0.43</v>
      </c>
      <c r="C1319" s="0" t="n">
        <v>1318</v>
      </c>
    </row>
    <row r="1320" customFormat="false" ht="13.8" hidden="false" customHeight="false" outlineLevel="0" collapsed="false">
      <c r="A1320" s="0" t="s">
        <v>1284</v>
      </c>
      <c r="B1320" s="7" t="n">
        <v>0.43</v>
      </c>
      <c r="C1320" s="0" t="n">
        <v>1319</v>
      </c>
    </row>
    <row r="1321" customFormat="false" ht="13.8" hidden="false" customHeight="false" outlineLevel="0" collapsed="false">
      <c r="A1321" s="0" t="s">
        <v>1244</v>
      </c>
      <c r="B1321" s="7" t="n">
        <v>0.43</v>
      </c>
      <c r="C1321" s="0" t="n">
        <v>1320</v>
      </c>
    </row>
    <row r="1322" customFormat="false" ht="13.8" hidden="false" customHeight="false" outlineLevel="0" collapsed="false">
      <c r="A1322" s="0" t="s">
        <v>105</v>
      </c>
      <c r="B1322" s="7" t="n">
        <v>0.43</v>
      </c>
      <c r="C1322" s="0" t="n">
        <v>1321</v>
      </c>
    </row>
    <row r="1323" customFormat="false" ht="13.8" hidden="false" customHeight="false" outlineLevel="0" collapsed="false">
      <c r="A1323" s="0" t="s">
        <v>620</v>
      </c>
      <c r="B1323" s="7" t="n">
        <v>0.38</v>
      </c>
      <c r="C1323" s="0" t="n">
        <v>1322</v>
      </c>
    </row>
    <row r="1324" customFormat="false" ht="13.8" hidden="false" customHeight="false" outlineLevel="0" collapsed="false">
      <c r="A1324" s="0" t="s">
        <v>1744</v>
      </c>
      <c r="B1324" s="7" t="n">
        <v>0.38</v>
      </c>
      <c r="C1324" s="0" t="n">
        <v>1323</v>
      </c>
    </row>
    <row r="1325" customFormat="false" ht="13.8" hidden="false" customHeight="false" outlineLevel="0" collapsed="false">
      <c r="A1325" s="0" t="s">
        <v>682</v>
      </c>
      <c r="B1325" s="7" t="n">
        <v>0.38</v>
      </c>
      <c r="C1325" s="0" t="n">
        <v>1324</v>
      </c>
    </row>
    <row r="1326" customFormat="false" ht="13.8" hidden="false" customHeight="false" outlineLevel="0" collapsed="false">
      <c r="A1326" s="0" t="s">
        <v>1668</v>
      </c>
      <c r="B1326" s="7" t="n">
        <v>0.38</v>
      </c>
      <c r="C1326" s="0" t="n">
        <v>1325</v>
      </c>
    </row>
    <row r="1327" customFormat="false" ht="13.8" hidden="false" customHeight="false" outlineLevel="0" collapsed="false">
      <c r="A1327" s="0" t="s">
        <v>490</v>
      </c>
      <c r="B1327" s="7" t="n">
        <v>0.37</v>
      </c>
      <c r="C1327" s="0" t="n">
        <v>1326</v>
      </c>
    </row>
    <row r="1328" customFormat="false" ht="13.8" hidden="false" customHeight="false" outlineLevel="0" collapsed="false">
      <c r="A1328" s="0" t="s">
        <v>167</v>
      </c>
      <c r="B1328" s="7" t="n">
        <v>0.37</v>
      </c>
      <c r="C1328" s="0" t="n">
        <v>1327</v>
      </c>
    </row>
    <row r="1329" customFormat="false" ht="13.8" hidden="false" customHeight="false" outlineLevel="0" collapsed="false">
      <c r="A1329" s="0" t="s">
        <v>815</v>
      </c>
      <c r="B1329" s="7" t="n">
        <v>0.36</v>
      </c>
      <c r="C1329" s="0" t="n">
        <v>1328</v>
      </c>
    </row>
    <row r="1330" customFormat="false" ht="13.8" hidden="false" customHeight="false" outlineLevel="0" collapsed="false">
      <c r="A1330" s="0" t="s">
        <v>2082</v>
      </c>
      <c r="B1330" s="7" t="n">
        <v>0.35</v>
      </c>
      <c r="C1330" s="0" t="n">
        <v>1329</v>
      </c>
    </row>
    <row r="1331" customFormat="false" ht="13.8" hidden="false" customHeight="false" outlineLevel="0" collapsed="false">
      <c r="A1331" s="0" t="s">
        <v>1404</v>
      </c>
      <c r="B1331" s="7" t="n">
        <v>0.35</v>
      </c>
      <c r="C1331" s="0" t="n">
        <v>1330</v>
      </c>
    </row>
    <row r="1332" customFormat="false" ht="13.8" hidden="false" customHeight="false" outlineLevel="0" collapsed="false">
      <c r="A1332" s="0" t="s">
        <v>568</v>
      </c>
      <c r="B1332" s="7" t="n">
        <v>0.34</v>
      </c>
      <c r="C1332" s="0" t="n">
        <v>1331</v>
      </c>
    </row>
    <row r="1333" customFormat="false" ht="13.8" hidden="false" customHeight="false" outlineLevel="0" collapsed="false">
      <c r="A1333" s="0" t="s">
        <v>1907</v>
      </c>
      <c r="B1333" s="7" t="n">
        <v>0.34</v>
      </c>
      <c r="C1333" s="0" t="n">
        <v>1332</v>
      </c>
    </row>
    <row r="1334" customFormat="false" ht="13.8" hidden="false" customHeight="false" outlineLevel="0" collapsed="false">
      <c r="A1334" s="0" t="s">
        <v>1951</v>
      </c>
      <c r="B1334" s="7" t="n">
        <v>0.33</v>
      </c>
      <c r="C1334" s="0" t="n">
        <v>1333</v>
      </c>
    </row>
    <row r="1335" customFormat="false" ht="13.8" hidden="false" customHeight="false" outlineLevel="0" collapsed="false">
      <c r="A1335" s="0" t="s">
        <v>405</v>
      </c>
      <c r="B1335" s="7" t="n">
        <v>0.32</v>
      </c>
      <c r="C1335" s="0" t="n">
        <v>1334</v>
      </c>
    </row>
    <row r="1336" customFormat="false" ht="13.8" hidden="false" customHeight="false" outlineLevel="0" collapsed="false">
      <c r="A1336" s="0" t="s">
        <v>1977</v>
      </c>
      <c r="B1336" s="7" t="n">
        <v>0.31</v>
      </c>
      <c r="C1336" s="0" t="n">
        <v>1335</v>
      </c>
    </row>
    <row r="1337" customFormat="false" ht="13.8" hidden="false" customHeight="false" outlineLevel="0" collapsed="false">
      <c r="A1337" s="0" t="s">
        <v>13</v>
      </c>
      <c r="B1337" s="7" t="n">
        <v>0.3</v>
      </c>
      <c r="C1337" s="0" t="n">
        <v>1336</v>
      </c>
    </row>
    <row r="1338" customFormat="false" ht="13.8" hidden="false" customHeight="false" outlineLevel="0" collapsed="false">
      <c r="A1338" s="0" t="s">
        <v>2083</v>
      </c>
      <c r="B1338" s="7" t="n">
        <v>0.3</v>
      </c>
      <c r="C1338" s="0" t="n">
        <v>1337</v>
      </c>
    </row>
    <row r="1339" customFormat="false" ht="13.8" hidden="false" customHeight="false" outlineLevel="0" collapsed="false">
      <c r="A1339" s="0" t="s">
        <v>914</v>
      </c>
      <c r="B1339" s="7" t="n">
        <v>0.29</v>
      </c>
      <c r="C1339" s="0" t="n">
        <v>1338</v>
      </c>
    </row>
    <row r="1340" customFormat="false" ht="13.8" hidden="false" customHeight="false" outlineLevel="0" collapsed="false">
      <c r="A1340" s="0" t="s">
        <v>598</v>
      </c>
      <c r="B1340" s="7" t="n">
        <v>0.28</v>
      </c>
      <c r="C1340" s="0" t="n">
        <v>1339</v>
      </c>
    </row>
    <row r="1341" customFormat="false" ht="13.8" hidden="false" customHeight="false" outlineLevel="0" collapsed="false">
      <c r="A1341" s="0" t="s">
        <v>1264</v>
      </c>
      <c r="B1341" s="7" t="n">
        <v>0.28</v>
      </c>
      <c r="C1341" s="0" t="n">
        <v>1340</v>
      </c>
    </row>
    <row r="1342" customFormat="false" ht="13.8" hidden="false" customHeight="false" outlineLevel="0" collapsed="false">
      <c r="A1342" s="0" t="s">
        <v>1417</v>
      </c>
      <c r="B1342" s="7" t="n">
        <v>0.27</v>
      </c>
      <c r="C1342" s="0" t="n">
        <v>1341</v>
      </c>
    </row>
    <row r="1343" customFormat="false" ht="17.9" hidden="false" customHeight="false" outlineLevel="0" collapsed="false">
      <c r="A1343" s="0" t="s">
        <v>1596</v>
      </c>
      <c r="B1343" s="7" t="n">
        <v>0.26</v>
      </c>
      <c r="C1343" s="0" t="n">
        <v>1342</v>
      </c>
    </row>
    <row r="1344" customFormat="false" ht="17.9" hidden="false" customHeight="false" outlineLevel="0" collapsed="false">
      <c r="A1344" s="0" t="s">
        <v>855</v>
      </c>
      <c r="B1344" s="7" t="n">
        <v>0.25</v>
      </c>
      <c r="C1344" s="0" t="n">
        <v>1343</v>
      </c>
    </row>
    <row r="1345" customFormat="false" ht="13.8" hidden="false" customHeight="false" outlineLevel="0" collapsed="false">
      <c r="A1345" s="0" t="s">
        <v>1582</v>
      </c>
      <c r="B1345" s="7" t="n">
        <v>0.25</v>
      </c>
      <c r="C1345" s="0" t="n">
        <v>1344</v>
      </c>
    </row>
    <row r="1346" customFormat="false" ht="13.8" hidden="false" customHeight="false" outlineLevel="0" collapsed="false">
      <c r="A1346" s="0" t="s">
        <v>685</v>
      </c>
      <c r="B1346" s="7" t="n">
        <v>0.25</v>
      </c>
      <c r="C1346" s="0" t="n">
        <v>1345</v>
      </c>
    </row>
    <row r="1347" customFormat="false" ht="13.8" hidden="false" customHeight="false" outlineLevel="0" collapsed="false">
      <c r="A1347" s="0" t="s">
        <v>1252</v>
      </c>
      <c r="B1347" s="7" t="n">
        <v>0.25</v>
      </c>
      <c r="C1347" s="0" t="n">
        <v>1346</v>
      </c>
    </row>
    <row r="1348" customFormat="false" ht="13.8" hidden="false" customHeight="false" outlineLevel="0" collapsed="false">
      <c r="A1348" s="0" t="s">
        <v>484</v>
      </c>
      <c r="B1348" s="7" t="n">
        <v>0.21</v>
      </c>
      <c r="C1348" s="0" t="n">
        <v>1347</v>
      </c>
    </row>
    <row r="1349" customFormat="false" ht="13.8" hidden="false" customHeight="false" outlineLevel="0" collapsed="false">
      <c r="A1349" s="0" t="s">
        <v>780</v>
      </c>
      <c r="B1349" s="7" t="n">
        <v>0.21</v>
      </c>
      <c r="C1349" s="0" t="n">
        <v>1348</v>
      </c>
    </row>
    <row r="1350" customFormat="false" ht="13.8" hidden="false" customHeight="false" outlineLevel="0" collapsed="false">
      <c r="A1350" s="0" t="s">
        <v>2084</v>
      </c>
      <c r="B1350" s="7" t="n">
        <v>0.19</v>
      </c>
      <c r="C1350" s="0" t="n">
        <v>1349</v>
      </c>
    </row>
    <row r="1351" customFormat="false" ht="13.8" hidden="false" customHeight="false" outlineLevel="0" collapsed="false">
      <c r="A1351" s="0" t="s">
        <v>375</v>
      </c>
      <c r="B1351" s="7" t="n">
        <v>0.15</v>
      </c>
      <c r="C1351" s="0" t="n">
        <v>1350</v>
      </c>
    </row>
    <row r="1352" customFormat="false" ht="13.8" hidden="false" customHeight="false" outlineLevel="0" collapsed="false">
      <c r="A1352" s="0" t="s">
        <v>240</v>
      </c>
      <c r="B1352" s="7" t="n">
        <v>0.15</v>
      </c>
      <c r="C1352" s="0" t="n">
        <v>1351</v>
      </c>
    </row>
    <row r="1353" customFormat="false" ht="13.8" hidden="false" customHeight="false" outlineLevel="0" collapsed="false">
      <c r="A1353" s="0" t="s">
        <v>1633</v>
      </c>
      <c r="B1353" s="7" t="n">
        <v>0.14</v>
      </c>
      <c r="C1353" s="0" t="n">
        <v>1352</v>
      </c>
    </row>
    <row r="1354" customFormat="false" ht="13.8" hidden="false" customHeight="false" outlineLevel="0" collapsed="false">
      <c r="A1354" s="0" t="s">
        <v>435</v>
      </c>
      <c r="B1354" s="7" t="n">
        <v>0.13</v>
      </c>
      <c r="C1354" s="0" t="n">
        <v>1353</v>
      </c>
    </row>
    <row r="1355" customFormat="false" ht="13.8" hidden="false" customHeight="false" outlineLevel="0" collapsed="false">
      <c r="A1355" s="0" t="s">
        <v>150</v>
      </c>
      <c r="B1355" s="7" t="n">
        <v>0.13</v>
      </c>
      <c r="C1355" s="0" t="n">
        <v>1354</v>
      </c>
    </row>
    <row r="1356" customFormat="false" ht="13.8" hidden="false" customHeight="false" outlineLevel="0" collapsed="false">
      <c r="A1356" s="0" t="s">
        <v>1674</v>
      </c>
      <c r="B1356" s="7" t="n">
        <v>0.11</v>
      </c>
      <c r="C1356" s="0" t="n">
        <v>1355</v>
      </c>
    </row>
    <row r="1357" customFormat="false" ht="13.8" hidden="false" customHeight="false" outlineLevel="0" collapsed="false">
      <c r="A1357" s="0" t="s">
        <v>992</v>
      </c>
      <c r="B1357" s="7" t="n">
        <v>0.09</v>
      </c>
      <c r="C1357" s="0" t="n">
        <v>1356</v>
      </c>
    </row>
    <row r="1358" customFormat="false" ht="13.8" hidden="false" customHeight="false" outlineLevel="0" collapsed="false">
      <c r="A1358" s="0" t="s">
        <v>1253</v>
      </c>
      <c r="B1358" s="7" t="n">
        <v>0.09</v>
      </c>
      <c r="C1358" s="0" t="n">
        <v>1357</v>
      </c>
    </row>
    <row r="1359" customFormat="false" ht="13.8" hidden="false" customHeight="false" outlineLevel="0" collapsed="false">
      <c r="A1359" s="0" t="s">
        <v>929</v>
      </c>
      <c r="B1359" s="7" t="n">
        <v>0.09</v>
      </c>
      <c r="C1359" s="0" t="n">
        <v>1358</v>
      </c>
    </row>
    <row r="1360" customFormat="false" ht="13.8" hidden="false" customHeight="false" outlineLevel="0" collapsed="false">
      <c r="A1360" s="0" t="s">
        <v>2085</v>
      </c>
      <c r="B1360" s="7" t="n">
        <v>0.07</v>
      </c>
      <c r="C1360" s="0" t="n">
        <v>1359</v>
      </c>
    </row>
    <row r="1361" customFormat="false" ht="13.8" hidden="false" customHeight="false" outlineLevel="0" collapsed="false">
      <c r="A1361" s="0" t="s">
        <v>361</v>
      </c>
      <c r="B1361" s="7" t="n">
        <v>0.07</v>
      </c>
      <c r="C1361" s="0" t="n">
        <v>1360</v>
      </c>
    </row>
    <row r="1362" customFormat="false" ht="13.8" hidden="false" customHeight="false" outlineLevel="0" collapsed="false">
      <c r="A1362" s="0" t="s">
        <v>1808</v>
      </c>
      <c r="B1362" s="7" t="n">
        <v>0.04</v>
      </c>
      <c r="C1362" s="0" t="n">
        <v>1361</v>
      </c>
    </row>
    <row r="1363" customFormat="false" ht="13.8" hidden="false" customHeight="false" outlineLevel="0" collapsed="false">
      <c r="A1363" s="0" t="s">
        <v>465</v>
      </c>
      <c r="B1363" s="7" t="n">
        <v>0.03</v>
      </c>
      <c r="C1363" s="0" t="n">
        <v>1362</v>
      </c>
    </row>
    <row r="1364" customFormat="false" ht="13.8" hidden="false" customHeight="false" outlineLevel="0" collapsed="false">
      <c r="A1364" s="0" t="s">
        <v>1459</v>
      </c>
      <c r="B1364" s="7" t="n">
        <v>0.03</v>
      </c>
      <c r="C1364" s="0" t="n">
        <v>1363</v>
      </c>
    </row>
    <row r="1365" customFormat="false" ht="13.8" hidden="false" customHeight="false" outlineLevel="0" collapsed="false">
      <c r="A1365" s="0" t="s">
        <v>1628</v>
      </c>
      <c r="B1365" s="7" t="n">
        <v>0.02</v>
      </c>
      <c r="C1365" s="0" t="n">
        <v>1364</v>
      </c>
    </row>
    <row r="1366" customFormat="false" ht="13.8" hidden="false" customHeight="false" outlineLevel="0" collapsed="false">
      <c r="A1366" s="0" t="s">
        <v>111</v>
      </c>
      <c r="B1366" s="7" t="n">
        <v>0.02</v>
      </c>
      <c r="C1366" s="0" t="n">
        <v>1365</v>
      </c>
    </row>
    <row r="1367" customFormat="false" ht="13.8" hidden="false" customHeight="false" outlineLevel="0" collapsed="false">
      <c r="A1367" s="0" t="s">
        <v>925</v>
      </c>
      <c r="B1367" s="7" t="n">
        <v>0.02</v>
      </c>
      <c r="C1367" s="0" t="n">
        <v>1366</v>
      </c>
    </row>
    <row r="1368" customFormat="false" ht="13.8" hidden="false" customHeight="false" outlineLevel="0" collapsed="false">
      <c r="A1368" s="0" t="s">
        <v>1650</v>
      </c>
      <c r="B1368" s="7" t="n">
        <v>0.01</v>
      </c>
      <c r="C1368" s="0" t="n">
        <v>1367</v>
      </c>
    </row>
    <row r="1369" customFormat="false" ht="13.8" hidden="false" customHeight="false" outlineLevel="0" collapsed="false">
      <c r="A1369" s="0" t="s">
        <v>1593</v>
      </c>
      <c r="B1369" s="7" t="n">
        <v>0</v>
      </c>
      <c r="C1369" s="0" t="n">
        <v>1368</v>
      </c>
    </row>
    <row r="1370" customFormat="false" ht="13.8" hidden="false" customHeight="false" outlineLevel="0" collapsed="false">
      <c r="A1370" s="0" t="s">
        <v>953</v>
      </c>
      <c r="B1370" s="7" t="n">
        <v>0</v>
      </c>
      <c r="C1370" s="0" t="n">
        <v>1369</v>
      </c>
    </row>
    <row r="1371" customFormat="false" ht="17.9" hidden="false" customHeight="false" outlineLevel="0" collapsed="false">
      <c r="A1371" s="0" t="s">
        <v>1935</v>
      </c>
      <c r="B1371" s="7" t="n">
        <v>0</v>
      </c>
      <c r="C1371" s="0" t="n">
        <v>1370</v>
      </c>
    </row>
    <row r="1372" customFormat="false" ht="13.8" hidden="false" customHeight="false" outlineLevel="0" collapsed="false">
      <c r="A1372" s="0" t="s">
        <v>638</v>
      </c>
      <c r="B1372" s="7" t="n">
        <v>-0.01</v>
      </c>
      <c r="C1372" s="0" t="n">
        <v>1371</v>
      </c>
    </row>
    <row r="1373" customFormat="false" ht="13.8" hidden="false" customHeight="false" outlineLevel="0" collapsed="false">
      <c r="A1373" s="0" t="s">
        <v>320</v>
      </c>
      <c r="B1373" s="7" t="n">
        <v>-0.02</v>
      </c>
      <c r="C1373" s="0" t="n">
        <v>1372</v>
      </c>
    </row>
    <row r="1374" customFormat="false" ht="13.8" hidden="false" customHeight="false" outlineLevel="0" collapsed="false">
      <c r="A1374" s="0" t="s">
        <v>2007</v>
      </c>
      <c r="B1374" s="7" t="n">
        <v>-0.02</v>
      </c>
      <c r="C1374" s="0" t="n">
        <v>1373</v>
      </c>
    </row>
    <row r="1375" customFormat="false" ht="13.8" hidden="false" customHeight="false" outlineLevel="0" collapsed="false">
      <c r="A1375" s="0" t="s">
        <v>1203</v>
      </c>
      <c r="B1375" s="7" t="n">
        <v>-0.03</v>
      </c>
      <c r="C1375" s="0" t="n">
        <v>1374</v>
      </c>
    </row>
    <row r="1376" customFormat="false" ht="17.9" hidden="false" customHeight="false" outlineLevel="0" collapsed="false">
      <c r="A1376" s="0" t="s">
        <v>1900</v>
      </c>
      <c r="B1376" s="7" t="n">
        <v>-0.03</v>
      </c>
      <c r="C1376" s="0" t="n">
        <v>1375</v>
      </c>
    </row>
    <row r="1377" customFormat="false" ht="13.8" hidden="false" customHeight="false" outlineLevel="0" collapsed="false">
      <c r="A1377" s="0" t="s">
        <v>433</v>
      </c>
      <c r="B1377" s="7" t="n">
        <v>-0.05</v>
      </c>
      <c r="C1377" s="0" t="n">
        <v>1376</v>
      </c>
    </row>
    <row r="1378" customFormat="false" ht="13.8" hidden="false" customHeight="false" outlineLevel="0" collapsed="false">
      <c r="A1378" s="0" t="s">
        <v>234</v>
      </c>
      <c r="B1378" s="7" t="n">
        <v>-0.05</v>
      </c>
      <c r="C1378" s="0" t="n">
        <v>1377</v>
      </c>
    </row>
    <row r="1379" customFormat="false" ht="13.8" hidden="false" customHeight="false" outlineLevel="0" collapsed="false">
      <c r="A1379" s="0" t="s">
        <v>823</v>
      </c>
      <c r="B1379" s="7" t="n">
        <v>-0.06</v>
      </c>
      <c r="C1379" s="0" t="n">
        <v>1378</v>
      </c>
    </row>
    <row r="1380" customFormat="false" ht="17.9" hidden="false" customHeight="false" outlineLevel="0" collapsed="false">
      <c r="A1380" s="0" t="s">
        <v>2086</v>
      </c>
      <c r="B1380" s="7" t="n">
        <v>-0.07</v>
      </c>
      <c r="C1380" s="0" t="n">
        <v>1379</v>
      </c>
    </row>
    <row r="1381" customFormat="false" ht="13.8" hidden="false" customHeight="false" outlineLevel="0" collapsed="false">
      <c r="A1381" s="0" t="s">
        <v>736</v>
      </c>
      <c r="B1381" s="7" t="n">
        <v>-0.07</v>
      </c>
      <c r="C1381" s="0" t="n">
        <v>1380</v>
      </c>
    </row>
    <row r="1382" customFormat="false" ht="17.9" hidden="false" customHeight="false" outlineLevel="0" collapsed="false">
      <c r="A1382" s="0" t="s">
        <v>2087</v>
      </c>
      <c r="B1382" s="7" t="n">
        <v>-0.09</v>
      </c>
      <c r="C1382" s="0" t="n">
        <v>1381</v>
      </c>
    </row>
    <row r="1383" customFormat="false" ht="13.8" hidden="false" customHeight="false" outlineLevel="0" collapsed="false">
      <c r="A1383" s="0" t="s">
        <v>639</v>
      </c>
      <c r="B1383" s="7" t="n">
        <v>-0.11</v>
      </c>
      <c r="C1383" s="0" t="n">
        <v>1382</v>
      </c>
    </row>
    <row r="1384" customFormat="false" ht="17.9" hidden="false" customHeight="false" outlineLevel="0" collapsed="false">
      <c r="A1384" s="0" t="s">
        <v>1870</v>
      </c>
      <c r="B1384" s="7" t="n">
        <v>-0.11</v>
      </c>
      <c r="C1384" s="0" t="n">
        <v>1383</v>
      </c>
    </row>
    <row r="1385" customFormat="false" ht="17.9" hidden="false" customHeight="false" outlineLevel="0" collapsed="false">
      <c r="A1385" s="0" t="s">
        <v>1918</v>
      </c>
      <c r="B1385" s="7" t="n">
        <v>-0.11</v>
      </c>
      <c r="C1385" s="0" t="n">
        <v>1384</v>
      </c>
    </row>
    <row r="1386" customFormat="false" ht="17.9" hidden="false" customHeight="false" outlineLevel="0" collapsed="false">
      <c r="A1386" s="0" t="s">
        <v>604</v>
      </c>
      <c r="B1386" s="7" t="n">
        <v>-0.13</v>
      </c>
      <c r="C1386" s="0" t="n">
        <v>1385</v>
      </c>
    </row>
    <row r="1387" customFormat="false" ht="17.9" hidden="false" customHeight="false" outlineLevel="0" collapsed="false">
      <c r="A1387" s="0" t="s">
        <v>2088</v>
      </c>
      <c r="B1387" s="7" t="n">
        <v>-0.13</v>
      </c>
      <c r="C1387" s="0" t="n">
        <v>1386</v>
      </c>
    </row>
    <row r="1388" customFormat="false" ht="17.9" hidden="false" customHeight="false" outlineLevel="0" collapsed="false">
      <c r="A1388" s="0" t="s">
        <v>2089</v>
      </c>
      <c r="B1388" s="7" t="n">
        <v>-0.13</v>
      </c>
      <c r="C1388" s="0" t="n">
        <v>1387</v>
      </c>
    </row>
    <row r="1389" customFormat="false" ht="17.9" hidden="false" customHeight="false" outlineLevel="0" collapsed="false">
      <c r="A1389" s="0" t="s">
        <v>2090</v>
      </c>
      <c r="B1389" s="7" t="n">
        <v>-0.14</v>
      </c>
      <c r="C1389" s="0" t="n">
        <v>1388</v>
      </c>
    </row>
    <row r="1390" customFormat="false" ht="17.9" hidden="false" customHeight="false" outlineLevel="0" collapsed="false">
      <c r="A1390" s="0" t="s">
        <v>1684</v>
      </c>
      <c r="B1390" s="7" t="n">
        <v>-0.15</v>
      </c>
      <c r="C1390" s="0" t="n">
        <v>1389</v>
      </c>
    </row>
    <row r="1391" customFormat="false" ht="17.9" hidden="false" customHeight="false" outlineLevel="0" collapsed="false">
      <c r="A1391" s="0" t="s">
        <v>2091</v>
      </c>
      <c r="B1391" s="7" t="n">
        <v>-0.15</v>
      </c>
      <c r="C1391" s="0" t="n">
        <v>1390</v>
      </c>
    </row>
    <row r="1392" customFormat="false" ht="17.9" hidden="false" customHeight="false" outlineLevel="0" collapsed="false">
      <c r="A1392" s="0" t="s">
        <v>1926</v>
      </c>
      <c r="B1392" s="7" t="n">
        <v>-0.15</v>
      </c>
      <c r="C1392" s="0" t="n">
        <v>1391</v>
      </c>
    </row>
    <row r="1393" customFormat="false" ht="17.9" hidden="false" customHeight="false" outlineLevel="0" collapsed="false">
      <c r="A1393" s="0" t="s">
        <v>2092</v>
      </c>
      <c r="B1393" s="7" t="n">
        <v>-0.16</v>
      </c>
      <c r="C1393" s="0" t="n">
        <v>1392</v>
      </c>
    </row>
    <row r="1394" customFormat="false" ht="17.9" hidden="false" customHeight="false" outlineLevel="0" collapsed="false">
      <c r="A1394" s="0" t="s">
        <v>1902</v>
      </c>
      <c r="B1394" s="7" t="n">
        <v>-0.17</v>
      </c>
      <c r="C1394" s="0" t="n">
        <v>1393</v>
      </c>
    </row>
    <row r="1395" customFormat="false" ht="17.9" hidden="false" customHeight="false" outlineLevel="0" collapsed="false">
      <c r="A1395" s="0" t="s">
        <v>602</v>
      </c>
      <c r="B1395" s="7" t="n">
        <v>-0.18</v>
      </c>
      <c r="C1395" s="0" t="n">
        <v>1394</v>
      </c>
    </row>
    <row r="1396" customFormat="false" ht="17.9" hidden="false" customHeight="false" outlineLevel="0" collapsed="false">
      <c r="A1396" s="0" t="s">
        <v>2093</v>
      </c>
      <c r="B1396" s="7" t="n">
        <v>-0.18</v>
      </c>
      <c r="C1396" s="0" t="n">
        <v>1395</v>
      </c>
    </row>
    <row r="1397" customFormat="false" ht="13.8" hidden="false" customHeight="false" outlineLevel="0" collapsed="false">
      <c r="A1397" s="0" t="s">
        <v>1376</v>
      </c>
      <c r="B1397" s="7" t="n">
        <v>-0.19</v>
      </c>
      <c r="C1397" s="0" t="n">
        <v>1396</v>
      </c>
    </row>
    <row r="1398" customFormat="false" ht="13.8" hidden="false" customHeight="false" outlineLevel="0" collapsed="false">
      <c r="A1398" s="0" t="s">
        <v>569</v>
      </c>
      <c r="B1398" s="7" t="n">
        <v>-0.19</v>
      </c>
      <c r="C1398" s="0" t="n">
        <v>1397</v>
      </c>
    </row>
    <row r="1399" customFormat="false" ht="17.9" hidden="false" customHeight="false" outlineLevel="0" collapsed="false">
      <c r="A1399" s="0" t="s">
        <v>2094</v>
      </c>
      <c r="B1399" s="7" t="n">
        <v>-0.19</v>
      </c>
      <c r="C1399" s="0" t="n">
        <v>1398</v>
      </c>
    </row>
    <row r="1400" customFormat="false" ht="17.9" hidden="false" customHeight="false" outlineLevel="0" collapsed="false">
      <c r="A1400" s="0" t="s">
        <v>1912</v>
      </c>
      <c r="B1400" s="7" t="n">
        <v>-0.19</v>
      </c>
      <c r="C1400" s="0" t="n">
        <v>1399</v>
      </c>
    </row>
    <row r="1401" customFormat="false" ht="17.9" hidden="false" customHeight="false" outlineLevel="0" collapsed="false">
      <c r="A1401" s="0" t="s">
        <v>294</v>
      </c>
      <c r="B1401" s="7" t="n">
        <v>-0.2</v>
      </c>
      <c r="C1401" s="0" t="n">
        <v>1400</v>
      </c>
    </row>
    <row r="1402" customFormat="false" ht="17.9" hidden="false" customHeight="false" outlineLevel="0" collapsed="false">
      <c r="A1402" s="0" t="s">
        <v>1947</v>
      </c>
      <c r="B1402" s="7" t="n">
        <v>-0.2</v>
      </c>
      <c r="C1402" s="0" t="n">
        <v>1401</v>
      </c>
    </row>
    <row r="1403" customFormat="false" ht="17.9" hidden="false" customHeight="false" outlineLevel="0" collapsed="false">
      <c r="A1403" s="0" t="s">
        <v>2095</v>
      </c>
      <c r="B1403" s="7" t="n">
        <v>-0.2</v>
      </c>
      <c r="C1403" s="0" t="n">
        <v>1402</v>
      </c>
    </row>
    <row r="1404" customFormat="false" ht="17.9" hidden="false" customHeight="false" outlineLevel="0" collapsed="false">
      <c r="A1404" s="0" t="s">
        <v>2096</v>
      </c>
      <c r="B1404" s="7" t="n">
        <v>-0.2</v>
      </c>
      <c r="C1404" s="0" t="n">
        <v>1403</v>
      </c>
    </row>
    <row r="1405" customFormat="false" ht="17.9" hidden="false" customHeight="false" outlineLevel="0" collapsed="false">
      <c r="A1405" s="0" t="s">
        <v>2097</v>
      </c>
      <c r="B1405" s="7" t="n">
        <v>-0.21</v>
      </c>
      <c r="C1405" s="0" t="n">
        <v>1404</v>
      </c>
    </row>
    <row r="1406" customFormat="false" ht="17.9" hidden="false" customHeight="false" outlineLevel="0" collapsed="false">
      <c r="A1406" s="0" t="s">
        <v>2098</v>
      </c>
      <c r="B1406" s="7" t="n">
        <v>-0.21</v>
      </c>
      <c r="C1406" s="0" t="n">
        <v>1405</v>
      </c>
    </row>
    <row r="1407" customFormat="false" ht="17.9" hidden="false" customHeight="false" outlineLevel="0" collapsed="false">
      <c r="A1407" s="0" t="s">
        <v>2099</v>
      </c>
      <c r="B1407" s="7" t="n">
        <v>-0.21</v>
      </c>
      <c r="C1407" s="0" t="n">
        <v>1406</v>
      </c>
    </row>
    <row r="1408" customFormat="false" ht="13.8" hidden="false" customHeight="false" outlineLevel="0" collapsed="false">
      <c r="A1408" s="0" t="s">
        <v>593</v>
      </c>
      <c r="B1408" s="7" t="n">
        <v>-0.21</v>
      </c>
      <c r="C1408" s="0" t="n">
        <v>1407</v>
      </c>
    </row>
    <row r="1409" customFormat="false" ht="13.8" hidden="false" customHeight="false" outlineLevel="0" collapsed="false">
      <c r="A1409" s="0" t="s">
        <v>1347</v>
      </c>
      <c r="B1409" s="7" t="n">
        <v>-0.22</v>
      </c>
      <c r="C1409" s="0" t="n">
        <v>1408</v>
      </c>
    </row>
    <row r="1410" customFormat="false" ht="13.8" hidden="false" customHeight="false" outlineLevel="0" collapsed="false">
      <c r="A1410" s="0" t="s">
        <v>761</v>
      </c>
      <c r="B1410" s="7" t="n">
        <v>-0.23</v>
      </c>
      <c r="C1410" s="0" t="n">
        <v>1409</v>
      </c>
    </row>
    <row r="1411" customFormat="false" ht="17.9" hidden="false" customHeight="false" outlineLevel="0" collapsed="false">
      <c r="A1411" s="0" t="s">
        <v>2100</v>
      </c>
      <c r="B1411" s="7" t="n">
        <v>-0.23</v>
      </c>
      <c r="C1411" s="0" t="n">
        <v>1410</v>
      </c>
    </row>
    <row r="1412" customFormat="false" ht="17.9" hidden="false" customHeight="false" outlineLevel="0" collapsed="false">
      <c r="A1412" s="0" t="s">
        <v>1930</v>
      </c>
      <c r="B1412" s="7" t="n">
        <v>-0.23</v>
      </c>
      <c r="C1412" s="0" t="n">
        <v>1411</v>
      </c>
    </row>
    <row r="1413" customFormat="false" ht="13.8" hidden="false" customHeight="false" outlineLevel="0" collapsed="false">
      <c r="A1413" s="0" t="s">
        <v>414</v>
      </c>
      <c r="B1413" s="7" t="n">
        <v>-0.23</v>
      </c>
      <c r="C1413" s="0" t="n">
        <v>1412</v>
      </c>
    </row>
    <row r="1414" customFormat="false" ht="13.8" hidden="false" customHeight="false" outlineLevel="0" collapsed="false">
      <c r="A1414" s="0" t="s">
        <v>1501</v>
      </c>
      <c r="B1414" s="7" t="n">
        <v>-0.23</v>
      </c>
      <c r="C1414" s="0" t="n">
        <v>1413</v>
      </c>
    </row>
    <row r="1415" customFormat="false" ht="17.9" hidden="false" customHeight="false" outlineLevel="0" collapsed="false">
      <c r="A1415" s="0" t="s">
        <v>2101</v>
      </c>
      <c r="B1415" s="7" t="n">
        <v>-0.23</v>
      </c>
      <c r="C1415" s="0" t="n">
        <v>1414</v>
      </c>
    </row>
    <row r="1416" customFormat="false" ht="13.8" hidden="false" customHeight="false" outlineLevel="0" collapsed="false">
      <c r="A1416" s="0" t="s">
        <v>2102</v>
      </c>
      <c r="B1416" s="7" t="n">
        <v>-0.24</v>
      </c>
      <c r="C1416" s="0" t="n">
        <v>1415</v>
      </c>
    </row>
    <row r="1417" customFormat="false" ht="17.9" hidden="false" customHeight="false" outlineLevel="0" collapsed="false">
      <c r="A1417" s="0" t="s">
        <v>32</v>
      </c>
      <c r="B1417" s="7" t="n">
        <v>-0.25</v>
      </c>
      <c r="C1417" s="0" t="n">
        <v>1416</v>
      </c>
    </row>
    <row r="1418" customFormat="false" ht="17.9" hidden="false" customHeight="false" outlineLevel="0" collapsed="false">
      <c r="A1418" s="0" t="s">
        <v>26</v>
      </c>
      <c r="B1418" s="7" t="n">
        <v>-0.25</v>
      </c>
      <c r="C1418" s="0" t="n">
        <v>1417</v>
      </c>
    </row>
    <row r="1419" customFormat="false" ht="13.8" hidden="false" customHeight="false" outlineLevel="0" collapsed="false">
      <c r="A1419" s="0" t="s">
        <v>2103</v>
      </c>
      <c r="B1419" s="7" t="n">
        <v>-0.25</v>
      </c>
      <c r="C1419" s="0" t="n">
        <v>1418</v>
      </c>
    </row>
    <row r="1420" customFormat="false" ht="13.8" hidden="false" customHeight="false" outlineLevel="0" collapsed="false">
      <c r="A1420" s="0" t="s">
        <v>2104</v>
      </c>
      <c r="B1420" s="7" t="n">
        <v>-0.26</v>
      </c>
      <c r="C1420" s="0" t="n">
        <v>1419</v>
      </c>
    </row>
    <row r="1421" customFormat="false" ht="17.9" hidden="false" customHeight="false" outlineLevel="0" collapsed="false">
      <c r="A1421" s="0" t="s">
        <v>1888</v>
      </c>
      <c r="B1421" s="7" t="n">
        <v>-0.26</v>
      </c>
      <c r="C1421" s="0" t="n">
        <v>1420</v>
      </c>
    </row>
    <row r="1422" customFormat="false" ht="17.9" hidden="false" customHeight="false" outlineLevel="0" collapsed="false">
      <c r="A1422" s="0" t="s">
        <v>2105</v>
      </c>
      <c r="B1422" s="7" t="n">
        <v>-0.26</v>
      </c>
      <c r="C1422" s="0" t="n">
        <v>1421</v>
      </c>
    </row>
    <row r="1423" customFormat="false" ht="17.9" hidden="false" customHeight="false" outlineLevel="0" collapsed="false">
      <c r="A1423" s="0" t="s">
        <v>1887</v>
      </c>
      <c r="B1423" s="7" t="n">
        <v>-0.27</v>
      </c>
      <c r="C1423" s="0" t="n">
        <v>1422</v>
      </c>
    </row>
    <row r="1424" customFormat="false" ht="17.9" hidden="false" customHeight="false" outlineLevel="0" collapsed="false">
      <c r="A1424" s="0" t="s">
        <v>2106</v>
      </c>
      <c r="B1424" s="7" t="n">
        <v>-0.28</v>
      </c>
      <c r="C1424" s="0" t="n">
        <v>1423</v>
      </c>
    </row>
    <row r="1425" customFormat="false" ht="17.9" hidden="false" customHeight="false" outlineLevel="0" collapsed="false">
      <c r="A1425" s="0" t="s">
        <v>610</v>
      </c>
      <c r="B1425" s="7" t="n">
        <v>-0.29</v>
      </c>
      <c r="C1425" s="0" t="n">
        <v>1424</v>
      </c>
    </row>
    <row r="1426" customFormat="false" ht="13.8" hidden="false" customHeight="false" outlineLevel="0" collapsed="false">
      <c r="A1426" s="0" t="s">
        <v>1648</v>
      </c>
      <c r="B1426" s="7" t="n">
        <v>-0.3</v>
      </c>
      <c r="C1426" s="0" t="n">
        <v>1425</v>
      </c>
    </row>
    <row r="1427" customFormat="false" ht="17.9" hidden="false" customHeight="false" outlineLevel="0" collapsed="false">
      <c r="A1427" s="0" t="s">
        <v>1927</v>
      </c>
      <c r="B1427" s="7" t="n">
        <v>-0.3</v>
      </c>
      <c r="C1427" s="0" t="n">
        <v>1426</v>
      </c>
    </row>
    <row r="1428" customFormat="false" ht="17.9" hidden="false" customHeight="false" outlineLevel="0" collapsed="false">
      <c r="A1428" s="0" t="s">
        <v>1959</v>
      </c>
      <c r="B1428" s="7" t="n">
        <v>-0.32</v>
      </c>
      <c r="C1428" s="0" t="n">
        <v>1427</v>
      </c>
    </row>
    <row r="1429" customFormat="false" ht="13.8" hidden="false" customHeight="false" outlineLevel="0" collapsed="false">
      <c r="A1429" s="0" t="s">
        <v>1424</v>
      </c>
      <c r="B1429" s="7" t="n">
        <v>-0.34</v>
      </c>
      <c r="C1429" s="0" t="n">
        <v>1428</v>
      </c>
    </row>
    <row r="1430" customFormat="false" ht="13.8" hidden="false" customHeight="false" outlineLevel="0" collapsed="false">
      <c r="A1430" s="0" t="s">
        <v>316</v>
      </c>
      <c r="B1430" s="7" t="n">
        <v>-0.34</v>
      </c>
      <c r="C1430" s="0" t="n">
        <v>1429</v>
      </c>
    </row>
    <row r="1431" customFormat="false" ht="13.8" hidden="false" customHeight="false" outlineLevel="0" collapsed="false">
      <c r="A1431" s="0" t="s">
        <v>913</v>
      </c>
      <c r="B1431" s="7" t="n">
        <v>-0.35</v>
      </c>
      <c r="C1431" s="0" t="n">
        <v>1430</v>
      </c>
    </row>
    <row r="1432" customFormat="false" ht="13.8" hidden="false" customHeight="false" outlineLevel="0" collapsed="false">
      <c r="A1432" s="0" t="s">
        <v>246</v>
      </c>
      <c r="B1432" s="7" t="n">
        <v>-0.35</v>
      </c>
      <c r="C1432" s="0" t="n">
        <v>1431</v>
      </c>
    </row>
    <row r="1433" customFormat="false" ht="13.8" hidden="false" customHeight="false" outlineLevel="0" collapsed="false">
      <c r="A1433" s="0" t="s">
        <v>832</v>
      </c>
      <c r="B1433" s="7" t="n">
        <v>-0.36</v>
      </c>
      <c r="C1433" s="0" t="n">
        <v>1432</v>
      </c>
    </row>
    <row r="1434" customFormat="false" ht="13.8" hidden="false" customHeight="false" outlineLevel="0" collapsed="false">
      <c r="A1434" s="0" t="s">
        <v>62</v>
      </c>
      <c r="B1434" s="7" t="n">
        <v>-0.37</v>
      </c>
      <c r="C1434" s="0" t="n">
        <v>1433</v>
      </c>
    </row>
    <row r="1435" customFormat="false" ht="17.9" hidden="false" customHeight="false" outlineLevel="0" collapsed="false">
      <c r="A1435" s="0" t="s">
        <v>1931</v>
      </c>
      <c r="B1435" s="7" t="n">
        <v>-0.38</v>
      </c>
      <c r="C1435" s="0" t="n">
        <v>1434</v>
      </c>
    </row>
    <row r="1436" customFormat="false" ht="17.9" hidden="false" customHeight="false" outlineLevel="0" collapsed="false">
      <c r="A1436" s="0" t="s">
        <v>606</v>
      </c>
      <c r="B1436" s="7" t="n">
        <v>-0.4</v>
      </c>
      <c r="C1436" s="0" t="n">
        <v>1435</v>
      </c>
    </row>
    <row r="1437" customFormat="false" ht="13.8" hidden="false" customHeight="false" outlineLevel="0" collapsed="false">
      <c r="A1437" s="0" t="s">
        <v>449</v>
      </c>
      <c r="B1437" s="7" t="n">
        <v>-0.4</v>
      </c>
      <c r="C1437" s="0" t="n">
        <v>1436</v>
      </c>
    </row>
    <row r="1438" customFormat="false" ht="17.9" hidden="false" customHeight="false" outlineLevel="0" collapsed="false">
      <c r="A1438" s="0" t="s">
        <v>1896</v>
      </c>
      <c r="B1438" s="7" t="n">
        <v>-0.4</v>
      </c>
      <c r="C1438" s="0" t="n">
        <v>1437</v>
      </c>
    </row>
    <row r="1439" customFormat="false" ht="13.8" hidden="false" customHeight="false" outlineLevel="0" collapsed="false">
      <c r="A1439" s="0" t="s">
        <v>1669</v>
      </c>
      <c r="B1439" s="7" t="n">
        <v>-0.4</v>
      </c>
      <c r="C1439" s="0" t="n">
        <v>1438</v>
      </c>
    </row>
    <row r="1440" customFormat="false" ht="13.8" hidden="false" customHeight="false" outlineLevel="0" collapsed="false">
      <c r="A1440" s="0" t="s">
        <v>314</v>
      </c>
      <c r="B1440" s="7" t="n">
        <v>-0.41</v>
      </c>
      <c r="C1440" s="0" t="n">
        <v>1439</v>
      </c>
    </row>
    <row r="1441" customFormat="false" ht="13.8" hidden="false" customHeight="false" outlineLevel="0" collapsed="false">
      <c r="A1441" s="0" t="s">
        <v>2107</v>
      </c>
      <c r="B1441" s="7" t="n">
        <v>-0.42</v>
      </c>
      <c r="C1441" s="0" t="n">
        <v>1440</v>
      </c>
    </row>
    <row r="1442" customFormat="false" ht="13.8" hidden="false" customHeight="false" outlineLevel="0" collapsed="false">
      <c r="A1442" s="0" t="s">
        <v>1237</v>
      </c>
      <c r="B1442" s="7" t="n">
        <v>-0.42</v>
      </c>
      <c r="C1442" s="0" t="n">
        <v>1441</v>
      </c>
    </row>
    <row r="1443" customFormat="false" ht="13.8" hidden="false" customHeight="false" outlineLevel="0" collapsed="false">
      <c r="A1443" s="0" t="s">
        <v>843</v>
      </c>
      <c r="B1443" s="7" t="n">
        <v>-0.43</v>
      </c>
      <c r="C1443" s="0" t="n">
        <v>1442</v>
      </c>
    </row>
    <row r="1444" customFormat="false" ht="13.8" hidden="false" customHeight="false" outlineLevel="0" collapsed="false">
      <c r="A1444" s="0" t="s">
        <v>512</v>
      </c>
      <c r="B1444" s="7" t="n">
        <v>-0.44</v>
      </c>
      <c r="C1444" s="0" t="n">
        <v>1443</v>
      </c>
    </row>
    <row r="1445" customFormat="false" ht="13.8" hidden="false" customHeight="false" outlineLevel="0" collapsed="false">
      <c r="A1445" s="0" t="s">
        <v>441</v>
      </c>
      <c r="B1445" s="7" t="n">
        <v>-0.44</v>
      </c>
      <c r="C1445" s="0" t="n">
        <v>1444</v>
      </c>
    </row>
    <row r="1446" customFormat="false" ht="13.8" hidden="false" customHeight="false" outlineLevel="0" collapsed="false">
      <c r="A1446" s="0" t="s">
        <v>2108</v>
      </c>
      <c r="B1446" s="7" t="n">
        <v>-0.46</v>
      </c>
      <c r="C1446" s="0" t="n">
        <v>1445</v>
      </c>
    </row>
    <row r="1447" customFormat="false" ht="13.8" hidden="false" customHeight="false" outlineLevel="0" collapsed="false">
      <c r="A1447" s="0" t="s">
        <v>2109</v>
      </c>
      <c r="B1447" s="7" t="n">
        <v>-0.47</v>
      </c>
      <c r="C1447" s="0" t="n">
        <v>1446</v>
      </c>
    </row>
    <row r="1448" customFormat="false" ht="13.8" hidden="false" customHeight="false" outlineLevel="0" collapsed="false">
      <c r="A1448" s="0" t="s">
        <v>330</v>
      </c>
      <c r="B1448" s="7" t="n">
        <v>-0.48</v>
      </c>
      <c r="C1448" s="0" t="n">
        <v>1447</v>
      </c>
    </row>
    <row r="1449" customFormat="false" ht="13.8" hidden="false" customHeight="false" outlineLevel="0" collapsed="false">
      <c r="A1449" s="0" t="s">
        <v>710</v>
      </c>
      <c r="B1449" s="7" t="n">
        <v>-0.48</v>
      </c>
      <c r="C1449" s="0" t="n">
        <v>1448</v>
      </c>
    </row>
    <row r="1450" customFormat="false" ht="13.8" hidden="false" customHeight="false" outlineLevel="0" collapsed="false">
      <c r="A1450" s="0" t="s">
        <v>470</v>
      </c>
      <c r="B1450" s="7" t="n">
        <v>-0.48</v>
      </c>
      <c r="C1450" s="0" t="n">
        <v>1449</v>
      </c>
    </row>
    <row r="1451" customFormat="false" ht="13.8" hidden="false" customHeight="false" outlineLevel="0" collapsed="false">
      <c r="A1451" s="0" t="s">
        <v>994</v>
      </c>
      <c r="B1451" s="7" t="n">
        <v>-0.48</v>
      </c>
      <c r="C1451" s="0" t="n">
        <v>1450</v>
      </c>
    </row>
    <row r="1452" customFormat="false" ht="13.8" hidden="false" customHeight="false" outlineLevel="0" collapsed="false">
      <c r="A1452" s="0" t="s">
        <v>1058</v>
      </c>
      <c r="B1452" s="7" t="n">
        <v>-0.49</v>
      </c>
      <c r="C1452" s="0" t="n">
        <v>1451</v>
      </c>
    </row>
    <row r="1453" customFormat="false" ht="13.8" hidden="false" customHeight="false" outlineLevel="0" collapsed="false">
      <c r="A1453" s="0" t="s">
        <v>1345</v>
      </c>
      <c r="B1453" s="7" t="n">
        <v>-0.5</v>
      </c>
      <c r="C1453" s="0" t="n">
        <v>1452</v>
      </c>
    </row>
    <row r="1454" customFormat="false" ht="13.8" hidden="false" customHeight="false" outlineLevel="0" collapsed="false">
      <c r="A1454" s="0" t="s">
        <v>287</v>
      </c>
      <c r="B1454" s="7" t="n">
        <v>-0.51</v>
      </c>
      <c r="C1454" s="0" t="n">
        <v>1453</v>
      </c>
    </row>
    <row r="1455" customFormat="false" ht="13.8" hidden="false" customHeight="false" outlineLevel="0" collapsed="false">
      <c r="A1455" s="0" t="s">
        <v>1003</v>
      </c>
      <c r="B1455" s="7" t="n">
        <v>-0.53</v>
      </c>
      <c r="C1455" s="0" t="n">
        <v>1454</v>
      </c>
    </row>
    <row r="1456" customFormat="false" ht="17.9" hidden="false" customHeight="false" outlineLevel="0" collapsed="false">
      <c r="A1456" s="0" t="s">
        <v>2110</v>
      </c>
      <c r="B1456" s="7" t="n">
        <v>-0.54</v>
      </c>
      <c r="C1456" s="0" t="n">
        <v>1455</v>
      </c>
    </row>
    <row r="1457" customFormat="false" ht="13.8" hidden="false" customHeight="false" outlineLevel="0" collapsed="false">
      <c r="A1457" s="0" t="s">
        <v>1820</v>
      </c>
      <c r="B1457" s="7" t="n">
        <v>-0.54</v>
      </c>
      <c r="C1457" s="0" t="n">
        <v>1456</v>
      </c>
    </row>
    <row r="1458" customFormat="false" ht="13.8" hidden="false" customHeight="false" outlineLevel="0" collapsed="false">
      <c r="A1458" s="0" t="s">
        <v>547</v>
      </c>
      <c r="B1458" s="7" t="n">
        <v>-0.55</v>
      </c>
      <c r="C1458" s="0" t="n">
        <v>1457</v>
      </c>
    </row>
    <row r="1459" customFormat="false" ht="13.8" hidden="false" customHeight="false" outlineLevel="0" collapsed="false">
      <c r="A1459" s="0" t="s">
        <v>902</v>
      </c>
      <c r="B1459" s="7" t="n">
        <v>-0.58</v>
      </c>
      <c r="C1459" s="0" t="n">
        <v>1458</v>
      </c>
    </row>
    <row r="1460" customFormat="false" ht="13.8" hidden="false" customHeight="false" outlineLevel="0" collapsed="false">
      <c r="A1460" s="0" t="s">
        <v>102</v>
      </c>
      <c r="B1460" s="7" t="n">
        <v>-0.58</v>
      </c>
      <c r="C1460" s="0" t="n">
        <v>1459</v>
      </c>
    </row>
    <row r="1461" customFormat="false" ht="13.8" hidden="false" customHeight="false" outlineLevel="0" collapsed="false">
      <c r="A1461" s="0" t="s">
        <v>640</v>
      </c>
      <c r="B1461" s="7" t="n">
        <v>-0.58</v>
      </c>
      <c r="C1461" s="0" t="n">
        <v>1460</v>
      </c>
    </row>
    <row r="1462" customFormat="false" ht="17.9" hidden="false" customHeight="false" outlineLevel="0" collapsed="false">
      <c r="A1462" s="0" t="s">
        <v>2111</v>
      </c>
      <c r="B1462" s="7" t="n">
        <v>-0.6</v>
      </c>
      <c r="C1462" s="0" t="n">
        <v>1461</v>
      </c>
    </row>
    <row r="1463" customFormat="false" ht="17.9" hidden="false" customHeight="false" outlineLevel="0" collapsed="false">
      <c r="A1463" s="0" t="s">
        <v>2112</v>
      </c>
      <c r="B1463" s="7" t="n">
        <v>-0.6</v>
      </c>
      <c r="C1463" s="0" t="n">
        <v>1462</v>
      </c>
    </row>
    <row r="1464" customFormat="false" ht="17.9" hidden="false" customHeight="false" outlineLevel="0" collapsed="false">
      <c r="A1464" s="0" t="s">
        <v>1873</v>
      </c>
      <c r="B1464" s="7" t="n">
        <v>-0.6</v>
      </c>
      <c r="C1464" s="0" t="n">
        <v>1463</v>
      </c>
    </row>
    <row r="1465" customFormat="false" ht="13.8" hidden="false" customHeight="false" outlineLevel="0" collapsed="false">
      <c r="A1465" s="0" t="s">
        <v>266</v>
      </c>
      <c r="B1465" s="7" t="n">
        <v>-0.62</v>
      </c>
      <c r="C1465" s="0" t="n">
        <v>1464</v>
      </c>
    </row>
    <row r="1466" customFormat="false" ht="13.8" hidden="false" customHeight="false" outlineLevel="0" collapsed="false">
      <c r="A1466" s="0" t="s">
        <v>389</v>
      </c>
      <c r="B1466" s="7" t="n">
        <v>-0.62</v>
      </c>
      <c r="C1466" s="0" t="n">
        <v>1465</v>
      </c>
    </row>
    <row r="1467" customFormat="false" ht="13.8" hidden="false" customHeight="false" outlineLevel="0" collapsed="false">
      <c r="A1467" s="0" t="s">
        <v>2113</v>
      </c>
      <c r="B1467" s="7" t="n">
        <v>-0.64</v>
      </c>
      <c r="C1467" s="0" t="n">
        <v>1466</v>
      </c>
    </row>
    <row r="1468" customFormat="false" ht="13.8" hidden="false" customHeight="false" outlineLevel="0" collapsed="false">
      <c r="A1468" s="0" t="s">
        <v>1699</v>
      </c>
      <c r="B1468" s="7" t="n">
        <v>-0.66</v>
      </c>
      <c r="C1468" s="0" t="n">
        <v>1467</v>
      </c>
    </row>
    <row r="1469" customFormat="false" ht="13.8" hidden="false" customHeight="false" outlineLevel="0" collapsed="false">
      <c r="A1469" s="0" t="s">
        <v>765</v>
      </c>
      <c r="B1469" s="7" t="n">
        <v>-0.68</v>
      </c>
      <c r="C1469" s="0" t="n">
        <v>1468</v>
      </c>
    </row>
    <row r="1470" customFormat="false" ht="13.8" hidden="false" customHeight="false" outlineLevel="0" collapsed="false">
      <c r="A1470" s="0" t="s">
        <v>1925</v>
      </c>
      <c r="B1470" s="7" t="n">
        <v>-0.7</v>
      </c>
      <c r="C1470" s="0" t="n">
        <v>1469</v>
      </c>
    </row>
    <row r="1471" customFormat="false" ht="13.8" hidden="false" customHeight="false" outlineLevel="0" collapsed="false">
      <c r="A1471" s="0" t="s">
        <v>1450</v>
      </c>
      <c r="B1471" s="7" t="n">
        <v>-0.71</v>
      </c>
      <c r="C1471" s="0" t="n">
        <v>1470</v>
      </c>
    </row>
    <row r="1472" customFormat="false" ht="13.8" hidden="false" customHeight="false" outlineLevel="0" collapsed="false">
      <c r="A1472" s="0" t="s">
        <v>64</v>
      </c>
      <c r="B1472" s="7" t="n">
        <v>-0.74</v>
      </c>
      <c r="C1472" s="0" t="n">
        <v>1471</v>
      </c>
    </row>
    <row r="1473" customFormat="false" ht="17.9" hidden="false" customHeight="false" outlineLevel="0" collapsed="false">
      <c r="A1473" s="0" t="s">
        <v>1949</v>
      </c>
      <c r="B1473" s="7" t="n">
        <v>-0.75</v>
      </c>
      <c r="C1473" s="0" t="n">
        <v>1472</v>
      </c>
    </row>
    <row r="1474" customFormat="false" ht="13.8" hidden="false" customHeight="false" outlineLevel="0" collapsed="false">
      <c r="A1474" s="0" t="s">
        <v>576</v>
      </c>
      <c r="B1474" s="7" t="n">
        <v>-0.75</v>
      </c>
      <c r="C1474" s="0" t="n">
        <v>1473</v>
      </c>
    </row>
    <row r="1475" customFormat="false" ht="13.8" hidden="false" customHeight="false" outlineLevel="0" collapsed="false">
      <c r="A1475" s="0" t="s">
        <v>1893</v>
      </c>
      <c r="B1475" s="7" t="n">
        <v>-0.76</v>
      </c>
      <c r="C1475" s="0" t="n">
        <v>1474</v>
      </c>
    </row>
    <row r="1476" customFormat="false" ht="13.8" hidden="false" customHeight="false" outlineLevel="0" collapsed="false">
      <c r="A1476" s="0" t="s">
        <v>180</v>
      </c>
      <c r="B1476" s="7" t="n">
        <v>-0.77</v>
      </c>
      <c r="C1476" s="0" t="n">
        <v>1475</v>
      </c>
    </row>
    <row r="1477" customFormat="false" ht="13.8" hidden="false" customHeight="false" outlineLevel="0" collapsed="false">
      <c r="A1477" s="0" t="s">
        <v>2114</v>
      </c>
      <c r="B1477" s="7" t="n">
        <v>-0.78</v>
      </c>
      <c r="C1477" s="0" t="n">
        <v>1476</v>
      </c>
    </row>
    <row r="1478" customFormat="false" ht="13.8" hidden="false" customHeight="false" outlineLevel="0" collapsed="false">
      <c r="A1478" s="0" t="s">
        <v>1985</v>
      </c>
      <c r="B1478" s="7" t="n">
        <v>-0.81</v>
      </c>
      <c r="C1478" s="0" t="n">
        <v>1477</v>
      </c>
    </row>
    <row r="1479" customFormat="false" ht="13.8" hidden="false" customHeight="false" outlineLevel="0" collapsed="false">
      <c r="A1479" s="0" t="s">
        <v>1238</v>
      </c>
      <c r="B1479" s="7" t="n">
        <v>-0.82</v>
      </c>
      <c r="C1479" s="0" t="n">
        <v>1478</v>
      </c>
    </row>
    <row r="1480" customFormat="false" ht="13.8" hidden="false" customHeight="false" outlineLevel="0" collapsed="false">
      <c r="A1480" s="0" t="s">
        <v>369</v>
      </c>
      <c r="B1480" s="7" t="n">
        <v>-0.84</v>
      </c>
      <c r="C1480" s="0" t="n">
        <v>1479</v>
      </c>
    </row>
    <row r="1481" customFormat="false" ht="13.8" hidden="false" customHeight="false" outlineLevel="0" collapsed="false">
      <c r="A1481" s="0" t="s">
        <v>360</v>
      </c>
      <c r="B1481" s="7" t="n">
        <v>-0.87</v>
      </c>
      <c r="C1481" s="0" t="n">
        <v>1480</v>
      </c>
    </row>
    <row r="1482" customFormat="false" ht="17.9" hidden="false" customHeight="false" outlineLevel="0" collapsed="false">
      <c r="A1482" s="0" t="s">
        <v>1892</v>
      </c>
      <c r="B1482" s="7" t="n">
        <v>-0.87</v>
      </c>
      <c r="C1482" s="0" t="n">
        <v>1481</v>
      </c>
    </row>
    <row r="1483" customFormat="false" ht="13.8" hidden="false" customHeight="false" outlineLevel="0" collapsed="false">
      <c r="A1483" s="0" t="s">
        <v>427</v>
      </c>
      <c r="B1483" s="7" t="n">
        <v>-0.88</v>
      </c>
      <c r="C1483" s="0" t="n">
        <v>1482</v>
      </c>
    </row>
    <row r="1484" customFormat="false" ht="13.8" hidden="false" customHeight="false" outlineLevel="0" collapsed="false">
      <c r="A1484" s="0" t="s">
        <v>516</v>
      </c>
      <c r="B1484" s="7" t="n">
        <v>-0.89</v>
      </c>
      <c r="C1484" s="0" t="n">
        <v>1483</v>
      </c>
    </row>
    <row r="1485" customFormat="false" ht="13.8" hidden="false" customHeight="false" outlineLevel="0" collapsed="false">
      <c r="A1485" s="0" t="s">
        <v>2115</v>
      </c>
      <c r="B1485" s="7" t="n">
        <v>-0.92</v>
      </c>
      <c r="C1485" s="0" t="n">
        <v>1484</v>
      </c>
    </row>
    <row r="1486" customFormat="false" ht="13.8" hidden="false" customHeight="false" outlineLevel="0" collapsed="false">
      <c r="A1486" s="0" t="s">
        <v>2116</v>
      </c>
      <c r="B1486" s="7" t="n">
        <v>-0.92</v>
      </c>
      <c r="C1486" s="0" t="n">
        <v>1485</v>
      </c>
    </row>
    <row r="1487" customFormat="false" ht="13.8" hidden="false" customHeight="false" outlineLevel="0" collapsed="false">
      <c r="A1487" s="0" t="s">
        <v>188</v>
      </c>
      <c r="B1487" s="7" t="n">
        <v>-0.96</v>
      </c>
      <c r="C1487" s="0" t="n">
        <v>1486</v>
      </c>
    </row>
    <row r="1488" customFormat="false" ht="13.8" hidden="false" customHeight="false" outlineLevel="0" collapsed="false">
      <c r="A1488" s="0" t="s">
        <v>1590</v>
      </c>
      <c r="B1488" s="7" t="n">
        <v>-0.98</v>
      </c>
      <c r="C1488" s="0" t="n">
        <v>1487</v>
      </c>
    </row>
    <row r="1489" customFormat="false" ht="13.8" hidden="false" customHeight="false" outlineLevel="0" collapsed="false">
      <c r="A1489" s="0" t="s">
        <v>1588</v>
      </c>
      <c r="B1489" s="7" t="n">
        <v>-1</v>
      </c>
      <c r="C1489" s="0" t="n">
        <v>1488</v>
      </c>
    </row>
    <row r="1490" customFormat="false" ht="13.8" hidden="false" customHeight="false" outlineLevel="0" collapsed="false">
      <c r="A1490" s="0" t="s">
        <v>1441</v>
      </c>
      <c r="B1490" s="7" t="n">
        <v>-1.02</v>
      </c>
      <c r="C1490" s="0" t="n">
        <v>1489</v>
      </c>
    </row>
    <row r="1491" customFormat="false" ht="13.8" hidden="false" customHeight="false" outlineLevel="0" collapsed="false">
      <c r="A1491" s="0" t="s">
        <v>978</v>
      </c>
      <c r="B1491" s="7" t="n">
        <v>-1.04</v>
      </c>
      <c r="C1491" s="0" t="n">
        <v>1490</v>
      </c>
    </row>
    <row r="1492" customFormat="false" ht="13.8" hidden="false" customHeight="false" outlineLevel="0" collapsed="false">
      <c r="A1492" s="0" t="s">
        <v>114</v>
      </c>
      <c r="B1492" s="7" t="n">
        <v>-1.04</v>
      </c>
      <c r="C1492" s="0" t="n">
        <v>1491</v>
      </c>
    </row>
    <row r="1493" customFormat="false" ht="17.9" hidden="false" customHeight="false" outlineLevel="0" collapsed="false">
      <c r="A1493" s="0" t="s">
        <v>2117</v>
      </c>
      <c r="B1493" s="7" t="n">
        <v>-1.06</v>
      </c>
      <c r="C1493" s="0" t="n">
        <v>1492</v>
      </c>
    </row>
    <row r="1494" customFormat="false" ht="17.9" hidden="false" customHeight="false" outlineLevel="0" collapsed="false">
      <c r="A1494" s="0" t="s">
        <v>33</v>
      </c>
      <c r="B1494" s="7" t="n">
        <v>-1.08</v>
      </c>
      <c r="C1494" s="0" t="n">
        <v>1493</v>
      </c>
    </row>
    <row r="1495" customFormat="false" ht="13.8" hidden="false" customHeight="false" outlineLevel="0" collapsed="false">
      <c r="A1495" s="0" t="s">
        <v>1062</v>
      </c>
      <c r="B1495" s="7" t="n">
        <v>-1.09</v>
      </c>
      <c r="C1495" s="0" t="n">
        <v>1494</v>
      </c>
    </row>
    <row r="1496" customFormat="false" ht="17.9" hidden="false" customHeight="false" outlineLevel="0" collapsed="false">
      <c r="A1496" s="0" t="s">
        <v>2118</v>
      </c>
      <c r="B1496" s="7" t="n">
        <v>-1.11</v>
      </c>
      <c r="C1496" s="0" t="n">
        <v>1495</v>
      </c>
    </row>
    <row r="1497" customFormat="false" ht="13.8" hidden="false" customHeight="false" outlineLevel="0" collapsed="false">
      <c r="A1497" s="0" t="s">
        <v>359</v>
      </c>
      <c r="B1497" s="7" t="n">
        <v>-1.13</v>
      </c>
      <c r="C1497" s="0" t="n">
        <v>1496</v>
      </c>
    </row>
    <row r="1498" customFormat="false" ht="17.9" hidden="false" customHeight="false" outlineLevel="0" collapsed="false">
      <c r="A1498" s="0" t="s">
        <v>2119</v>
      </c>
      <c r="B1498" s="7" t="n">
        <v>-1.13</v>
      </c>
      <c r="C1498" s="0" t="n">
        <v>1497</v>
      </c>
    </row>
    <row r="1499" customFormat="false" ht="13.8" hidden="false" customHeight="false" outlineLevel="0" collapsed="false">
      <c r="A1499" s="0" t="s">
        <v>211</v>
      </c>
      <c r="B1499" s="7" t="n">
        <v>-1.15</v>
      </c>
      <c r="C1499" s="0" t="n">
        <v>1498</v>
      </c>
    </row>
    <row r="1500" customFormat="false" ht="13.8" hidden="false" customHeight="false" outlineLevel="0" collapsed="false">
      <c r="A1500" s="0" t="s">
        <v>2120</v>
      </c>
      <c r="B1500" s="7" t="n">
        <v>-1.16</v>
      </c>
      <c r="C1500" s="0" t="n">
        <v>1499</v>
      </c>
    </row>
    <row r="1501" customFormat="false" ht="13.8" hidden="false" customHeight="false" outlineLevel="0" collapsed="false">
      <c r="A1501" s="0" t="s">
        <v>206</v>
      </c>
      <c r="B1501" s="7" t="n">
        <v>-1.17</v>
      </c>
      <c r="C1501" s="0" t="n">
        <v>1500</v>
      </c>
    </row>
    <row r="1502" customFormat="false" ht="13.8" hidden="false" customHeight="false" outlineLevel="0" collapsed="false">
      <c r="A1502" s="0" t="s">
        <v>192</v>
      </c>
      <c r="B1502" s="7" t="n">
        <v>-1.17</v>
      </c>
      <c r="C1502" s="0" t="n">
        <v>1501</v>
      </c>
    </row>
    <row r="1503" customFormat="false" ht="13.8" hidden="false" customHeight="false" outlineLevel="0" collapsed="false">
      <c r="A1503" s="0" t="s">
        <v>1014</v>
      </c>
      <c r="B1503" s="7" t="n">
        <v>-1.19</v>
      </c>
      <c r="C1503" s="0" t="n">
        <v>1502</v>
      </c>
    </row>
    <row r="1504" customFormat="false" ht="13.8" hidden="false" customHeight="false" outlineLevel="0" collapsed="false">
      <c r="A1504" s="0" t="s">
        <v>2000</v>
      </c>
      <c r="B1504" s="7" t="n">
        <v>-1.25</v>
      </c>
      <c r="C1504" s="0" t="n">
        <v>1503</v>
      </c>
    </row>
    <row r="1505" customFormat="false" ht="13.8" hidden="false" customHeight="false" outlineLevel="0" collapsed="false">
      <c r="A1505" s="0" t="s">
        <v>1805</v>
      </c>
      <c r="B1505" s="7" t="n">
        <v>-1.25</v>
      </c>
      <c r="C1505" s="0" t="n">
        <v>1504</v>
      </c>
    </row>
    <row r="1506" customFormat="false" ht="13.8" hidden="false" customHeight="false" outlineLevel="0" collapsed="false">
      <c r="A1506" s="0" t="s">
        <v>305</v>
      </c>
      <c r="B1506" s="7" t="n">
        <v>-1.26</v>
      </c>
      <c r="C1506" s="0" t="n">
        <v>1505</v>
      </c>
    </row>
    <row r="1507" customFormat="false" ht="13.8" hidden="false" customHeight="false" outlineLevel="0" collapsed="false">
      <c r="A1507" s="0" t="s">
        <v>1587</v>
      </c>
      <c r="B1507" s="7" t="n">
        <v>-1.3</v>
      </c>
      <c r="C1507" s="0" t="n">
        <v>1506</v>
      </c>
    </row>
    <row r="1508" customFormat="false" ht="13.8" hidden="false" customHeight="false" outlineLevel="0" collapsed="false">
      <c r="A1508" s="0" t="s">
        <v>1680</v>
      </c>
      <c r="B1508" s="7" t="n">
        <v>-1.32</v>
      </c>
      <c r="C1508" s="0" t="n">
        <v>1507</v>
      </c>
    </row>
    <row r="1509" customFormat="false" ht="13.8" hidden="false" customHeight="false" outlineLevel="0" collapsed="false">
      <c r="A1509" s="0" t="s">
        <v>107</v>
      </c>
      <c r="B1509" s="7" t="n">
        <v>-1.34</v>
      </c>
      <c r="C1509" s="0" t="n">
        <v>1508</v>
      </c>
    </row>
    <row r="1510" customFormat="false" ht="13.8" hidden="false" customHeight="false" outlineLevel="0" collapsed="false">
      <c r="A1510" s="0" t="s">
        <v>99</v>
      </c>
      <c r="B1510" s="7" t="n">
        <v>-1.35</v>
      </c>
      <c r="C1510" s="0" t="n">
        <v>1509</v>
      </c>
    </row>
    <row r="1511" customFormat="false" ht="13.8" hidden="false" customHeight="false" outlineLevel="0" collapsed="false">
      <c r="A1511" s="0" t="s">
        <v>228</v>
      </c>
      <c r="B1511" s="7" t="n">
        <v>-1.35</v>
      </c>
      <c r="C1511" s="0" t="n">
        <v>1510</v>
      </c>
    </row>
    <row r="1512" customFormat="false" ht="13.8" hidden="false" customHeight="false" outlineLevel="0" collapsed="false">
      <c r="A1512" s="0" t="s">
        <v>440</v>
      </c>
      <c r="B1512" s="7" t="n">
        <v>-1.36</v>
      </c>
      <c r="C1512" s="0" t="n">
        <v>1511</v>
      </c>
    </row>
    <row r="1513" customFormat="false" ht="13.8" hidden="false" customHeight="false" outlineLevel="0" collapsed="false">
      <c r="A1513" s="0" t="s">
        <v>2121</v>
      </c>
      <c r="B1513" s="7" t="n">
        <v>-1.4</v>
      </c>
      <c r="C1513" s="0" t="n">
        <v>1512</v>
      </c>
    </row>
    <row r="1514" customFormat="false" ht="13.8" hidden="false" customHeight="false" outlineLevel="0" collapsed="false">
      <c r="A1514" s="0" t="s">
        <v>1941</v>
      </c>
      <c r="B1514" s="7" t="n">
        <v>-1.4</v>
      </c>
      <c r="C1514" s="0" t="n">
        <v>1513</v>
      </c>
    </row>
    <row r="1515" customFormat="false" ht="13.8" hidden="false" customHeight="false" outlineLevel="0" collapsed="false">
      <c r="A1515" s="0" t="s">
        <v>1998</v>
      </c>
      <c r="B1515" s="7" t="n">
        <v>-1.41</v>
      </c>
      <c r="C1515" s="0" t="n">
        <v>1514</v>
      </c>
    </row>
    <row r="1516" customFormat="false" ht="13.8" hidden="false" customHeight="false" outlineLevel="0" collapsed="false">
      <c r="A1516" s="0" t="s">
        <v>311</v>
      </c>
      <c r="B1516" s="7" t="n">
        <v>-1.45</v>
      </c>
      <c r="C1516" s="0" t="n">
        <v>1515</v>
      </c>
    </row>
    <row r="1517" customFormat="false" ht="13.8" hidden="false" customHeight="false" outlineLevel="0" collapsed="false">
      <c r="A1517" s="0" t="s">
        <v>1257</v>
      </c>
      <c r="B1517" s="7" t="n">
        <v>-1.46</v>
      </c>
      <c r="C1517" s="0" t="n">
        <v>1516</v>
      </c>
    </row>
    <row r="1518" customFormat="false" ht="13.8" hidden="false" customHeight="false" outlineLevel="0" collapsed="false">
      <c r="A1518" s="0" t="s">
        <v>164</v>
      </c>
      <c r="B1518" s="7" t="n">
        <v>-1.46</v>
      </c>
      <c r="C1518" s="0" t="n">
        <v>1517</v>
      </c>
    </row>
    <row r="1519" customFormat="false" ht="13.8" hidden="false" customHeight="false" outlineLevel="0" collapsed="false">
      <c r="A1519" s="0" t="s">
        <v>182</v>
      </c>
      <c r="B1519" s="7" t="n">
        <v>-1.47</v>
      </c>
      <c r="C1519" s="0" t="n">
        <v>1518</v>
      </c>
    </row>
    <row r="1520" customFormat="false" ht="13.8" hidden="false" customHeight="false" outlineLevel="0" collapsed="false">
      <c r="A1520" s="0" t="s">
        <v>985</v>
      </c>
      <c r="B1520" s="7" t="n">
        <v>-1.5</v>
      </c>
      <c r="C1520" s="0" t="n">
        <v>1519</v>
      </c>
    </row>
    <row r="1521" customFormat="false" ht="13.8" hidden="false" customHeight="false" outlineLevel="0" collapsed="false">
      <c r="A1521" s="0" t="s">
        <v>495</v>
      </c>
      <c r="B1521" s="7" t="n">
        <v>-1.52</v>
      </c>
      <c r="C1521" s="0" t="n">
        <v>1520</v>
      </c>
    </row>
    <row r="1522" customFormat="false" ht="13.8" hidden="false" customHeight="false" outlineLevel="0" collapsed="false">
      <c r="A1522" s="0" t="s">
        <v>122</v>
      </c>
      <c r="B1522" s="7" t="n">
        <v>-1.52</v>
      </c>
      <c r="C1522" s="0" t="n">
        <v>1521</v>
      </c>
    </row>
    <row r="1523" customFormat="false" ht="17.9" hidden="false" customHeight="false" outlineLevel="0" collapsed="false">
      <c r="A1523" s="0" t="s">
        <v>1919</v>
      </c>
      <c r="B1523" s="7" t="n">
        <v>-1.53</v>
      </c>
      <c r="C1523" s="0" t="n">
        <v>1522</v>
      </c>
    </row>
    <row r="1524" customFormat="false" ht="13.8" hidden="false" customHeight="false" outlineLevel="0" collapsed="false">
      <c r="A1524" s="0" t="s">
        <v>1082</v>
      </c>
      <c r="B1524" s="7" t="n">
        <v>-1.53</v>
      </c>
      <c r="C1524" s="0" t="n">
        <v>1523</v>
      </c>
    </row>
    <row r="1525" customFormat="false" ht="13.8" hidden="false" customHeight="false" outlineLevel="0" collapsed="false">
      <c r="A1525" s="0" t="s">
        <v>376</v>
      </c>
      <c r="B1525" s="7" t="n">
        <v>-1.55</v>
      </c>
      <c r="C1525" s="0" t="n">
        <v>1524</v>
      </c>
    </row>
    <row r="1526" customFormat="false" ht="13.8" hidden="false" customHeight="false" outlineLevel="0" collapsed="false">
      <c r="A1526" s="0" t="s">
        <v>326</v>
      </c>
      <c r="B1526" s="7" t="n">
        <v>-1.55</v>
      </c>
      <c r="C1526" s="0" t="n">
        <v>1525</v>
      </c>
    </row>
    <row r="1527" customFormat="false" ht="13.8" hidden="false" customHeight="false" outlineLevel="0" collapsed="false">
      <c r="A1527" s="0" t="s">
        <v>81</v>
      </c>
      <c r="B1527" s="7" t="n">
        <v>-1.57</v>
      </c>
      <c r="C1527" s="0" t="n">
        <v>1526</v>
      </c>
    </row>
    <row r="1528" customFormat="false" ht="13.8" hidden="false" customHeight="false" outlineLevel="0" collapsed="false">
      <c r="A1528" s="0" t="s">
        <v>1934</v>
      </c>
      <c r="B1528" s="7" t="n">
        <v>-1.57</v>
      </c>
      <c r="C1528" s="0" t="n">
        <v>1527</v>
      </c>
    </row>
    <row r="1529" customFormat="false" ht="13.8" hidden="false" customHeight="false" outlineLevel="0" collapsed="false">
      <c r="A1529" s="0" t="s">
        <v>1672</v>
      </c>
      <c r="B1529" s="7" t="n">
        <v>-1.57</v>
      </c>
      <c r="C1529" s="0" t="n">
        <v>1528</v>
      </c>
    </row>
    <row r="1530" customFormat="false" ht="13.8" hidden="false" customHeight="false" outlineLevel="0" collapsed="false">
      <c r="A1530" s="0" t="s">
        <v>2122</v>
      </c>
      <c r="B1530" s="7" t="n">
        <v>-1.57</v>
      </c>
      <c r="C1530" s="0" t="n">
        <v>1529</v>
      </c>
    </row>
    <row r="1531" customFormat="false" ht="13.8" hidden="false" customHeight="false" outlineLevel="0" collapsed="false">
      <c r="A1531" s="0" t="s">
        <v>849</v>
      </c>
      <c r="B1531" s="7" t="n">
        <v>-1.6</v>
      </c>
      <c r="C1531" s="0" t="n">
        <v>1530</v>
      </c>
    </row>
    <row r="1532" customFormat="false" ht="13.8" hidden="false" customHeight="false" outlineLevel="0" collapsed="false">
      <c r="A1532" s="0" t="s">
        <v>134</v>
      </c>
      <c r="B1532" s="7" t="n">
        <v>-1.62</v>
      </c>
      <c r="C1532" s="0" t="n">
        <v>1531</v>
      </c>
    </row>
    <row r="1533" customFormat="false" ht="13.8" hidden="false" customHeight="false" outlineLevel="0" collapsed="false">
      <c r="A1533" s="0" t="s">
        <v>566</v>
      </c>
      <c r="B1533" s="7" t="n">
        <v>-1.63</v>
      </c>
      <c r="C1533" s="0" t="n">
        <v>1532</v>
      </c>
    </row>
    <row r="1534" customFormat="false" ht="13.8" hidden="false" customHeight="false" outlineLevel="0" collapsed="false">
      <c r="A1534" s="0" t="s">
        <v>300</v>
      </c>
      <c r="B1534" s="7" t="n">
        <v>-1.66</v>
      </c>
      <c r="C1534" s="0" t="n">
        <v>1533</v>
      </c>
    </row>
    <row r="1535" customFormat="false" ht="13.8" hidden="false" customHeight="false" outlineLevel="0" collapsed="false">
      <c r="A1535" s="0" t="s">
        <v>851</v>
      </c>
      <c r="B1535" s="7" t="n">
        <v>-1.66</v>
      </c>
      <c r="C1535" s="0" t="n">
        <v>1534</v>
      </c>
    </row>
    <row r="1536" customFormat="false" ht="13.8" hidden="false" customHeight="false" outlineLevel="0" collapsed="false">
      <c r="A1536" s="0" t="s">
        <v>517</v>
      </c>
      <c r="B1536" s="7" t="n">
        <v>-1.67</v>
      </c>
      <c r="C1536" s="0" t="n">
        <v>1535</v>
      </c>
    </row>
    <row r="1537" customFormat="false" ht="13.8" hidden="false" customHeight="false" outlineLevel="0" collapsed="false">
      <c r="A1537" s="0" t="s">
        <v>580</v>
      </c>
      <c r="B1537" s="7" t="n">
        <v>-1.73</v>
      </c>
      <c r="C1537" s="0" t="n">
        <v>1536</v>
      </c>
    </row>
    <row r="1538" customFormat="false" ht="13.8" hidden="false" customHeight="false" outlineLevel="0" collapsed="false">
      <c r="A1538" s="0" t="s">
        <v>396</v>
      </c>
      <c r="B1538" s="7" t="n">
        <v>-1.75</v>
      </c>
      <c r="C1538" s="0" t="n">
        <v>1537</v>
      </c>
    </row>
    <row r="1539" customFormat="false" ht="13.8" hidden="false" customHeight="false" outlineLevel="0" collapsed="false">
      <c r="A1539" s="0" t="s">
        <v>561</v>
      </c>
      <c r="B1539" s="7" t="n">
        <v>-1.75</v>
      </c>
      <c r="C1539" s="0" t="n">
        <v>1538</v>
      </c>
    </row>
    <row r="1540" customFormat="false" ht="13.8" hidden="false" customHeight="false" outlineLevel="0" collapsed="false">
      <c r="A1540" s="0" t="s">
        <v>141</v>
      </c>
      <c r="B1540" s="7" t="n">
        <v>-1.81</v>
      </c>
      <c r="C1540" s="0" t="n">
        <v>1539</v>
      </c>
    </row>
    <row r="1541" customFormat="false" ht="13.8" hidden="false" customHeight="false" outlineLevel="0" collapsed="false">
      <c r="A1541" s="0" t="s">
        <v>334</v>
      </c>
      <c r="B1541" s="7" t="n">
        <v>-1.85</v>
      </c>
      <c r="C1541" s="0" t="n">
        <v>1540</v>
      </c>
    </row>
    <row r="1542" customFormat="false" ht="13.8" hidden="false" customHeight="false" outlineLevel="0" collapsed="false">
      <c r="A1542" s="0" t="s">
        <v>558</v>
      </c>
      <c r="B1542" s="7" t="n">
        <v>-1.88</v>
      </c>
      <c r="C1542" s="0" t="n">
        <v>1541</v>
      </c>
    </row>
    <row r="1543" customFormat="false" ht="13.8" hidden="false" customHeight="false" outlineLevel="0" collapsed="false">
      <c r="A1543" s="0" t="s">
        <v>2123</v>
      </c>
      <c r="B1543" s="7" t="n">
        <v>-1.89</v>
      </c>
      <c r="C1543" s="0" t="n">
        <v>1542</v>
      </c>
    </row>
    <row r="1544" customFormat="false" ht="13.8" hidden="false" customHeight="false" outlineLevel="0" collapsed="false">
      <c r="A1544" s="0" t="s">
        <v>1165</v>
      </c>
      <c r="B1544" s="7" t="n">
        <v>-1.9</v>
      </c>
      <c r="C1544" s="0" t="n">
        <v>1543</v>
      </c>
    </row>
    <row r="1545" customFormat="false" ht="13.8" hidden="false" customHeight="false" outlineLevel="0" collapsed="false">
      <c r="A1545" s="0" t="s">
        <v>258</v>
      </c>
      <c r="B1545" s="7" t="n">
        <v>-1.91</v>
      </c>
      <c r="C1545" s="0" t="n">
        <v>1544</v>
      </c>
    </row>
    <row r="1546" customFormat="false" ht="13.8" hidden="false" customHeight="false" outlineLevel="0" collapsed="false">
      <c r="A1546" s="0" t="s">
        <v>412</v>
      </c>
      <c r="B1546" s="7" t="n">
        <v>-1.91</v>
      </c>
      <c r="C1546" s="0" t="n">
        <v>1545</v>
      </c>
    </row>
    <row r="1547" customFormat="false" ht="13.8" hidden="false" customHeight="false" outlineLevel="0" collapsed="false">
      <c r="A1547" s="0" t="s">
        <v>197</v>
      </c>
      <c r="B1547" s="7" t="n">
        <v>-1.92</v>
      </c>
      <c r="C1547" s="0" t="n">
        <v>1546</v>
      </c>
    </row>
    <row r="1548" customFormat="false" ht="13.8" hidden="false" customHeight="false" outlineLevel="0" collapsed="false">
      <c r="A1548" s="0" t="s">
        <v>481</v>
      </c>
      <c r="B1548" s="7" t="n">
        <v>-1.94</v>
      </c>
      <c r="C1548" s="0" t="n">
        <v>1547</v>
      </c>
    </row>
    <row r="1549" customFormat="false" ht="13.8" hidden="false" customHeight="false" outlineLevel="0" collapsed="false">
      <c r="A1549" s="0" t="s">
        <v>1481</v>
      </c>
      <c r="B1549" s="7" t="n">
        <v>-1.97</v>
      </c>
      <c r="C1549" s="0" t="n">
        <v>1548</v>
      </c>
    </row>
    <row r="1550" customFormat="false" ht="13.8" hidden="false" customHeight="false" outlineLevel="0" collapsed="false">
      <c r="A1550" s="0" t="s">
        <v>1464</v>
      </c>
      <c r="B1550" s="7" t="n">
        <v>-2</v>
      </c>
      <c r="C1550" s="0" t="n">
        <v>1549</v>
      </c>
    </row>
    <row r="1551" customFormat="false" ht="13.8" hidden="false" customHeight="false" outlineLevel="0" collapsed="false">
      <c r="A1551" s="0" t="s">
        <v>255</v>
      </c>
      <c r="B1551" s="7" t="n">
        <v>-2.01</v>
      </c>
      <c r="C1551" s="0" t="n">
        <v>1550</v>
      </c>
    </row>
    <row r="1552" customFormat="false" ht="13.8" hidden="false" customHeight="false" outlineLevel="0" collapsed="false">
      <c r="A1552" s="0" t="s">
        <v>741</v>
      </c>
      <c r="B1552" s="7" t="n">
        <v>-2.02</v>
      </c>
      <c r="C1552" s="0" t="n">
        <v>1551</v>
      </c>
    </row>
    <row r="1553" customFormat="false" ht="13.8" hidden="false" customHeight="false" outlineLevel="0" collapsed="false">
      <c r="A1553" s="0" t="s">
        <v>2124</v>
      </c>
      <c r="B1553" s="7" t="n">
        <v>-2.07</v>
      </c>
      <c r="C1553" s="0" t="n">
        <v>1552</v>
      </c>
    </row>
    <row r="1554" customFormat="false" ht="13.8" hidden="false" customHeight="false" outlineLevel="0" collapsed="false">
      <c r="A1554" s="0" t="s">
        <v>217</v>
      </c>
      <c r="B1554" s="7" t="n">
        <v>-2.08</v>
      </c>
      <c r="C1554" s="0" t="n">
        <v>1553</v>
      </c>
    </row>
    <row r="1555" customFormat="false" ht="13.8" hidden="false" customHeight="false" outlineLevel="0" collapsed="false">
      <c r="A1555" s="0" t="s">
        <v>1765</v>
      </c>
      <c r="B1555" s="7" t="n">
        <v>-2.1</v>
      </c>
      <c r="C1555" s="0" t="n">
        <v>1554</v>
      </c>
    </row>
    <row r="1556" customFormat="false" ht="17.9" hidden="false" customHeight="false" outlineLevel="0" collapsed="false">
      <c r="A1556" s="0" t="s">
        <v>2125</v>
      </c>
      <c r="B1556" s="7" t="n">
        <v>-2.11</v>
      </c>
      <c r="C1556" s="0" t="n">
        <v>1555</v>
      </c>
    </row>
    <row r="1557" customFormat="false" ht="13.8" hidden="false" customHeight="false" outlineLevel="0" collapsed="false">
      <c r="A1557" s="0" t="s">
        <v>186</v>
      </c>
      <c r="B1557" s="7" t="n">
        <v>-2.13</v>
      </c>
      <c r="C1557" s="0" t="n">
        <v>1556</v>
      </c>
    </row>
    <row r="1558" customFormat="false" ht="13.8" hidden="false" customHeight="false" outlineLevel="0" collapsed="false">
      <c r="A1558" s="0" t="s">
        <v>421</v>
      </c>
      <c r="B1558" s="7" t="n">
        <v>-2.14</v>
      </c>
      <c r="C1558" s="0" t="n">
        <v>1557</v>
      </c>
    </row>
    <row r="1559" customFormat="false" ht="13.8" hidden="false" customHeight="false" outlineLevel="0" collapsed="false">
      <c r="A1559" s="0" t="s">
        <v>71</v>
      </c>
      <c r="B1559" s="7" t="n">
        <v>-2.19</v>
      </c>
      <c r="C1559" s="0" t="n">
        <v>1558</v>
      </c>
    </row>
    <row r="1560" customFormat="false" ht="13.8" hidden="false" customHeight="false" outlineLevel="0" collapsed="false">
      <c r="A1560" s="0" t="s">
        <v>1987</v>
      </c>
      <c r="B1560" s="7" t="n">
        <v>-2.21</v>
      </c>
      <c r="C1560" s="0" t="n">
        <v>1559</v>
      </c>
    </row>
    <row r="1561" customFormat="false" ht="13.8" hidden="false" customHeight="false" outlineLevel="0" collapsed="false">
      <c r="A1561" s="0" t="s">
        <v>145</v>
      </c>
      <c r="B1561" s="7" t="n">
        <v>-2.22</v>
      </c>
      <c r="C1561" s="0" t="n">
        <v>1560</v>
      </c>
    </row>
    <row r="1562" customFormat="false" ht="13.8" hidden="false" customHeight="false" outlineLevel="0" collapsed="false">
      <c r="A1562" s="0" t="s">
        <v>92</v>
      </c>
      <c r="B1562" s="7" t="n">
        <v>-2.23</v>
      </c>
      <c r="C1562" s="0" t="n">
        <v>1561</v>
      </c>
    </row>
    <row r="1563" customFormat="false" ht="13.8" hidden="false" customHeight="false" outlineLevel="0" collapsed="false">
      <c r="A1563" s="0" t="s">
        <v>1954</v>
      </c>
      <c r="B1563" s="7" t="n">
        <v>-2.3</v>
      </c>
      <c r="C1563" s="0" t="n">
        <v>1562</v>
      </c>
    </row>
    <row r="1564" customFormat="false" ht="13.8" hidden="false" customHeight="false" outlineLevel="0" collapsed="false">
      <c r="A1564" s="0" t="s">
        <v>861</v>
      </c>
      <c r="B1564" s="7" t="n">
        <v>-2.31</v>
      </c>
      <c r="C1564" s="0" t="n">
        <v>1563</v>
      </c>
    </row>
    <row r="1565" customFormat="false" ht="13.8" hidden="false" customHeight="false" outlineLevel="0" collapsed="false">
      <c r="A1565" s="0" t="s">
        <v>1122</v>
      </c>
      <c r="B1565" s="7" t="n">
        <v>-2.37</v>
      </c>
      <c r="C1565" s="0" t="n">
        <v>1564</v>
      </c>
    </row>
    <row r="1566" customFormat="false" ht="13.8" hidden="false" customHeight="false" outlineLevel="0" collapsed="false">
      <c r="A1566" s="0" t="s">
        <v>1884</v>
      </c>
      <c r="B1566" s="7" t="n">
        <v>-2.38</v>
      </c>
      <c r="C1566" s="0" t="n">
        <v>1565</v>
      </c>
    </row>
    <row r="1567" customFormat="false" ht="13.8" hidden="false" customHeight="false" outlineLevel="0" collapsed="false">
      <c r="A1567" s="0" t="s">
        <v>1903</v>
      </c>
      <c r="B1567" s="7" t="n">
        <v>-2.4</v>
      </c>
      <c r="C1567" s="0" t="n">
        <v>1566</v>
      </c>
    </row>
    <row r="1568" customFormat="false" ht="13.8" hidden="false" customHeight="false" outlineLevel="0" collapsed="false">
      <c r="A1568" s="0" t="s">
        <v>531</v>
      </c>
      <c r="B1568" s="7" t="n">
        <v>-2.44</v>
      </c>
      <c r="C1568" s="0" t="n">
        <v>1567</v>
      </c>
    </row>
    <row r="1569" customFormat="false" ht="13.8" hidden="false" customHeight="false" outlineLevel="0" collapsed="false">
      <c r="A1569" s="0" t="s">
        <v>2126</v>
      </c>
      <c r="B1569" s="7" t="n">
        <v>-2.45</v>
      </c>
      <c r="C1569" s="0" t="n">
        <v>1568</v>
      </c>
    </row>
    <row r="1570" customFormat="false" ht="13.8" hidden="false" customHeight="false" outlineLevel="0" collapsed="false">
      <c r="A1570" s="0" t="s">
        <v>438</v>
      </c>
      <c r="B1570" s="7" t="n">
        <v>-2.46</v>
      </c>
      <c r="C1570" s="0" t="n">
        <v>1569</v>
      </c>
    </row>
    <row r="1571" customFormat="false" ht="17.9" hidden="false" customHeight="false" outlineLevel="0" collapsed="false">
      <c r="A1571" s="0" t="s">
        <v>397</v>
      </c>
      <c r="B1571" s="7" t="n">
        <v>-2.48</v>
      </c>
      <c r="C1571" s="0" t="n">
        <v>1570</v>
      </c>
    </row>
    <row r="1572" customFormat="false" ht="17.9" hidden="false" customHeight="false" outlineLevel="0" collapsed="false">
      <c r="A1572" s="0" t="s">
        <v>457</v>
      </c>
      <c r="B1572" s="7" t="n">
        <v>-2.48</v>
      </c>
      <c r="C1572" s="0" t="n">
        <v>1571</v>
      </c>
    </row>
    <row r="1573" customFormat="false" ht="13.8" hidden="false" customHeight="false" outlineLevel="0" collapsed="false">
      <c r="A1573" s="0" t="s">
        <v>2127</v>
      </c>
      <c r="B1573" s="7" t="n">
        <v>-2.49</v>
      </c>
      <c r="C1573" s="0" t="n">
        <v>1572</v>
      </c>
    </row>
    <row r="1574" customFormat="false" ht="13.8" hidden="false" customHeight="false" outlineLevel="0" collapsed="false">
      <c r="A1574" s="0" t="s">
        <v>1267</v>
      </c>
      <c r="B1574" s="7" t="n">
        <v>-2.49</v>
      </c>
      <c r="C1574" s="0" t="n">
        <v>1573</v>
      </c>
    </row>
    <row r="1575" customFormat="false" ht="13.8" hidden="false" customHeight="false" outlineLevel="0" collapsed="false">
      <c r="A1575" s="0" t="s">
        <v>2128</v>
      </c>
      <c r="B1575" s="7" t="n">
        <v>-2.5</v>
      </c>
      <c r="C1575" s="0" t="n">
        <v>1574</v>
      </c>
    </row>
    <row r="1576" customFormat="false" ht="13.8" hidden="false" customHeight="false" outlineLevel="0" collapsed="false">
      <c r="A1576" s="0" t="s">
        <v>2129</v>
      </c>
      <c r="B1576" s="7" t="n">
        <v>-2.54</v>
      </c>
      <c r="C1576" s="0" t="n">
        <v>1575</v>
      </c>
    </row>
    <row r="1577" customFormat="false" ht="13.8" hidden="false" customHeight="false" outlineLevel="0" collapsed="false">
      <c r="A1577" s="0" t="s">
        <v>323</v>
      </c>
      <c r="B1577" s="7" t="n">
        <v>-2.55</v>
      </c>
      <c r="C1577" s="0" t="n">
        <v>1576</v>
      </c>
    </row>
    <row r="1578" customFormat="false" ht="13.8" hidden="false" customHeight="false" outlineLevel="0" collapsed="false">
      <c r="A1578" s="0" t="s">
        <v>1871</v>
      </c>
      <c r="B1578" s="7" t="n">
        <v>-2.65</v>
      </c>
      <c r="C1578" s="0" t="n">
        <v>1577</v>
      </c>
    </row>
    <row r="1579" customFormat="false" ht="13.8" hidden="false" customHeight="false" outlineLevel="0" collapsed="false">
      <c r="A1579" s="0" t="s">
        <v>1932</v>
      </c>
      <c r="B1579" s="7" t="n">
        <v>-2.65</v>
      </c>
      <c r="C1579" s="0" t="n">
        <v>1578</v>
      </c>
    </row>
    <row r="1580" customFormat="false" ht="13.8" hidden="false" customHeight="false" outlineLevel="0" collapsed="false">
      <c r="A1580" s="0" t="s">
        <v>1041</v>
      </c>
      <c r="B1580" s="7" t="n">
        <v>-2.68</v>
      </c>
      <c r="C1580" s="0" t="n">
        <v>1579</v>
      </c>
    </row>
    <row r="1581" customFormat="false" ht="13.8" hidden="false" customHeight="false" outlineLevel="0" collapsed="false">
      <c r="A1581" s="0" t="s">
        <v>1946</v>
      </c>
      <c r="B1581" s="7" t="n">
        <v>-2.7</v>
      </c>
      <c r="C1581" s="0" t="n">
        <v>1580</v>
      </c>
    </row>
    <row r="1582" customFormat="false" ht="13.8" hidden="false" customHeight="false" outlineLevel="0" collapsed="false">
      <c r="A1582" s="0" t="s">
        <v>1651</v>
      </c>
      <c r="B1582" s="7" t="n">
        <v>-2.7</v>
      </c>
      <c r="C1582" s="0" t="n">
        <v>1581</v>
      </c>
    </row>
    <row r="1583" customFormat="false" ht="13.8" hidden="false" customHeight="false" outlineLevel="0" collapsed="false">
      <c r="A1583" s="0" t="s">
        <v>370</v>
      </c>
      <c r="B1583" s="7" t="n">
        <v>-2.71</v>
      </c>
      <c r="C1583" s="0" t="n">
        <v>1582</v>
      </c>
    </row>
    <row r="1584" customFormat="false" ht="13.8" hidden="false" customHeight="false" outlineLevel="0" collapsed="false">
      <c r="A1584" s="0" t="s">
        <v>90</v>
      </c>
      <c r="B1584" s="7" t="n">
        <v>-2.72</v>
      </c>
      <c r="C1584" s="0" t="n">
        <v>1583</v>
      </c>
    </row>
    <row r="1585" customFormat="false" ht="13.8" hidden="false" customHeight="false" outlineLevel="0" collapsed="false">
      <c r="A1585" s="0" t="s">
        <v>363</v>
      </c>
      <c r="B1585" s="7" t="n">
        <v>-2.73</v>
      </c>
      <c r="C1585" s="0" t="n">
        <v>1584</v>
      </c>
    </row>
    <row r="1586" customFormat="false" ht="13.8" hidden="false" customHeight="false" outlineLevel="0" collapsed="false">
      <c r="A1586" s="0" t="s">
        <v>975</v>
      </c>
      <c r="B1586" s="7" t="n">
        <v>-2.77</v>
      </c>
      <c r="C1586" s="0" t="n">
        <v>1585</v>
      </c>
    </row>
    <row r="1587" customFormat="false" ht="13.8" hidden="false" customHeight="false" outlineLevel="0" collapsed="false">
      <c r="A1587" s="0" t="s">
        <v>231</v>
      </c>
      <c r="B1587" s="7" t="n">
        <v>-2.77</v>
      </c>
      <c r="C1587" s="0" t="n">
        <v>1586</v>
      </c>
    </row>
    <row r="1588" customFormat="false" ht="13.8" hidden="false" customHeight="false" outlineLevel="0" collapsed="false">
      <c r="A1588" s="0" t="s">
        <v>54</v>
      </c>
      <c r="B1588" s="7" t="n">
        <v>-2.78</v>
      </c>
      <c r="C1588" s="0" t="n">
        <v>1587</v>
      </c>
    </row>
    <row r="1589" customFormat="false" ht="13.8" hidden="false" customHeight="false" outlineLevel="0" collapsed="false">
      <c r="A1589" s="0" t="s">
        <v>220</v>
      </c>
      <c r="B1589" s="7" t="n">
        <v>-2.79</v>
      </c>
      <c r="C1589" s="0" t="n">
        <v>1588</v>
      </c>
    </row>
    <row r="1590" customFormat="false" ht="13.8" hidden="false" customHeight="false" outlineLevel="0" collapsed="false">
      <c r="A1590" s="0" t="s">
        <v>2130</v>
      </c>
      <c r="B1590" s="7" t="n">
        <v>-2.83</v>
      </c>
      <c r="C1590" s="0" t="n">
        <v>1589</v>
      </c>
    </row>
    <row r="1591" customFormat="false" ht="17.9" hidden="false" customHeight="false" outlineLevel="0" collapsed="false">
      <c r="A1591" s="0" t="s">
        <v>1647</v>
      </c>
      <c r="B1591" s="7" t="n">
        <v>-2.84</v>
      </c>
      <c r="C1591" s="0" t="n">
        <v>1590</v>
      </c>
    </row>
    <row r="1592" customFormat="false" ht="13.8" hidden="false" customHeight="false" outlineLevel="0" collapsed="false">
      <c r="A1592" s="0" t="s">
        <v>2131</v>
      </c>
      <c r="B1592" s="7" t="n">
        <v>-2.88</v>
      </c>
      <c r="C1592" s="0" t="n">
        <v>1591</v>
      </c>
    </row>
    <row r="1593" customFormat="false" ht="17.9" hidden="false" customHeight="false" outlineLevel="0" collapsed="false">
      <c r="A1593" s="0" t="s">
        <v>2132</v>
      </c>
      <c r="B1593" s="7" t="n">
        <v>-2.88</v>
      </c>
      <c r="C1593" s="0" t="n">
        <v>1592</v>
      </c>
    </row>
    <row r="1594" customFormat="false" ht="13.8" hidden="false" customHeight="false" outlineLevel="0" collapsed="false">
      <c r="A1594" s="0" t="s">
        <v>48</v>
      </c>
      <c r="B1594" s="7" t="n">
        <v>-2.88</v>
      </c>
      <c r="C1594" s="0" t="n">
        <v>1593</v>
      </c>
    </row>
    <row r="1595" customFormat="false" ht="13.8" hidden="false" customHeight="false" outlineLevel="0" collapsed="false">
      <c r="A1595" s="0" t="s">
        <v>2133</v>
      </c>
      <c r="B1595" s="7" t="n">
        <v>-2.88</v>
      </c>
      <c r="C1595" s="0" t="n">
        <v>1594</v>
      </c>
    </row>
    <row r="1596" customFormat="false" ht="17.9" hidden="false" customHeight="false" outlineLevel="0" collapsed="false">
      <c r="A1596" s="0" t="s">
        <v>181</v>
      </c>
      <c r="B1596" s="7" t="n">
        <v>-2.9</v>
      </c>
      <c r="C1596" s="0" t="n">
        <v>1595</v>
      </c>
    </row>
    <row r="1597" customFormat="false" ht="13.8" hidden="false" customHeight="false" outlineLevel="0" collapsed="false">
      <c r="A1597" s="0" t="s">
        <v>15</v>
      </c>
      <c r="B1597" s="7" t="n">
        <v>-2.91</v>
      </c>
      <c r="C1597" s="0" t="n">
        <v>1596</v>
      </c>
    </row>
    <row r="1598" customFormat="false" ht="13.8" hidden="false" customHeight="false" outlineLevel="0" collapsed="false">
      <c r="A1598" s="0" t="s">
        <v>910</v>
      </c>
      <c r="B1598" s="7" t="n">
        <v>-2.92</v>
      </c>
      <c r="C1598" s="0" t="n">
        <v>1597</v>
      </c>
    </row>
    <row r="1599" customFormat="false" ht="13.8" hidden="false" customHeight="false" outlineLevel="0" collapsed="false">
      <c r="A1599" s="0" t="s">
        <v>233</v>
      </c>
      <c r="B1599" s="7" t="n">
        <v>-2.92</v>
      </c>
      <c r="C1599" s="0" t="n">
        <v>1598</v>
      </c>
    </row>
    <row r="1600" customFormat="false" ht="13.8" hidden="false" customHeight="false" outlineLevel="0" collapsed="false">
      <c r="A1600" s="0" t="s">
        <v>1722</v>
      </c>
      <c r="B1600" s="7" t="n">
        <v>-2.96</v>
      </c>
      <c r="C1600" s="0" t="n">
        <v>1599</v>
      </c>
    </row>
    <row r="1601" customFormat="false" ht="13.8" hidden="false" customHeight="false" outlineLevel="0" collapsed="false">
      <c r="A1601" s="0" t="s">
        <v>289</v>
      </c>
      <c r="B1601" s="7" t="n">
        <v>-3.01</v>
      </c>
      <c r="C1601" s="0" t="n">
        <v>1600</v>
      </c>
    </row>
    <row r="1602" customFormat="false" ht="13.8" hidden="false" customHeight="false" outlineLevel="0" collapsed="false">
      <c r="A1602" s="0" t="s">
        <v>10</v>
      </c>
      <c r="B1602" s="7" t="n">
        <v>-3.02</v>
      </c>
      <c r="C1602" s="0" t="n">
        <v>1601</v>
      </c>
    </row>
    <row r="1603" customFormat="false" ht="13.8" hidden="false" customHeight="false" outlineLevel="0" collapsed="false">
      <c r="A1603" s="0" t="s">
        <v>222</v>
      </c>
      <c r="B1603" s="7" t="n">
        <v>-3.05</v>
      </c>
      <c r="C1603" s="0" t="n">
        <v>1602</v>
      </c>
    </row>
    <row r="1604" customFormat="false" ht="13.8" hidden="false" customHeight="false" outlineLevel="0" collapsed="false">
      <c r="A1604" s="0" t="s">
        <v>505</v>
      </c>
      <c r="B1604" s="7" t="n">
        <v>-3.08</v>
      </c>
      <c r="C1604" s="0" t="n">
        <v>1603</v>
      </c>
    </row>
    <row r="1605" customFormat="false" ht="13.8" hidden="false" customHeight="false" outlineLevel="0" collapsed="false">
      <c r="A1605" s="0" t="s">
        <v>1749</v>
      </c>
      <c r="B1605" s="7" t="n">
        <v>-3.1</v>
      </c>
      <c r="C1605" s="0" t="n">
        <v>1604</v>
      </c>
    </row>
    <row r="1606" customFormat="false" ht="13.8" hidden="false" customHeight="false" outlineLevel="0" collapsed="false">
      <c r="A1606" s="0" t="s">
        <v>1455</v>
      </c>
      <c r="B1606" s="7" t="n">
        <v>-3.11</v>
      </c>
      <c r="C1606" s="0" t="n">
        <v>1605</v>
      </c>
    </row>
    <row r="1607" customFormat="false" ht="13.8" hidden="false" customHeight="false" outlineLevel="0" collapsed="false">
      <c r="A1607" s="0" t="s">
        <v>140</v>
      </c>
      <c r="B1607" s="7" t="n">
        <v>-3.11</v>
      </c>
      <c r="C1607" s="0" t="n">
        <v>1606</v>
      </c>
    </row>
    <row r="1608" customFormat="false" ht="13.8" hidden="false" customHeight="false" outlineLevel="0" collapsed="false">
      <c r="A1608" s="0" t="s">
        <v>581</v>
      </c>
      <c r="B1608" s="7" t="n">
        <v>-3.12</v>
      </c>
      <c r="C1608" s="0" t="n">
        <v>1607</v>
      </c>
    </row>
    <row r="1609" customFormat="false" ht="13.8" hidden="false" customHeight="false" outlineLevel="0" collapsed="false">
      <c r="A1609" s="0" t="s">
        <v>1945</v>
      </c>
      <c r="B1609" s="7" t="n">
        <v>-3.13</v>
      </c>
      <c r="C1609" s="0" t="n">
        <v>1608</v>
      </c>
    </row>
    <row r="1610" customFormat="false" ht="13.8" hidden="false" customHeight="false" outlineLevel="0" collapsed="false">
      <c r="A1610" s="0" t="s">
        <v>1500</v>
      </c>
      <c r="B1610" s="7" t="n">
        <v>-3.14</v>
      </c>
      <c r="C1610" s="0" t="n">
        <v>1609</v>
      </c>
    </row>
    <row r="1611" customFormat="false" ht="13.8" hidden="false" customHeight="false" outlineLevel="0" collapsed="false">
      <c r="A1611" s="0" t="s">
        <v>293</v>
      </c>
      <c r="B1611" s="7" t="n">
        <v>-3.14</v>
      </c>
      <c r="C1611" s="0" t="n">
        <v>1610</v>
      </c>
    </row>
    <row r="1612" customFormat="false" ht="13.8" hidden="false" customHeight="false" outlineLevel="0" collapsed="false">
      <c r="A1612" s="0" t="s">
        <v>1780</v>
      </c>
      <c r="B1612" s="7" t="n">
        <v>-3.18</v>
      </c>
      <c r="C1612" s="0" t="n">
        <v>1611</v>
      </c>
    </row>
    <row r="1613" customFormat="false" ht="13.8" hidden="false" customHeight="false" outlineLevel="0" collapsed="false">
      <c r="A1613" s="0" t="s">
        <v>1226</v>
      </c>
      <c r="B1613" s="7" t="n">
        <v>-3.19</v>
      </c>
      <c r="C1613" s="0" t="n">
        <v>1612</v>
      </c>
    </row>
    <row r="1614" customFormat="false" ht="13.8" hidden="false" customHeight="false" outlineLevel="0" collapsed="false">
      <c r="A1614" s="0" t="s">
        <v>263</v>
      </c>
      <c r="B1614" s="7" t="n">
        <v>-3.19</v>
      </c>
      <c r="C1614" s="0" t="n">
        <v>1613</v>
      </c>
    </row>
    <row r="1615" customFormat="false" ht="13.8" hidden="false" customHeight="false" outlineLevel="0" collapsed="false">
      <c r="A1615" s="0" t="s">
        <v>2134</v>
      </c>
      <c r="B1615" s="7" t="n">
        <v>-3.19</v>
      </c>
      <c r="C1615" s="0" t="n">
        <v>1614</v>
      </c>
    </row>
    <row r="1616" customFormat="false" ht="13.8" hidden="false" customHeight="false" outlineLevel="0" collapsed="false">
      <c r="A1616" s="0" t="s">
        <v>301</v>
      </c>
      <c r="B1616" s="7" t="n">
        <v>-3.24</v>
      </c>
      <c r="C1616" s="0" t="n">
        <v>1615</v>
      </c>
    </row>
    <row r="1617" customFormat="false" ht="13.8" hidden="false" customHeight="false" outlineLevel="0" collapsed="false">
      <c r="A1617" s="0" t="s">
        <v>1391</v>
      </c>
      <c r="B1617" s="7" t="n">
        <v>-3.26</v>
      </c>
      <c r="C1617" s="0" t="n">
        <v>1616</v>
      </c>
    </row>
    <row r="1618" customFormat="false" ht="17.9" hidden="false" customHeight="false" outlineLevel="0" collapsed="false">
      <c r="A1618" s="0" t="s">
        <v>537</v>
      </c>
      <c r="B1618" s="7" t="n">
        <v>-3.28</v>
      </c>
      <c r="C1618" s="0" t="n">
        <v>1617</v>
      </c>
    </row>
    <row r="1619" customFormat="false" ht="13.8" hidden="false" customHeight="false" outlineLevel="0" collapsed="false">
      <c r="A1619" s="0" t="s">
        <v>488</v>
      </c>
      <c r="B1619" s="7" t="n">
        <v>-3.29</v>
      </c>
      <c r="C1619" s="0" t="n">
        <v>1618</v>
      </c>
    </row>
    <row r="1620" customFormat="false" ht="13.8" hidden="false" customHeight="false" outlineLevel="0" collapsed="false">
      <c r="A1620" s="0" t="s">
        <v>1774</v>
      </c>
      <c r="B1620" s="7" t="n">
        <v>-3.31</v>
      </c>
      <c r="C1620" s="0" t="n">
        <v>1619</v>
      </c>
    </row>
    <row r="1621" customFormat="false" ht="13.8" hidden="false" customHeight="false" outlineLevel="0" collapsed="false">
      <c r="A1621" s="0" t="s">
        <v>2135</v>
      </c>
      <c r="B1621" s="7" t="n">
        <v>-3.32</v>
      </c>
      <c r="C1621" s="0" t="n">
        <v>1620</v>
      </c>
    </row>
    <row r="1622" customFormat="false" ht="13.8" hidden="false" customHeight="false" outlineLevel="0" collapsed="false">
      <c r="A1622" s="0" t="s">
        <v>96</v>
      </c>
      <c r="B1622" s="7" t="n">
        <v>-3.32</v>
      </c>
      <c r="C1622" s="0" t="n">
        <v>1621</v>
      </c>
    </row>
    <row r="1623" customFormat="false" ht="13.8" hidden="false" customHeight="false" outlineLevel="0" collapsed="false">
      <c r="A1623" s="0" t="s">
        <v>511</v>
      </c>
      <c r="B1623" s="7" t="n">
        <v>-3.39</v>
      </c>
      <c r="C1623" s="0" t="n">
        <v>1622</v>
      </c>
    </row>
    <row r="1624" customFormat="false" ht="13.8" hidden="false" customHeight="false" outlineLevel="0" collapsed="false">
      <c r="A1624" s="0" t="s">
        <v>1452</v>
      </c>
      <c r="B1624" s="7" t="n">
        <v>-3.41</v>
      </c>
      <c r="C1624" s="0" t="n">
        <v>1623</v>
      </c>
    </row>
    <row r="1625" customFormat="false" ht="13.8" hidden="false" customHeight="false" outlineLevel="0" collapsed="false">
      <c r="A1625" s="0" t="s">
        <v>2136</v>
      </c>
      <c r="B1625" s="7" t="n">
        <v>-3.41</v>
      </c>
      <c r="C1625" s="0" t="n">
        <v>1624</v>
      </c>
    </row>
    <row r="1626" customFormat="false" ht="13.8" hidden="false" customHeight="false" outlineLevel="0" collapsed="false">
      <c r="A1626" s="0" t="s">
        <v>272</v>
      </c>
      <c r="B1626" s="7" t="n">
        <v>-3.44</v>
      </c>
      <c r="C1626" s="0" t="n">
        <v>1625</v>
      </c>
    </row>
    <row r="1627" customFormat="false" ht="13.8" hidden="false" customHeight="false" outlineLevel="0" collapsed="false">
      <c r="A1627" s="0" t="s">
        <v>1039</v>
      </c>
      <c r="B1627" s="7" t="n">
        <v>-3.45</v>
      </c>
      <c r="C1627" s="0" t="n">
        <v>1626</v>
      </c>
    </row>
    <row r="1628" customFormat="false" ht="13.8" hidden="false" customHeight="false" outlineLevel="0" collapsed="false">
      <c r="A1628" s="0" t="s">
        <v>1857</v>
      </c>
      <c r="B1628" s="7" t="n">
        <v>-3.45</v>
      </c>
      <c r="C1628" s="0" t="n">
        <v>1627</v>
      </c>
    </row>
    <row r="1629" customFormat="false" ht="13.8" hidden="false" customHeight="false" outlineLevel="0" collapsed="false">
      <c r="A1629" s="0" t="s">
        <v>492</v>
      </c>
      <c r="B1629" s="7" t="n">
        <v>-3.46</v>
      </c>
      <c r="C1629" s="0" t="n">
        <v>1628</v>
      </c>
    </row>
    <row r="1630" customFormat="false" ht="13.8" hidden="false" customHeight="false" outlineLevel="0" collapsed="false">
      <c r="A1630" s="0" t="s">
        <v>100</v>
      </c>
      <c r="B1630" s="7" t="n">
        <v>-3.46</v>
      </c>
      <c r="C1630" s="0" t="n">
        <v>1629</v>
      </c>
    </row>
    <row r="1631" customFormat="false" ht="13.8" hidden="false" customHeight="false" outlineLevel="0" collapsed="false">
      <c r="A1631" s="0" t="s">
        <v>1886</v>
      </c>
      <c r="B1631" s="7" t="n">
        <v>-3.48</v>
      </c>
      <c r="C1631" s="0" t="n">
        <v>1630</v>
      </c>
    </row>
    <row r="1632" customFormat="false" ht="13.8" hidden="false" customHeight="false" outlineLevel="0" collapsed="false">
      <c r="A1632" s="0" t="s">
        <v>1988</v>
      </c>
      <c r="B1632" s="7" t="n">
        <v>-3.48</v>
      </c>
      <c r="C1632" s="0" t="n">
        <v>1631</v>
      </c>
    </row>
    <row r="1633" customFormat="false" ht="13.8" hidden="false" customHeight="false" outlineLevel="0" collapsed="false">
      <c r="A1633" s="0" t="s">
        <v>282</v>
      </c>
      <c r="B1633" s="7" t="n">
        <v>-3.49</v>
      </c>
      <c r="C1633" s="0" t="n">
        <v>1632</v>
      </c>
    </row>
    <row r="1634" customFormat="false" ht="13.8" hidden="false" customHeight="false" outlineLevel="0" collapsed="false">
      <c r="A1634" s="0" t="s">
        <v>39</v>
      </c>
      <c r="B1634" s="7" t="n">
        <v>-3.53</v>
      </c>
      <c r="C1634" s="0" t="n">
        <v>1633</v>
      </c>
    </row>
    <row r="1635" customFormat="false" ht="13.8" hidden="false" customHeight="false" outlineLevel="0" collapsed="false">
      <c r="A1635" s="0" t="s">
        <v>599</v>
      </c>
      <c r="B1635" s="7" t="n">
        <v>-3.53</v>
      </c>
      <c r="C1635" s="0" t="n">
        <v>1634</v>
      </c>
    </row>
    <row r="1636" customFormat="false" ht="13.8" hidden="false" customHeight="false" outlineLevel="0" collapsed="false">
      <c r="A1636" s="0" t="s">
        <v>1939</v>
      </c>
      <c r="B1636" s="7" t="n">
        <v>-3.55</v>
      </c>
      <c r="C1636" s="0" t="n">
        <v>1635</v>
      </c>
    </row>
    <row r="1637" customFormat="false" ht="13.8" hidden="false" customHeight="false" outlineLevel="0" collapsed="false">
      <c r="A1637" s="0" t="s">
        <v>1032</v>
      </c>
      <c r="B1637" s="7" t="n">
        <v>-3.55</v>
      </c>
      <c r="C1637" s="0" t="n">
        <v>1636</v>
      </c>
    </row>
    <row r="1638" customFormat="false" ht="13.8" hidden="false" customHeight="false" outlineLevel="0" collapsed="false">
      <c r="A1638" s="0" t="s">
        <v>58</v>
      </c>
      <c r="B1638" s="7" t="n">
        <v>-3.65</v>
      </c>
      <c r="C1638" s="0" t="n">
        <v>1637</v>
      </c>
    </row>
    <row r="1639" customFormat="false" ht="13.8" hidden="false" customHeight="false" outlineLevel="0" collapsed="false">
      <c r="A1639" s="0" t="s">
        <v>1809</v>
      </c>
      <c r="B1639" s="7" t="n">
        <v>-3.69</v>
      </c>
      <c r="C1639" s="0" t="n">
        <v>1638</v>
      </c>
    </row>
    <row r="1640" customFormat="false" ht="13.8" hidden="false" customHeight="false" outlineLevel="0" collapsed="false">
      <c r="A1640" s="0" t="s">
        <v>513</v>
      </c>
      <c r="B1640" s="7" t="n">
        <v>-3.7</v>
      </c>
      <c r="C1640" s="0" t="n">
        <v>1639</v>
      </c>
    </row>
    <row r="1641" customFormat="false" ht="13.8" hidden="false" customHeight="false" outlineLevel="0" collapsed="false">
      <c r="A1641" s="0" t="s">
        <v>21</v>
      </c>
      <c r="B1641" s="7" t="n">
        <v>-3.79</v>
      </c>
      <c r="C1641" s="0" t="n">
        <v>1640</v>
      </c>
    </row>
    <row r="1642" customFormat="false" ht="13.8" hidden="false" customHeight="false" outlineLevel="0" collapsed="false">
      <c r="A1642" s="0" t="s">
        <v>242</v>
      </c>
      <c r="B1642" s="7" t="n">
        <v>-3.83</v>
      </c>
      <c r="C1642" s="0" t="n">
        <v>1641</v>
      </c>
    </row>
    <row r="1643" customFormat="false" ht="13.8" hidden="false" customHeight="false" outlineLevel="0" collapsed="false">
      <c r="A1643" s="0" t="s">
        <v>1328</v>
      </c>
      <c r="B1643" s="7" t="n">
        <v>-3.84</v>
      </c>
      <c r="C1643" s="0" t="n">
        <v>1642</v>
      </c>
    </row>
    <row r="1644" customFormat="false" ht="13.8" hidden="false" customHeight="false" outlineLevel="0" collapsed="false">
      <c r="A1644" s="0" t="s">
        <v>196</v>
      </c>
      <c r="B1644" s="7" t="n">
        <v>-3.85</v>
      </c>
      <c r="C1644" s="0" t="n">
        <v>1643</v>
      </c>
    </row>
    <row r="1645" customFormat="false" ht="13.8" hidden="false" customHeight="false" outlineLevel="0" collapsed="false">
      <c r="A1645" s="0" t="s">
        <v>132</v>
      </c>
      <c r="B1645" s="7" t="n">
        <v>-3.88</v>
      </c>
      <c r="C1645" s="0" t="n">
        <v>1644</v>
      </c>
    </row>
    <row r="1646" customFormat="false" ht="13.8" hidden="false" customHeight="false" outlineLevel="0" collapsed="false">
      <c r="A1646" s="0" t="s">
        <v>356</v>
      </c>
      <c r="B1646" s="7" t="n">
        <v>-3.89</v>
      </c>
      <c r="C1646" s="0" t="n">
        <v>1645</v>
      </c>
    </row>
    <row r="1647" customFormat="false" ht="13.8" hidden="false" customHeight="false" outlineLevel="0" collapsed="false">
      <c r="A1647" s="0" t="s">
        <v>949</v>
      </c>
      <c r="B1647" s="7" t="n">
        <v>-3.95</v>
      </c>
      <c r="C1647" s="0" t="n">
        <v>1646</v>
      </c>
    </row>
    <row r="1648" customFormat="false" ht="13.8" hidden="false" customHeight="false" outlineLevel="0" collapsed="false">
      <c r="A1648" s="0" t="s">
        <v>509</v>
      </c>
      <c r="B1648" s="7" t="n">
        <v>-3.95</v>
      </c>
      <c r="C1648" s="0" t="n">
        <v>1647</v>
      </c>
    </row>
    <row r="1649" customFormat="false" ht="13.8" hidden="false" customHeight="false" outlineLevel="0" collapsed="false">
      <c r="A1649" s="0" t="s">
        <v>276</v>
      </c>
      <c r="B1649" s="7" t="n">
        <v>-4</v>
      </c>
      <c r="C1649" s="0" t="n">
        <v>1648</v>
      </c>
    </row>
    <row r="1650" customFormat="false" ht="13.8" hidden="false" customHeight="false" outlineLevel="0" collapsed="false">
      <c r="A1650" s="0" t="s">
        <v>1479</v>
      </c>
      <c r="B1650" s="7" t="n">
        <v>-4.01</v>
      </c>
      <c r="C1650" s="0" t="n">
        <v>1649</v>
      </c>
    </row>
    <row r="1651" customFormat="false" ht="13.8" hidden="false" customHeight="false" outlineLevel="0" collapsed="false">
      <c r="A1651" s="0" t="s">
        <v>429</v>
      </c>
      <c r="B1651" s="7" t="n">
        <v>-4.03</v>
      </c>
      <c r="C1651" s="0" t="n">
        <v>1650</v>
      </c>
    </row>
    <row r="1652" customFormat="false" ht="13.8" hidden="false" customHeight="false" outlineLevel="0" collapsed="false">
      <c r="A1652" s="0" t="s">
        <v>550</v>
      </c>
      <c r="B1652" s="7" t="n">
        <v>-4.04</v>
      </c>
      <c r="C1652" s="0" t="n">
        <v>1651</v>
      </c>
    </row>
    <row r="1653" customFormat="false" ht="13.8" hidden="false" customHeight="false" outlineLevel="0" collapsed="false">
      <c r="A1653" s="0" t="s">
        <v>452</v>
      </c>
      <c r="B1653" s="7" t="n">
        <v>-4.13</v>
      </c>
      <c r="C1653" s="0" t="n">
        <v>1652</v>
      </c>
    </row>
    <row r="1654" customFormat="false" ht="13.8" hidden="false" customHeight="false" outlineLevel="0" collapsed="false">
      <c r="A1654" s="0" t="s">
        <v>309</v>
      </c>
      <c r="B1654" s="7" t="n">
        <v>-4.18</v>
      </c>
      <c r="C1654" s="0" t="n">
        <v>1653</v>
      </c>
    </row>
    <row r="1655" customFormat="false" ht="13.8" hidden="false" customHeight="false" outlineLevel="0" collapsed="false">
      <c r="A1655" s="0" t="s">
        <v>577</v>
      </c>
      <c r="B1655" s="7" t="n">
        <v>-4.22</v>
      </c>
      <c r="C1655" s="0" t="n">
        <v>1654</v>
      </c>
    </row>
    <row r="1656" customFormat="false" ht="13.8" hidden="false" customHeight="false" outlineLevel="0" collapsed="false">
      <c r="A1656" s="0" t="s">
        <v>422</v>
      </c>
      <c r="B1656" s="7" t="n">
        <v>-4.28</v>
      </c>
      <c r="C1656" s="0" t="n">
        <v>1655</v>
      </c>
    </row>
    <row r="1657" customFormat="false" ht="13.8" hidden="false" customHeight="false" outlineLevel="0" collapsed="false">
      <c r="A1657" s="0" t="s">
        <v>275</v>
      </c>
      <c r="B1657" s="7" t="n">
        <v>-4.3</v>
      </c>
      <c r="C1657" s="0" t="n">
        <v>1656</v>
      </c>
    </row>
    <row r="1658" customFormat="false" ht="13.8" hidden="false" customHeight="false" outlineLevel="0" collapsed="false">
      <c r="A1658" s="0" t="s">
        <v>379</v>
      </c>
      <c r="B1658" s="7" t="n">
        <v>-4.3</v>
      </c>
      <c r="C1658" s="0" t="n">
        <v>1657</v>
      </c>
    </row>
    <row r="1659" customFormat="false" ht="13.8" hidden="false" customHeight="false" outlineLevel="0" collapsed="false">
      <c r="A1659" s="0" t="s">
        <v>1591</v>
      </c>
      <c r="B1659" s="7" t="n">
        <v>-4.3</v>
      </c>
      <c r="C1659" s="0" t="n">
        <v>1658</v>
      </c>
    </row>
    <row r="1660" customFormat="false" ht="13.8" hidden="false" customHeight="false" outlineLevel="0" collapsed="false">
      <c r="A1660" s="0" t="s">
        <v>1814</v>
      </c>
      <c r="B1660" s="7" t="n">
        <v>-4.32</v>
      </c>
      <c r="C1660" s="0" t="n">
        <v>1659</v>
      </c>
    </row>
    <row r="1661" customFormat="false" ht="13.8" hidden="false" customHeight="false" outlineLevel="0" collapsed="false">
      <c r="A1661" s="0" t="s">
        <v>1191</v>
      </c>
      <c r="B1661" s="7" t="n">
        <v>-4.34</v>
      </c>
      <c r="C1661" s="0" t="n">
        <v>1660</v>
      </c>
    </row>
    <row r="1662" customFormat="false" ht="13.8" hidden="false" customHeight="false" outlineLevel="0" collapsed="false">
      <c r="A1662" s="0" t="s">
        <v>2137</v>
      </c>
      <c r="B1662" s="7" t="n">
        <v>-4.38</v>
      </c>
      <c r="C1662" s="0" t="n">
        <v>1661</v>
      </c>
    </row>
    <row r="1663" customFormat="false" ht="13.8" hidden="false" customHeight="false" outlineLevel="0" collapsed="false">
      <c r="A1663" s="0" t="s">
        <v>1403</v>
      </c>
      <c r="B1663" s="7" t="n">
        <v>-4.4</v>
      </c>
      <c r="C1663" s="0" t="n">
        <v>1662</v>
      </c>
    </row>
    <row r="1664" customFormat="false" ht="13.8" hidden="false" customHeight="false" outlineLevel="0" collapsed="false">
      <c r="A1664" s="0" t="s">
        <v>219</v>
      </c>
      <c r="B1664" s="7" t="n">
        <v>-4.43</v>
      </c>
      <c r="C1664" s="0" t="n">
        <v>1663</v>
      </c>
    </row>
    <row r="1665" customFormat="false" ht="13.8" hidden="false" customHeight="false" outlineLevel="0" collapsed="false">
      <c r="A1665" s="0" t="s">
        <v>1824</v>
      </c>
      <c r="B1665" s="7" t="n">
        <v>-4.43</v>
      </c>
      <c r="C1665" s="0" t="n">
        <v>1664</v>
      </c>
    </row>
    <row r="1666" customFormat="false" ht="13.8" hidden="false" customHeight="false" outlineLevel="0" collapsed="false">
      <c r="A1666" s="0" t="s">
        <v>497</v>
      </c>
      <c r="B1666" s="7" t="n">
        <v>-4.47</v>
      </c>
      <c r="C1666" s="0" t="n">
        <v>1665</v>
      </c>
    </row>
    <row r="1667" customFormat="false" ht="13.8" hidden="false" customHeight="false" outlineLevel="0" collapsed="false">
      <c r="A1667" s="0" t="s">
        <v>1692</v>
      </c>
      <c r="B1667" s="7" t="n">
        <v>-4.47</v>
      </c>
      <c r="C1667" s="0" t="n">
        <v>1666</v>
      </c>
    </row>
    <row r="1668" customFormat="false" ht="13.8" hidden="false" customHeight="false" outlineLevel="0" collapsed="false">
      <c r="A1668" s="0" t="s">
        <v>1990</v>
      </c>
      <c r="B1668" s="7" t="n">
        <v>-4.59</v>
      </c>
      <c r="C1668" s="0" t="n">
        <v>1667</v>
      </c>
    </row>
    <row r="1669" customFormat="false" ht="13.8" hidden="false" customHeight="false" outlineLevel="0" collapsed="false">
      <c r="A1669" s="0" t="s">
        <v>1773</v>
      </c>
      <c r="B1669" s="7" t="n">
        <v>-4.6</v>
      </c>
      <c r="C1669" s="0" t="n">
        <v>1668</v>
      </c>
    </row>
    <row r="1670" customFormat="false" ht="13.8" hidden="false" customHeight="false" outlineLevel="0" collapsed="false">
      <c r="A1670" s="0" t="s">
        <v>522</v>
      </c>
      <c r="B1670" s="7" t="n">
        <v>-4.62</v>
      </c>
      <c r="C1670" s="0" t="n">
        <v>1669</v>
      </c>
    </row>
    <row r="1671" customFormat="false" ht="13.8" hidden="false" customHeight="false" outlineLevel="0" collapsed="false">
      <c r="A1671" s="0" t="s">
        <v>448</v>
      </c>
      <c r="B1671" s="7" t="n">
        <v>-4.64</v>
      </c>
      <c r="C1671" s="0" t="n">
        <v>1670</v>
      </c>
    </row>
    <row r="1672" customFormat="false" ht="13.8" hidden="false" customHeight="false" outlineLevel="0" collapsed="false">
      <c r="A1672" s="0" t="s">
        <v>1022</v>
      </c>
      <c r="B1672" s="7" t="n">
        <v>-4.65</v>
      </c>
      <c r="C1672" s="0" t="n">
        <v>1671</v>
      </c>
    </row>
    <row r="1673" customFormat="false" ht="13.8" hidden="false" customHeight="false" outlineLevel="0" collapsed="false">
      <c r="A1673" s="0" t="s">
        <v>608</v>
      </c>
      <c r="B1673" s="7" t="n">
        <v>-4.66</v>
      </c>
      <c r="C1673" s="0" t="n">
        <v>1672</v>
      </c>
    </row>
    <row r="1674" customFormat="false" ht="13.8" hidden="false" customHeight="false" outlineLevel="0" collapsed="false">
      <c r="A1674" s="0" t="s">
        <v>478</v>
      </c>
      <c r="B1674" s="7" t="n">
        <v>-4.66</v>
      </c>
      <c r="C1674" s="0" t="n">
        <v>1673</v>
      </c>
    </row>
    <row r="1675" customFormat="false" ht="13.8" hidden="false" customHeight="false" outlineLevel="0" collapsed="false">
      <c r="A1675" s="0" t="s">
        <v>28</v>
      </c>
      <c r="B1675" s="7" t="n">
        <v>-4.71</v>
      </c>
      <c r="C1675" s="0" t="n">
        <v>1674</v>
      </c>
    </row>
    <row r="1676" customFormat="false" ht="13.8" hidden="false" customHeight="false" outlineLevel="0" collapsed="false">
      <c r="A1676" s="0" t="s">
        <v>463</v>
      </c>
      <c r="B1676" s="7" t="n">
        <v>-4.75</v>
      </c>
      <c r="C1676" s="0" t="n">
        <v>1675</v>
      </c>
    </row>
    <row r="1677" customFormat="false" ht="17.9" hidden="false" customHeight="false" outlineLevel="0" collapsed="false">
      <c r="A1677" s="0" t="s">
        <v>1432</v>
      </c>
      <c r="B1677" s="7" t="n">
        <v>-4.76</v>
      </c>
      <c r="C1677" s="0" t="n">
        <v>1676</v>
      </c>
    </row>
    <row r="1678" customFormat="false" ht="13.8" hidden="false" customHeight="false" outlineLevel="0" collapsed="false">
      <c r="A1678" s="0" t="s">
        <v>595</v>
      </c>
      <c r="B1678" s="7" t="n">
        <v>-4.78</v>
      </c>
      <c r="C1678" s="0" t="n">
        <v>1677</v>
      </c>
    </row>
    <row r="1679" customFormat="false" ht="13.8" hidden="false" customHeight="false" outlineLevel="0" collapsed="false">
      <c r="A1679" s="0" t="s">
        <v>592</v>
      </c>
      <c r="B1679" s="7" t="n">
        <v>-4.79</v>
      </c>
      <c r="C1679" s="0" t="n">
        <v>1678</v>
      </c>
    </row>
    <row r="1680" customFormat="false" ht="13.8" hidden="false" customHeight="false" outlineLevel="0" collapsed="false">
      <c r="A1680" s="0" t="s">
        <v>1889</v>
      </c>
      <c r="B1680" s="7" t="n">
        <v>-4.79</v>
      </c>
      <c r="C1680" s="0" t="n">
        <v>1679</v>
      </c>
    </row>
    <row r="1681" customFormat="false" ht="13.8" hidden="false" customHeight="false" outlineLevel="0" collapsed="false">
      <c r="A1681" s="0" t="s">
        <v>1504</v>
      </c>
      <c r="B1681" s="7" t="n">
        <v>-4.8</v>
      </c>
      <c r="C1681" s="0" t="n">
        <v>1680</v>
      </c>
    </row>
    <row r="1682" customFormat="false" ht="13.8" hidden="false" customHeight="false" outlineLevel="0" collapsed="false">
      <c r="A1682" s="0" t="s">
        <v>1411</v>
      </c>
      <c r="B1682" s="7" t="n">
        <v>-4.8</v>
      </c>
      <c r="C1682" s="0" t="n">
        <v>1681</v>
      </c>
    </row>
    <row r="1683" customFormat="false" ht="13.8" hidden="false" customHeight="false" outlineLevel="0" collapsed="false">
      <c r="A1683" s="0" t="s">
        <v>2138</v>
      </c>
      <c r="B1683" s="7" t="n">
        <v>-4.8</v>
      </c>
      <c r="C1683" s="0" t="n">
        <v>1682</v>
      </c>
    </row>
    <row r="1684" customFormat="false" ht="13.8" hidden="false" customHeight="false" outlineLevel="0" collapsed="false">
      <c r="A1684" s="0" t="s">
        <v>2139</v>
      </c>
      <c r="B1684" s="7" t="n">
        <v>-4.82</v>
      </c>
      <c r="C1684" s="0" t="n">
        <v>1683</v>
      </c>
    </row>
    <row r="1685" customFormat="false" ht="13.8" hidden="false" customHeight="false" outlineLevel="0" collapsed="false">
      <c r="A1685" s="0" t="s">
        <v>459</v>
      </c>
      <c r="B1685" s="7" t="n">
        <v>-4.82</v>
      </c>
      <c r="C1685" s="0" t="n">
        <v>1684</v>
      </c>
    </row>
    <row r="1686" customFormat="false" ht="17.9" hidden="false" customHeight="false" outlineLevel="0" collapsed="false">
      <c r="A1686" s="0" t="s">
        <v>1823</v>
      </c>
      <c r="B1686" s="7" t="n">
        <v>-4.87</v>
      </c>
      <c r="C1686" s="0" t="n">
        <v>1685</v>
      </c>
    </row>
    <row r="1687" customFormat="false" ht="13.8" hidden="false" customHeight="false" outlineLevel="0" collapsed="false">
      <c r="A1687" s="0" t="s">
        <v>842</v>
      </c>
      <c r="B1687" s="7" t="n">
        <v>-4.88</v>
      </c>
      <c r="C1687" s="0" t="n">
        <v>1686</v>
      </c>
    </row>
    <row r="1688" customFormat="false" ht="13.8" hidden="false" customHeight="false" outlineLevel="0" collapsed="false">
      <c r="A1688" s="0" t="s">
        <v>532</v>
      </c>
      <c r="B1688" s="7" t="n">
        <v>-4.92</v>
      </c>
      <c r="C1688" s="0" t="n">
        <v>1687</v>
      </c>
    </row>
    <row r="1689" customFormat="false" ht="13.8" hidden="false" customHeight="false" outlineLevel="0" collapsed="false">
      <c r="A1689" s="0" t="s">
        <v>1845</v>
      </c>
      <c r="B1689" s="7" t="n">
        <v>-4.94</v>
      </c>
      <c r="C1689" s="0" t="n">
        <v>1688</v>
      </c>
    </row>
    <row r="1690" customFormat="false" ht="13.8" hidden="false" customHeight="false" outlineLevel="0" collapsed="false">
      <c r="A1690" s="0" t="s">
        <v>456</v>
      </c>
      <c r="B1690" s="7" t="n">
        <v>-4.96</v>
      </c>
      <c r="C1690" s="0" t="n">
        <v>1689</v>
      </c>
    </row>
    <row r="1691" customFormat="false" ht="13.8" hidden="false" customHeight="false" outlineLevel="0" collapsed="false">
      <c r="A1691" s="0" t="s">
        <v>2140</v>
      </c>
      <c r="B1691" s="7" t="n">
        <v>-5.01</v>
      </c>
      <c r="C1691" s="0" t="n">
        <v>1690</v>
      </c>
    </row>
    <row r="1692" customFormat="false" ht="13.8" hidden="false" customHeight="false" outlineLevel="0" collapsed="false">
      <c r="A1692" s="0" t="s">
        <v>502</v>
      </c>
      <c r="B1692" s="7" t="n">
        <v>-5.07</v>
      </c>
      <c r="C1692" s="0" t="n">
        <v>1691</v>
      </c>
    </row>
    <row r="1693" customFormat="false" ht="17.9" hidden="false" customHeight="false" outlineLevel="0" collapsed="false">
      <c r="A1693" s="0" t="s">
        <v>372</v>
      </c>
      <c r="B1693" s="7" t="n">
        <v>-5.1</v>
      </c>
      <c r="C1693" s="0" t="n">
        <v>1692</v>
      </c>
    </row>
    <row r="1694" customFormat="false" ht="13.8" hidden="false" customHeight="false" outlineLevel="0" collapsed="false">
      <c r="A1694" s="0" t="s">
        <v>270</v>
      </c>
      <c r="B1694" s="7" t="n">
        <v>-5.12</v>
      </c>
      <c r="C1694" s="0" t="n">
        <v>1693</v>
      </c>
    </row>
    <row r="1695" customFormat="false" ht="13.8" hidden="false" customHeight="false" outlineLevel="0" collapsed="false">
      <c r="A1695" s="0" t="s">
        <v>749</v>
      </c>
      <c r="B1695" s="7" t="n">
        <v>-5.21</v>
      </c>
      <c r="C1695" s="0" t="n">
        <v>1694</v>
      </c>
    </row>
    <row r="1696" customFormat="false" ht="13.8" hidden="false" customHeight="false" outlineLevel="0" collapsed="false">
      <c r="A1696" s="0" t="s">
        <v>1979</v>
      </c>
      <c r="B1696" s="7" t="n">
        <v>-5.33</v>
      </c>
      <c r="C1696" s="0" t="n">
        <v>1695</v>
      </c>
    </row>
    <row r="1697" customFormat="false" ht="13.8" hidden="false" customHeight="false" outlineLevel="0" collapsed="false">
      <c r="A1697" s="0" t="s">
        <v>533</v>
      </c>
      <c r="B1697" s="7" t="n">
        <v>-5.39</v>
      </c>
      <c r="C1697" s="0" t="n">
        <v>1696</v>
      </c>
    </row>
    <row r="1698" customFormat="false" ht="13.8" hidden="false" customHeight="false" outlineLevel="0" collapsed="false">
      <c r="A1698" s="0" t="s">
        <v>30</v>
      </c>
      <c r="B1698" s="7" t="n">
        <v>-5.41</v>
      </c>
      <c r="C1698" s="0" t="n">
        <v>1697</v>
      </c>
    </row>
    <row r="1699" customFormat="false" ht="13.8" hidden="false" customHeight="false" outlineLevel="0" collapsed="false">
      <c r="A1699" s="0" t="s">
        <v>408</v>
      </c>
      <c r="B1699" s="7" t="n">
        <v>-5.42</v>
      </c>
      <c r="C1699" s="0" t="n">
        <v>1698</v>
      </c>
    </row>
    <row r="1700" customFormat="false" ht="13.8" hidden="false" customHeight="false" outlineLevel="0" collapsed="false">
      <c r="A1700" s="0" t="s">
        <v>3</v>
      </c>
      <c r="B1700" s="7" t="n">
        <v>-5.46</v>
      </c>
      <c r="C1700" s="0" t="n">
        <v>1699</v>
      </c>
    </row>
    <row r="1701" customFormat="false" ht="13.8" hidden="false" customHeight="false" outlineLevel="0" collapsed="false">
      <c r="A1701" s="0" t="s">
        <v>410</v>
      </c>
      <c r="B1701" s="7" t="n">
        <v>-5.49</v>
      </c>
      <c r="C1701" s="0" t="n">
        <v>1700</v>
      </c>
    </row>
    <row r="1702" customFormat="false" ht="13.8" hidden="false" customHeight="false" outlineLevel="0" collapsed="false">
      <c r="A1702" s="0" t="s">
        <v>2141</v>
      </c>
      <c r="B1702" s="7" t="n">
        <v>-5.5</v>
      </c>
      <c r="C1702" s="0" t="n">
        <v>1701</v>
      </c>
    </row>
    <row r="1703" customFormat="false" ht="13.8" hidden="false" customHeight="false" outlineLevel="0" collapsed="false">
      <c r="A1703" s="0" t="s">
        <v>84</v>
      </c>
      <c r="B1703" s="7" t="n">
        <v>-5.61</v>
      </c>
      <c r="C1703" s="0" t="n">
        <v>1702</v>
      </c>
    </row>
    <row r="1704" customFormat="false" ht="13.8" hidden="false" customHeight="false" outlineLevel="0" collapsed="false">
      <c r="A1704" s="0" t="s">
        <v>462</v>
      </c>
      <c r="B1704" s="7" t="n">
        <v>-5.64</v>
      </c>
      <c r="C1704" s="0" t="n">
        <v>1703</v>
      </c>
    </row>
    <row r="1705" customFormat="false" ht="13.8" hidden="false" customHeight="false" outlineLevel="0" collapsed="false">
      <c r="A1705" s="0" t="s">
        <v>755</v>
      </c>
      <c r="B1705" s="7" t="n">
        <v>-5.66</v>
      </c>
      <c r="C1705" s="0" t="n">
        <v>1704</v>
      </c>
    </row>
    <row r="1706" customFormat="false" ht="13.8" hidden="false" customHeight="false" outlineLevel="0" collapsed="false">
      <c r="A1706" s="0" t="s">
        <v>1802</v>
      </c>
      <c r="B1706" s="7" t="n">
        <v>-5.66</v>
      </c>
      <c r="C1706" s="0" t="n">
        <v>1705</v>
      </c>
    </row>
    <row r="1707" customFormat="false" ht="13.8" hidden="false" customHeight="false" outlineLevel="0" collapsed="false">
      <c r="A1707" s="0" t="s">
        <v>185</v>
      </c>
      <c r="B1707" s="7" t="n">
        <v>-5.74</v>
      </c>
      <c r="C1707" s="0" t="n">
        <v>1706</v>
      </c>
    </row>
    <row r="1708" customFormat="false" ht="13.8" hidden="false" customHeight="false" outlineLevel="0" collapsed="false">
      <c r="A1708" s="0" t="s">
        <v>1812</v>
      </c>
      <c r="B1708" s="7" t="n">
        <v>-5.76</v>
      </c>
      <c r="C1708" s="0" t="n">
        <v>1707</v>
      </c>
    </row>
    <row r="1709" customFormat="false" ht="13.8" hidden="false" customHeight="false" outlineLevel="0" collapsed="false">
      <c r="A1709" s="0" t="s">
        <v>1338</v>
      </c>
      <c r="B1709" s="7" t="n">
        <v>-5.77</v>
      </c>
      <c r="C1709" s="0" t="n">
        <v>1708</v>
      </c>
    </row>
    <row r="1710" customFormat="false" ht="13.8" hidden="false" customHeight="false" outlineLevel="0" collapsed="false">
      <c r="A1710" s="0" t="s">
        <v>1726</v>
      </c>
      <c r="B1710" s="7" t="n">
        <v>-5.78</v>
      </c>
      <c r="C1710" s="0" t="n">
        <v>1709</v>
      </c>
    </row>
    <row r="1711" customFormat="false" ht="13.8" hidden="false" customHeight="false" outlineLevel="0" collapsed="false">
      <c r="A1711" s="0" t="s">
        <v>18</v>
      </c>
      <c r="B1711" s="7" t="n">
        <v>-5.78</v>
      </c>
      <c r="C1711" s="0" t="n">
        <v>1710</v>
      </c>
    </row>
    <row r="1712" customFormat="false" ht="13.8" hidden="false" customHeight="false" outlineLevel="0" collapsed="false">
      <c r="A1712" s="0" t="s">
        <v>1729</v>
      </c>
      <c r="B1712" s="7" t="n">
        <v>-5.87</v>
      </c>
      <c r="C1712" s="0" t="n">
        <v>1711</v>
      </c>
    </row>
    <row r="1713" customFormat="false" ht="13.8" hidden="false" customHeight="false" outlineLevel="0" collapsed="false">
      <c r="A1713" s="0" t="s">
        <v>2142</v>
      </c>
      <c r="B1713" s="7" t="n">
        <v>-5.95</v>
      </c>
      <c r="C1713" s="0" t="n">
        <v>1712</v>
      </c>
    </row>
    <row r="1714" customFormat="false" ht="13.8" hidden="false" customHeight="false" outlineLevel="0" collapsed="false">
      <c r="A1714" s="0" t="s">
        <v>1470</v>
      </c>
      <c r="B1714" s="7" t="n">
        <v>-5.99</v>
      </c>
      <c r="C1714" s="0" t="n">
        <v>1713</v>
      </c>
    </row>
    <row r="1715" customFormat="false" ht="13.8" hidden="false" customHeight="false" outlineLevel="0" collapsed="false">
      <c r="A1715" s="0" t="s">
        <v>520</v>
      </c>
      <c r="B1715" s="7" t="n">
        <v>-5.99</v>
      </c>
      <c r="C1715" s="0" t="n">
        <v>1714</v>
      </c>
    </row>
    <row r="1716" customFormat="false" ht="13.8" hidden="false" customHeight="false" outlineLevel="0" collapsed="false">
      <c r="A1716" s="0" t="s">
        <v>173</v>
      </c>
      <c r="B1716" s="7" t="n">
        <v>-6</v>
      </c>
      <c r="C1716" s="0" t="n">
        <v>1715</v>
      </c>
    </row>
    <row r="1717" customFormat="false" ht="13.8" hidden="false" customHeight="false" outlineLevel="0" collapsed="false">
      <c r="A1717" s="0" t="s">
        <v>2143</v>
      </c>
      <c r="B1717" s="7" t="n">
        <v>-6.09</v>
      </c>
      <c r="C1717" s="0" t="n">
        <v>1716</v>
      </c>
    </row>
    <row r="1718" customFormat="false" ht="17.9" hidden="false" customHeight="false" outlineLevel="0" collapsed="false">
      <c r="A1718" s="0" t="s">
        <v>2144</v>
      </c>
      <c r="B1718" s="7" t="n">
        <v>-6.12</v>
      </c>
      <c r="C1718" s="0" t="n">
        <v>1717</v>
      </c>
    </row>
    <row r="1719" customFormat="false" ht="13.8" hidden="false" customHeight="false" outlineLevel="0" collapsed="false">
      <c r="A1719" s="0" t="s">
        <v>335</v>
      </c>
      <c r="B1719" s="7" t="n">
        <v>-6.13</v>
      </c>
      <c r="C1719" s="0" t="n">
        <v>1718</v>
      </c>
    </row>
    <row r="1720" customFormat="false" ht="13.8" hidden="false" customHeight="false" outlineLevel="0" collapsed="false">
      <c r="A1720" s="0" t="s">
        <v>1827</v>
      </c>
      <c r="B1720" s="7" t="n">
        <v>-6.14</v>
      </c>
      <c r="C1720" s="0" t="n">
        <v>1719</v>
      </c>
    </row>
    <row r="1721" customFormat="false" ht="13.8" hidden="false" customHeight="false" outlineLevel="0" collapsed="false">
      <c r="A1721" s="0" t="s">
        <v>277</v>
      </c>
      <c r="B1721" s="7" t="n">
        <v>-6.14</v>
      </c>
      <c r="C1721" s="0" t="n">
        <v>1720</v>
      </c>
    </row>
    <row r="1722" customFormat="false" ht="13.8" hidden="false" customHeight="false" outlineLevel="0" collapsed="false">
      <c r="A1722" s="0" t="s">
        <v>430</v>
      </c>
      <c r="B1722" s="7" t="n">
        <v>-6.17</v>
      </c>
      <c r="C1722" s="0" t="n">
        <v>1721</v>
      </c>
    </row>
    <row r="1723" customFormat="false" ht="13.8" hidden="false" customHeight="false" outlineLevel="0" collapsed="false">
      <c r="A1723" s="0" t="s">
        <v>297</v>
      </c>
      <c r="B1723" s="7" t="n">
        <v>-6.2</v>
      </c>
      <c r="C1723" s="0" t="n">
        <v>1722</v>
      </c>
    </row>
    <row r="1724" customFormat="false" ht="13.8" hidden="false" customHeight="false" outlineLevel="0" collapsed="false">
      <c r="A1724" s="0" t="s">
        <v>339</v>
      </c>
      <c r="B1724" s="7" t="n">
        <v>-6.21</v>
      </c>
      <c r="C1724" s="0" t="n">
        <v>1723</v>
      </c>
    </row>
    <row r="1725" customFormat="false" ht="13.8" hidden="false" customHeight="false" outlineLevel="0" collapsed="false">
      <c r="A1725" s="0" t="s">
        <v>25</v>
      </c>
      <c r="B1725" s="7" t="n">
        <v>-6.25</v>
      </c>
      <c r="C1725" s="0" t="n">
        <v>1724</v>
      </c>
    </row>
    <row r="1726" customFormat="false" ht="13.8" hidden="false" customHeight="false" outlineLevel="0" collapsed="false">
      <c r="A1726" s="0" t="s">
        <v>144</v>
      </c>
      <c r="B1726" s="7" t="n">
        <v>-6.28</v>
      </c>
      <c r="C1726" s="0" t="n">
        <v>1725</v>
      </c>
    </row>
    <row r="1727" customFormat="false" ht="13.8" hidden="false" customHeight="false" outlineLevel="0" collapsed="false">
      <c r="A1727" s="0" t="s">
        <v>1288</v>
      </c>
      <c r="B1727" s="7" t="n">
        <v>-6.32</v>
      </c>
      <c r="C1727" s="0" t="n">
        <v>1726</v>
      </c>
    </row>
    <row r="1728" customFormat="false" ht="13.8" hidden="false" customHeight="false" outlineLevel="0" collapsed="false">
      <c r="A1728" s="0" t="s">
        <v>1052</v>
      </c>
      <c r="B1728" s="7" t="n">
        <v>-6.44</v>
      </c>
      <c r="C1728" s="0" t="n">
        <v>1727</v>
      </c>
    </row>
    <row r="1729" customFormat="false" ht="13.8" hidden="false" customHeight="false" outlineLevel="0" collapsed="false">
      <c r="A1729" s="0" t="s">
        <v>168</v>
      </c>
      <c r="B1729" s="7" t="n">
        <v>-6.46</v>
      </c>
      <c r="C1729" s="0" t="n">
        <v>1728</v>
      </c>
    </row>
    <row r="1730" customFormat="false" ht="13.8" hidden="false" customHeight="false" outlineLevel="0" collapsed="false">
      <c r="A1730" s="0" t="s">
        <v>1869</v>
      </c>
      <c r="B1730" s="7" t="n">
        <v>-6.55</v>
      </c>
      <c r="C1730" s="0" t="n">
        <v>1729</v>
      </c>
    </row>
    <row r="1731" customFormat="false" ht="13.8" hidden="false" customHeight="false" outlineLevel="0" collapsed="false">
      <c r="A1731" s="0" t="s">
        <v>485</v>
      </c>
      <c r="B1731" s="7" t="n">
        <v>-6.58</v>
      </c>
      <c r="C1731" s="0" t="n">
        <v>1730</v>
      </c>
    </row>
    <row r="1732" customFormat="false" ht="13.8" hidden="false" customHeight="false" outlineLevel="0" collapsed="false">
      <c r="A1732" s="0" t="s">
        <v>61</v>
      </c>
      <c r="B1732" s="7" t="n">
        <v>-6.64</v>
      </c>
      <c r="C1732" s="0" t="n">
        <v>1731</v>
      </c>
    </row>
    <row r="1733" customFormat="false" ht="13.8" hidden="false" customHeight="false" outlineLevel="0" collapsed="false">
      <c r="A1733" s="0" t="s">
        <v>72</v>
      </c>
      <c r="B1733" s="7" t="n">
        <v>-6.77</v>
      </c>
      <c r="C1733" s="0" t="n">
        <v>1732</v>
      </c>
    </row>
    <row r="1734" customFormat="false" ht="17.9" hidden="false" customHeight="false" outlineLevel="0" collapsed="false">
      <c r="A1734" s="0" t="s">
        <v>2004</v>
      </c>
      <c r="B1734" s="7" t="n">
        <v>-6.8</v>
      </c>
      <c r="C1734" s="0" t="n">
        <v>1733</v>
      </c>
    </row>
    <row r="1735" customFormat="false" ht="13.8" hidden="false" customHeight="false" outlineLevel="0" collapsed="false">
      <c r="A1735" s="0" t="s">
        <v>407</v>
      </c>
      <c r="B1735" s="7" t="n">
        <v>-6.8</v>
      </c>
      <c r="C1735" s="0" t="n">
        <v>1734</v>
      </c>
    </row>
    <row r="1736" customFormat="false" ht="13.8" hidden="false" customHeight="false" outlineLevel="0" collapsed="false">
      <c r="A1736" s="0" t="s">
        <v>454</v>
      </c>
      <c r="B1736" s="7" t="n">
        <v>-6.8</v>
      </c>
      <c r="C1736" s="0" t="n">
        <v>1735</v>
      </c>
    </row>
    <row r="1737" customFormat="false" ht="13.8" hidden="false" customHeight="false" outlineLevel="0" collapsed="false">
      <c r="A1737" s="0" t="s">
        <v>2145</v>
      </c>
      <c r="B1737" s="7" t="n">
        <v>-6.85</v>
      </c>
      <c r="C1737" s="0" t="n">
        <v>1736</v>
      </c>
    </row>
    <row r="1738" customFormat="false" ht="13.8" hidden="false" customHeight="false" outlineLevel="0" collapsed="false">
      <c r="A1738" s="0" t="s">
        <v>378</v>
      </c>
      <c r="B1738" s="7" t="n">
        <v>-6.9</v>
      </c>
      <c r="C1738" s="0" t="n">
        <v>1737</v>
      </c>
    </row>
    <row r="1739" customFormat="false" ht="13.8" hidden="false" customHeight="false" outlineLevel="0" collapsed="false">
      <c r="A1739" s="0" t="s">
        <v>466</v>
      </c>
      <c r="B1739" s="7" t="n">
        <v>-6.91</v>
      </c>
      <c r="C1739" s="0" t="n">
        <v>1738</v>
      </c>
    </row>
    <row r="1740" customFormat="false" ht="13.8" hidden="false" customHeight="false" outlineLevel="0" collapsed="false">
      <c r="A1740" s="0" t="s">
        <v>260</v>
      </c>
      <c r="B1740" s="7" t="n">
        <v>-6.91</v>
      </c>
      <c r="C1740" s="0" t="n">
        <v>1739</v>
      </c>
    </row>
    <row r="1741" customFormat="false" ht="13.8" hidden="false" customHeight="false" outlineLevel="0" collapsed="false">
      <c r="A1741" s="0" t="s">
        <v>468</v>
      </c>
      <c r="B1741" s="7" t="n">
        <v>-6.97</v>
      </c>
      <c r="C1741" s="0" t="n">
        <v>1740</v>
      </c>
    </row>
    <row r="1742" customFormat="false" ht="13.8" hidden="false" customHeight="false" outlineLevel="0" collapsed="false">
      <c r="A1742" s="0" t="s">
        <v>308</v>
      </c>
      <c r="B1742" s="7" t="n">
        <v>-7</v>
      </c>
      <c r="C1742" s="0" t="n">
        <v>1741</v>
      </c>
    </row>
    <row r="1743" customFormat="false" ht="13.8" hidden="false" customHeight="false" outlineLevel="0" collapsed="false">
      <c r="A1743" s="0" t="s">
        <v>530</v>
      </c>
      <c r="B1743" s="7" t="n">
        <v>-7.06</v>
      </c>
      <c r="C1743" s="0" t="n">
        <v>1742</v>
      </c>
    </row>
    <row r="1744" customFormat="false" ht="13.8" hidden="false" customHeight="false" outlineLevel="0" collapsed="false">
      <c r="A1744" s="0" t="s">
        <v>564</v>
      </c>
      <c r="B1744" s="7" t="n">
        <v>-7.13</v>
      </c>
      <c r="C1744" s="0" t="n">
        <v>1743</v>
      </c>
    </row>
    <row r="1745" customFormat="false" ht="13.8" hidden="false" customHeight="false" outlineLevel="0" collapsed="false">
      <c r="A1745" s="0" t="s">
        <v>2146</v>
      </c>
      <c r="B1745" s="7" t="n">
        <v>-7.14</v>
      </c>
      <c r="C1745" s="0" t="n">
        <v>1744</v>
      </c>
    </row>
    <row r="1746" customFormat="false" ht="17.9" hidden="false" customHeight="false" outlineLevel="0" collapsed="false">
      <c r="A1746" s="0" t="s">
        <v>1010</v>
      </c>
      <c r="B1746" s="7" t="n">
        <v>-7.17</v>
      </c>
      <c r="C1746" s="0" t="n">
        <v>1745</v>
      </c>
    </row>
    <row r="1747" customFormat="false" ht="13.8" hidden="false" customHeight="false" outlineLevel="0" collapsed="false">
      <c r="A1747" s="0" t="s">
        <v>2147</v>
      </c>
      <c r="B1747" s="7" t="n">
        <v>-7.18</v>
      </c>
      <c r="C1747" s="0" t="n">
        <v>1746</v>
      </c>
    </row>
    <row r="1748" customFormat="false" ht="13.8" hidden="false" customHeight="false" outlineLevel="0" collapsed="false">
      <c r="A1748" s="0" t="s">
        <v>518</v>
      </c>
      <c r="B1748" s="7" t="n">
        <v>-7.24</v>
      </c>
      <c r="C1748" s="0" t="n">
        <v>1747</v>
      </c>
    </row>
    <row r="1749" customFormat="false" ht="13.8" hidden="false" customHeight="false" outlineLevel="0" collapsed="false">
      <c r="A1749" s="0" t="s">
        <v>473</v>
      </c>
      <c r="B1749" s="7" t="n">
        <v>-7.26</v>
      </c>
      <c r="C1749" s="0" t="n">
        <v>1748</v>
      </c>
    </row>
    <row r="1750" customFormat="false" ht="13.8" hidden="false" customHeight="false" outlineLevel="0" collapsed="false">
      <c r="A1750" s="0" t="s">
        <v>12</v>
      </c>
      <c r="B1750" s="7" t="n">
        <v>-7.4</v>
      </c>
      <c r="C1750" s="0" t="n">
        <v>1749</v>
      </c>
    </row>
    <row r="1751" customFormat="false" ht="13.8" hidden="false" customHeight="false" outlineLevel="0" collapsed="false">
      <c r="A1751" s="0" t="s">
        <v>191</v>
      </c>
      <c r="B1751" s="7" t="n">
        <v>-7.4</v>
      </c>
      <c r="C1751" s="0" t="n">
        <v>1750</v>
      </c>
    </row>
    <row r="1752" customFormat="false" ht="13.8" hidden="false" customHeight="false" outlineLevel="0" collapsed="false">
      <c r="A1752" s="0" t="s">
        <v>578</v>
      </c>
      <c r="B1752" s="7" t="n">
        <v>-7.46</v>
      </c>
      <c r="C1752" s="0" t="n">
        <v>1751</v>
      </c>
    </row>
    <row r="1753" customFormat="false" ht="13.8" hidden="false" customHeight="false" outlineLevel="0" collapsed="false">
      <c r="A1753" s="0" t="s">
        <v>525</v>
      </c>
      <c r="B1753" s="7" t="n">
        <v>-7.5</v>
      </c>
      <c r="C1753" s="0" t="n">
        <v>1752</v>
      </c>
    </row>
    <row r="1754" customFormat="false" ht="13.8" hidden="false" customHeight="false" outlineLevel="0" collapsed="false">
      <c r="A1754" s="0" t="s">
        <v>85</v>
      </c>
      <c r="B1754" s="7" t="n">
        <v>-7.53</v>
      </c>
      <c r="C1754" s="0" t="n">
        <v>1753</v>
      </c>
    </row>
    <row r="1755" customFormat="false" ht="17.9" hidden="false" customHeight="false" outlineLevel="0" collapsed="false">
      <c r="A1755" s="0" t="s">
        <v>1921</v>
      </c>
      <c r="B1755" s="7" t="n">
        <v>-7.64</v>
      </c>
      <c r="C1755" s="0" t="n">
        <v>1754</v>
      </c>
    </row>
    <row r="1756" customFormat="false" ht="13.8" hidden="false" customHeight="false" outlineLevel="0" collapsed="false">
      <c r="A1756" s="0" t="s">
        <v>2148</v>
      </c>
      <c r="B1756" s="7" t="n">
        <v>-7.68</v>
      </c>
      <c r="C1756" s="0" t="n">
        <v>1755</v>
      </c>
    </row>
    <row r="1757" customFormat="false" ht="13.8" hidden="false" customHeight="false" outlineLevel="0" collapsed="false">
      <c r="A1757" s="0" t="s">
        <v>2149</v>
      </c>
      <c r="B1757" s="7" t="n">
        <v>-7.89</v>
      </c>
      <c r="C1757" s="0" t="n">
        <v>1756</v>
      </c>
    </row>
    <row r="1758" customFormat="false" ht="13.8" hidden="false" customHeight="false" outlineLevel="0" collapsed="false">
      <c r="A1758" s="0" t="s">
        <v>1803</v>
      </c>
      <c r="B1758" s="7" t="n">
        <v>-7.92</v>
      </c>
      <c r="C1758" s="0" t="n">
        <v>1757</v>
      </c>
    </row>
    <row r="1759" customFormat="false" ht="13.8" hidden="false" customHeight="false" outlineLevel="0" collapsed="false">
      <c r="A1759" s="0" t="s">
        <v>2150</v>
      </c>
      <c r="B1759" s="7" t="n">
        <v>-8.04</v>
      </c>
      <c r="C1759" s="0" t="n">
        <v>1758</v>
      </c>
    </row>
    <row r="1760" customFormat="false" ht="13.8" hidden="false" customHeight="false" outlineLevel="0" collapsed="false">
      <c r="A1760" s="0" t="s">
        <v>600</v>
      </c>
      <c r="B1760" s="7" t="n">
        <v>-8.05</v>
      </c>
      <c r="C1760" s="0" t="n">
        <v>1759</v>
      </c>
    </row>
    <row r="1761" customFormat="false" ht="13.8" hidden="false" customHeight="false" outlineLevel="0" collapsed="false">
      <c r="A1761" s="0" t="s">
        <v>307</v>
      </c>
      <c r="B1761" s="7" t="n">
        <v>-8.06</v>
      </c>
      <c r="C1761" s="0" t="n">
        <v>1760</v>
      </c>
    </row>
    <row r="1762" customFormat="false" ht="13.8" hidden="false" customHeight="false" outlineLevel="0" collapsed="false">
      <c r="A1762" s="0" t="s">
        <v>395</v>
      </c>
      <c r="B1762" s="7" t="n">
        <v>-8.13</v>
      </c>
      <c r="C1762" s="0" t="n">
        <v>1761</v>
      </c>
    </row>
    <row r="1763" customFormat="false" ht="13.8" hidden="false" customHeight="false" outlineLevel="0" collapsed="false">
      <c r="A1763" s="0" t="s">
        <v>2151</v>
      </c>
      <c r="B1763" s="7" t="n">
        <v>-8.14</v>
      </c>
      <c r="C1763" s="0" t="n">
        <v>1762</v>
      </c>
    </row>
    <row r="1764" customFormat="false" ht="13.8" hidden="false" customHeight="false" outlineLevel="0" collapsed="false">
      <c r="A1764" s="0" t="s">
        <v>1262</v>
      </c>
      <c r="B1764" s="7" t="n">
        <v>-8.14</v>
      </c>
      <c r="C1764" s="0" t="n">
        <v>1763</v>
      </c>
    </row>
    <row r="1765" customFormat="false" ht="13.8" hidden="false" customHeight="false" outlineLevel="0" collapsed="false">
      <c r="A1765" s="0" t="s">
        <v>353</v>
      </c>
      <c r="B1765" s="7" t="n">
        <v>-8.18</v>
      </c>
      <c r="C1765" s="0" t="n">
        <v>1764</v>
      </c>
    </row>
    <row r="1766" customFormat="false" ht="13.8" hidden="false" customHeight="false" outlineLevel="0" collapsed="false">
      <c r="A1766" s="0" t="s">
        <v>1189</v>
      </c>
      <c r="B1766" s="7" t="n">
        <v>-8.18</v>
      </c>
      <c r="C1766" s="0" t="n">
        <v>1765</v>
      </c>
    </row>
    <row r="1767" customFormat="false" ht="13.8" hidden="false" customHeight="false" outlineLevel="0" collapsed="false">
      <c r="A1767" s="0" t="s">
        <v>514</v>
      </c>
      <c r="B1767" s="7" t="n">
        <v>-8.19</v>
      </c>
      <c r="C1767" s="0" t="n">
        <v>1766</v>
      </c>
    </row>
    <row r="1768" customFormat="false" ht="13.8" hidden="false" customHeight="false" outlineLevel="0" collapsed="false">
      <c r="A1768" s="0" t="s">
        <v>296</v>
      </c>
      <c r="B1768" s="7" t="n">
        <v>-8.2</v>
      </c>
      <c r="C1768" s="0" t="n">
        <v>1767</v>
      </c>
    </row>
    <row r="1769" customFormat="false" ht="13.8" hidden="false" customHeight="false" outlineLevel="0" collapsed="false">
      <c r="A1769" s="0" t="s">
        <v>583</v>
      </c>
      <c r="B1769" s="7" t="n">
        <v>-8.29</v>
      </c>
      <c r="C1769" s="0" t="n">
        <v>1768</v>
      </c>
    </row>
    <row r="1770" customFormat="false" ht="13.8" hidden="false" customHeight="false" outlineLevel="0" collapsed="false">
      <c r="A1770" s="0" t="s">
        <v>504</v>
      </c>
      <c r="B1770" s="7" t="n">
        <v>-8.31</v>
      </c>
      <c r="C1770" s="0" t="n">
        <v>1769</v>
      </c>
    </row>
    <row r="1771" customFormat="false" ht="13.8" hidden="false" customHeight="false" outlineLevel="0" collapsed="false">
      <c r="A1771" s="0" t="s">
        <v>1915</v>
      </c>
      <c r="B1771" s="7" t="n">
        <v>-8.32</v>
      </c>
      <c r="C1771" s="0" t="n">
        <v>1770</v>
      </c>
    </row>
    <row r="1772" customFormat="false" ht="13.8" hidden="false" customHeight="false" outlineLevel="0" collapsed="false">
      <c r="A1772" s="0" t="s">
        <v>178</v>
      </c>
      <c r="B1772" s="7" t="n">
        <v>-8.37</v>
      </c>
      <c r="C1772" s="0" t="n">
        <v>1771</v>
      </c>
    </row>
    <row r="1773" customFormat="false" ht="13.8" hidden="false" customHeight="false" outlineLevel="0" collapsed="false">
      <c r="A1773" s="0" t="s">
        <v>357</v>
      </c>
      <c r="B1773" s="7" t="n">
        <v>-8.42</v>
      </c>
      <c r="C1773" s="0" t="n">
        <v>1772</v>
      </c>
    </row>
    <row r="1774" customFormat="false" ht="13.8" hidden="false" customHeight="false" outlineLevel="0" collapsed="false">
      <c r="A1774" s="0" t="s">
        <v>1972</v>
      </c>
      <c r="B1774" s="7" t="n">
        <v>-8.46</v>
      </c>
      <c r="C1774" s="0" t="n">
        <v>1773</v>
      </c>
    </row>
    <row r="1775" customFormat="false" ht="13.8" hidden="false" customHeight="false" outlineLevel="0" collapsed="false">
      <c r="A1775" s="0" t="s">
        <v>365</v>
      </c>
      <c r="B1775" s="7" t="n">
        <v>-8.47</v>
      </c>
      <c r="C1775" s="0" t="n">
        <v>1774</v>
      </c>
    </row>
    <row r="1776" customFormat="false" ht="13.8" hidden="false" customHeight="false" outlineLevel="0" collapsed="false">
      <c r="A1776" s="0" t="s">
        <v>940</v>
      </c>
      <c r="B1776" s="7" t="n">
        <v>-8.61</v>
      </c>
      <c r="C1776" s="0" t="n">
        <v>1775</v>
      </c>
    </row>
    <row r="1777" customFormat="false" ht="13.8" hidden="false" customHeight="false" outlineLevel="0" collapsed="false">
      <c r="A1777" s="0" t="s">
        <v>312</v>
      </c>
      <c r="B1777" s="7" t="n">
        <v>-8.78</v>
      </c>
      <c r="C1777" s="0" t="n">
        <v>1776</v>
      </c>
    </row>
    <row r="1778" customFormat="false" ht="13.8" hidden="false" customHeight="false" outlineLevel="0" collapsed="false">
      <c r="A1778" s="0" t="s">
        <v>2152</v>
      </c>
      <c r="B1778" s="7" t="n">
        <v>-8.82</v>
      </c>
      <c r="C1778" s="0" t="n">
        <v>1777</v>
      </c>
    </row>
    <row r="1779" customFormat="false" ht="13.8" hidden="false" customHeight="false" outlineLevel="0" collapsed="false">
      <c r="A1779" s="0" t="s">
        <v>556</v>
      </c>
      <c r="B1779" s="7" t="n">
        <v>-8.84</v>
      </c>
      <c r="C1779" s="0" t="n">
        <v>1778</v>
      </c>
    </row>
    <row r="1780" customFormat="false" ht="13.8" hidden="false" customHeight="false" outlineLevel="0" collapsed="false">
      <c r="A1780" s="0" t="s">
        <v>2153</v>
      </c>
      <c r="B1780" s="7" t="n">
        <v>-8.89</v>
      </c>
      <c r="C1780" s="0" t="n">
        <v>1779</v>
      </c>
    </row>
    <row r="1781" customFormat="false" ht="13.8" hidden="false" customHeight="false" outlineLevel="0" collapsed="false">
      <c r="A1781" s="0" t="s">
        <v>1914</v>
      </c>
      <c r="B1781" s="7" t="n">
        <v>-9.05</v>
      </c>
      <c r="C1781" s="0" t="n">
        <v>1780</v>
      </c>
    </row>
    <row r="1782" customFormat="false" ht="13.8" hidden="false" customHeight="false" outlineLevel="0" collapsed="false">
      <c r="A1782" s="0" t="s">
        <v>476</v>
      </c>
      <c r="B1782" s="7" t="n">
        <v>-9.08</v>
      </c>
      <c r="C1782" s="0" t="n">
        <v>1781</v>
      </c>
    </row>
    <row r="1783" customFormat="false" ht="13.8" hidden="false" customHeight="false" outlineLevel="0" collapsed="false">
      <c r="A1783" s="0" t="s">
        <v>11</v>
      </c>
      <c r="B1783" s="7" t="n">
        <v>-9.09</v>
      </c>
      <c r="C1783" s="0" t="n">
        <v>1782</v>
      </c>
    </row>
    <row r="1784" customFormat="false" ht="13.8" hidden="false" customHeight="false" outlineLevel="0" collapsed="false">
      <c r="A1784" s="0" t="s">
        <v>338</v>
      </c>
      <c r="B1784" s="7" t="n">
        <v>-9.1</v>
      </c>
      <c r="C1784" s="0" t="n">
        <v>1783</v>
      </c>
    </row>
    <row r="1785" customFormat="false" ht="13.8" hidden="false" customHeight="false" outlineLevel="0" collapsed="false">
      <c r="A1785" s="0" t="s">
        <v>199</v>
      </c>
      <c r="B1785" s="7" t="n">
        <v>-9.14</v>
      </c>
      <c r="C1785" s="0" t="n">
        <v>1784</v>
      </c>
    </row>
    <row r="1786" customFormat="false" ht="13.8" hidden="false" customHeight="false" outlineLevel="0" collapsed="false">
      <c r="A1786" s="0" t="s">
        <v>161</v>
      </c>
      <c r="B1786" s="7" t="n">
        <v>-9.15</v>
      </c>
      <c r="C1786" s="0" t="n">
        <v>1785</v>
      </c>
    </row>
    <row r="1787" customFormat="false" ht="13.8" hidden="false" customHeight="false" outlineLevel="0" collapsed="false">
      <c r="A1787" s="0" t="s">
        <v>362</v>
      </c>
      <c r="B1787" s="7" t="n">
        <v>-9.15</v>
      </c>
      <c r="C1787" s="0" t="n">
        <v>1786</v>
      </c>
    </row>
    <row r="1788" customFormat="false" ht="13.8" hidden="false" customHeight="false" outlineLevel="0" collapsed="false">
      <c r="A1788" s="0" t="s">
        <v>346</v>
      </c>
      <c r="B1788" s="7" t="n">
        <v>-9.21</v>
      </c>
      <c r="C1788" s="0" t="n">
        <v>1787</v>
      </c>
    </row>
    <row r="1789" customFormat="false" ht="13.8" hidden="false" customHeight="false" outlineLevel="0" collapsed="false">
      <c r="A1789" s="0" t="s">
        <v>2154</v>
      </c>
      <c r="B1789" s="7" t="n">
        <v>-9.23</v>
      </c>
      <c r="C1789" s="0" t="n">
        <v>1788</v>
      </c>
    </row>
    <row r="1790" customFormat="false" ht="13.8" hidden="false" customHeight="false" outlineLevel="0" collapsed="false">
      <c r="A1790" s="0" t="s">
        <v>1134</v>
      </c>
      <c r="B1790" s="7" t="n">
        <v>-9.25</v>
      </c>
      <c r="C1790" s="0" t="n">
        <v>1789</v>
      </c>
    </row>
    <row r="1791" customFormat="false" ht="13.8" hidden="false" customHeight="false" outlineLevel="0" collapsed="false">
      <c r="A1791" s="0" t="s">
        <v>508</v>
      </c>
      <c r="B1791" s="7" t="n">
        <v>-9.36</v>
      </c>
      <c r="C1791" s="0" t="n">
        <v>1790</v>
      </c>
    </row>
    <row r="1792" customFormat="false" ht="13.8" hidden="false" customHeight="false" outlineLevel="0" collapsed="false">
      <c r="A1792" s="0" t="s">
        <v>565</v>
      </c>
      <c r="B1792" s="7" t="n">
        <v>-9.44</v>
      </c>
      <c r="C1792" s="0" t="n">
        <v>1791</v>
      </c>
    </row>
    <row r="1793" customFormat="false" ht="13.8" hidden="false" customHeight="false" outlineLevel="0" collapsed="false">
      <c r="A1793" s="0" t="s">
        <v>97</v>
      </c>
      <c r="B1793" s="7" t="n">
        <v>-9.67</v>
      </c>
      <c r="C1793" s="0" t="n">
        <v>1792</v>
      </c>
    </row>
    <row r="1794" customFormat="false" ht="13.8" hidden="false" customHeight="false" outlineLevel="0" collapsed="false">
      <c r="A1794" s="0" t="s">
        <v>1906</v>
      </c>
      <c r="B1794" s="7" t="n">
        <v>-9.74</v>
      </c>
      <c r="C1794" s="0" t="n">
        <v>1793</v>
      </c>
    </row>
    <row r="1795" customFormat="false" ht="13.8" hidden="false" customHeight="false" outlineLevel="0" collapsed="false">
      <c r="A1795" s="0" t="s">
        <v>2155</v>
      </c>
      <c r="B1795" s="7" t="n">
        <v>-9.88</v>
      </c>
      <c r="C1795" s="0" t="n">
        <v>1794</v>
      </c>
    </row>
    <row r="1796" customFormat="false" ht="13.8" hidden="false" customHeight="false" outlineLevel="0" collapsed="false">
      <c r="A1796" s="0" t="s">
        <v>138</v>
      </c>
      <c r="B1796" s="7" t="n">
        <v>-9.89</v>
      </c>
      <c r="C1796" s="0" t="n">
        <v>1795</v>
      </c>
    </row>
    <row r="1797" customFormat="false" ht="13.8" hidden="false" customHeight="false" outlineLevel="0" collapsed="false">
      <c r="A1797" s="0" t="s">
        <v>460</v>
      </c>
      <c r="B1797" s="7" t="n">
        <v>-10.09</v>
      </c>
      <c r="C1797" s="0" t="n">
        <v>1796</v>
      </c>
    </row>
    <row r="1798" customFormat="false" ht="13.8" hidden="false" customHeight="false" outlineLevel="0" collapsed="false">
      <c r="A1798" s="0" t="s">
        <v>142</v>
      </c>
      <c r="B1798" s="7" t="n">
        <v>-10.11</v>
      </c>
      <c r="C1798" s="0" t="n">
        <v>1797</v>
      </c>
    </row>
    <row r="1799" customFormat="false" ht="13.8" hidden="false" customHeight="false" outlineLevel="0" collapsed="false">
      <c r="A1799" s="0" t="s">
        <v>597</v>
      </c>
      <c r="B1799" s="7" t="n">
        <v>-10.16</v>
      </c>
      <c r="C1799" s="0" t="n">
        <v>1798</v>
      </c>
    </row>
    <row r="1800" customFormat="false" ht="13.8" hidden="false" customHeight="false" outlineLevel="0" collapsed="false">
      <c r="A1800" s="0" t="s">
        <v>1030</v>
      </c>
      <c r="B1800" s="7" t="n">
        <v>-10.2</v>
      </c>
      <c r="C1800" s="0" t="n">
        <v>1799</v>
      </c>
    </row>
    <row r="1801" customFormat="false" ht="13.8" hidden="false" customHeight="false" outlineLevel="0" collapsed="false">
      <c r="A1801" s="0" t="s">
        <v>157</v>
      </c>
      <c r="B1801" s="7" t="n">
        <v>-10.33</v>
      </c>
      <c r="C1801" s="0" t="n">
        <v>1800</v>
      </c>
    </row>
    <row r="1802" customFormat="false" ht="13.8" hidden="false" customHeight="false" outlineLevel="0" collapsed="false">
      <c r="A1802" s="0" t="s">
        <v>453</v>
      </c>
      <c r="B1802" s="7" t="n">
        <v>-10.49</v>
      </c>
      <c r="C1802" s="0" t="n">
        <v>1801</v>
      </c>
    </row>
    <row r="1803" customFormat="false" ht="13.8" hidden="false" customHeight="false" outlineLevel="0" collapsed="false">
      <c r="A1803" s="0" t="s">
        <v>224</v>
      </c>
      <c r="B1803" s="7" t="n">
        <v>-10.52</v>
      </c>
      <c r="C1803" s="0" t="n">
        <v>1802</v>
      </c>
    </row>
    <row r="1804" customFormat="false" ht="13.8" hidden="false" customHeight="false" outlineLevel="0" collapsed="false">
      <c r="A1804" s="0" t="s">
        <v>434</v>
      </c>
      <c r="B1804" s="7" t="n">
        <v>-10.57</v>
      </c>
      <c r="C1804" s="0" t="n">
        <v>1803</v>
      </c>
    </row>
    <row r="1805" customFormat="false" ht="13.8" hidden="false" customHeight="false" outlineLevel="0" collapsed="false">
      <c r="A1805" s="0" t="s">
        <v>1138</v>
      </c>
      <c r="B1805" s="7" t="n">
        <v>-10.58</v>
      </c>
      <c r="C1805" s="0" t="n">
        <v>1804</v>
      </c>
    </row>
    <row r="1806" customFormat="false" ht="13.8" hidden="false" customHeight="false" outlineLevel="0" collapsed="false">
      <c r="A1806" s="0" t="s">
        <v>420</v>
      </c>
      <c r="B1806" s="7" t="n">
        <v>-10.61</v>
      </c>
      <c r="C1806" s="0" t="n">
        <v>1805</v>
      </c>
    </row>
    <row r="1807" customFormat="false" ht="13.8" hidden="false" customHeight="false" outlineLevel="0" collapsed="false">
      <c r="A1807" s="0" t="s">
        <v>227</v>
      </c>
      <c r="B1807" s="7" t="n">
        <v>-10.63</v>
      </c>
      <c r="C1807" s="0" t="n">
        <v>1806</v>
      </c>
    </row>
    <row r="1808" customFormat="false" ht="13.8" hidden="false" customHeight="false" outlineLevel="0" collapsed="false">
      <c r="A1808" s="0" t="s">
        <v>536</v>
      </c>
      <c r="B1808" s="7" t="n">
        <v>-10.82</v>
      </c>
      <c r="C1808" s="0" t="n">
        <v>1807</v>
      </c>
    </row>
    <row r="1809" customFormat="false" ht="13.8" hidden="false" customHeight="false" outlineLevel="0" collapsed="false">
      <c r="A1809" s="0" t="s">
        <v>2156</v>
      </c>
      <c r="B1809" s="7" t="n">
        <v>-10.84</v>
      </c>
      <c r="C1809" s="0" t="n">
        <v>1808</v>
      </c>
    </row>
    <row r="1810" customFormat="false" ht="13.8" hidden="false" customHeight="false" outlineLevel="0" collapsed="false">
      <c r="A1810" s="0" t="s">
        <v>184</v>
      </c>
      <c r="B1810" s="7" t="n">
        <v>-10.85</v>
      </c>
      <c r="C1810" s="0" t="n">
        <v>1809</v>
      </c>
    </row>
    <row r="1811" customFormat="false" ht="13.8" hidden="false" customHeight="false" outlineLevel="0" collapsed="false">
      <c r="A1811" s="0" t="s">
        <v>160</v>
      </c>
      <c r="B1811" s="7" t="n">
        <v>-10.9</v>
      </c>
      <c r="C1811" s="0" t="n">
        <v>1810</v>
      </c>
    </row>
    <row r="1812" customFormat="false" ht="13.8" hidden="false" customHeight="false" outlineLevel="0" collapsed="false">
      <c r="A1812" s="0" t="s">
        <v>560</v>
      </c>
      <c r="B1812" s="7" t="n">
        <v>-10.94</v>
      </c>
      <c r="C1812" s="0" t="n">
        <v>1811</v>
      </c>
    </row>
    <row r="1813" customFormat="false" ht="13.8" hidden="false" customHeight="false" outlineLevel="0" collapsed="false">
      <c r="A1813" s="0" t="s">
        <v>2157</v>
      </c>
      <c r="B1813" s="7" t="n">
        <v>-10.96</v>
      </c>
      <c r="C1813" s="0" t="n">
        <v>1812</v>
      </c>
    </row>
    <row r="1814" customFormat="false" ht="13.8" hidden="false" customHeight="false" outlineLevel="0" collapsed="false">
      <c r="A1814" s="0" t="s">
        <v>271</v>
      </c>
      <c r="B1814" s="7" t="n">
        <v>-11.03</v>
      </c>
      <c r="C1814" s="0" t="n">
        <v>1813</v>
      </c>
    </row>
    <row r="1815" customFormat="false" ht="13.8" hidden="false" customHeight="false" outlineLevel="0" collapsed="false">
      <c r="A1815" s="0" t="s">
        <v>37</v>
      </c>
      <c r="B1815" s="7" t="n">
        <v>-11.04</v>
      </c>
      <c r="C1815" s="0" t="n">
        <v>1814</v>
      </c>
    </row>
    <row r="1816" customFormat="false" ht="13.8" hidden="false" customHeight="false" outlineLevel="0" collapsed="false">
      <c r="A1816" s="0" t="s">
        <v>1834</v>
      </c>
      <c r="B1816" s="7" t="n">
        <v>-11.15</v>
      </c>
      <c r="C1816" s="0" t="n">
        <v>1815</v>
      </c>
    </row>
    <row r="1817" customFormat="false" ht="13.8" hidden="false" customHeight="false" outlineLevel="0" collapsed="false">
      <c r="A1817" s="0" t="s">
        <v>324</v>
      </c>
      <c r="B1817" s="7" t="n">
        <v>-11.34</v>
      </c>
      <c r="C1817" s="0" t="n">
        <v>1816</v>
      </c>
    </row>
    <row r="1818" customFormat="false" ht="13.8" hidden="false" customHeight="false" outlineLevel="0" collapsed="false">
      <c r="A1818" s="0" t="s">
        <v>183</v>
      </c>
      <c r="B1818" s="7" t="n">
        <v>-11.4</v>
      </c>
      <c r="C1818" s="0" t="n">
        <v>1817</v>
      </c>
    </row>
    <row r="1819" customFormat="false" ht="13.8" hidden="false" customHeight="false" outlineLevel="0" collapsed="false">
      <c r="A1819" s="0" t="s">
        <v>431</v>
      </c>
      <c r="B1819" s="7" t="n">
        <v>-11.4</v>
      </c>
      <c r="C1819" s="0" t="n">
        <v>1818</v>
      </c>
    </row>
    <row r="1820" customFormat="false" ht="13.8" hidden="false" customHeight="false" outlineLevel="0" collapsed="false">
      <c r="A1820" s="0" t="s">
        <v>1225</v>
      </c>
      <c r="B1820" s="7" t="n">
        <v>-11.46</v>
      </c>
      <c r="C1820" s="0" t="n">
        <v>1819</v>
      </c>
    </row>
    <row r="1821" customFormat="false" ht="13.8" hidden="false" customHeight="false" outlineLevel="0" collapsed="false">
      <c r="A1821" s="0" t="s">
        <v>374</v>
      </c>
      <c r="B1821" s="7" t="n">
        <v>-11.48</v>
      </c>
      <c r="C1821" s="0" t="n">
        <v>1820</v>
      </c>
    </row>
    <row r="1822" customFormat="false" ht="13.8" hidden="false" customHeight="false" outlineLevel="0" collapsed="false">
      <c r="A1822" s="0" t="s">
        <v>381</v>
      </c>
      <c r="B1822" s="7" t="n">
        <v>-11.48</v>
      </c>
      <c r="C1822" s="0" t="n">
        <v>1821</v>
      </c>
    </row>
    <row r="1823" customFormat="false" ht="13.8" hidden="false" customHeight="false" outlineLevel="0" collapsed="false">
      <c r="A1823" s="0" t="s">
        <v>327</v>
      </c>
      <c r="B1823" s="7" t="n">
        <v>-11.67</v>
      </c>
      <c r="C1823" s="0" t="n">
        <v>1822</v>
      </c>
    </row>
    <row r="1824" customFormat="false" ht="13.8" hidden="false" customHeight="false" outlineLevel="0" collapsed="false">
      <c r="A1824" s="0" t="s">
        <v>230</v>
      </c>
      <c r="B1824" s="7" t="n">
        <v>-11.76</v>
      </c>
      <c r="C1824" s="0" t="n">
        <v>1823</v>
      </c>
    </row>
    <row r="1825" customFormat="false" ht="13.8" hidden="false" customHeight="false" outlineLevel="0" collapsed="false">
      <c r="A1825" s="0" t="s">
        <v>551</v>
      </c>
      <c r="B1825" s="7" t="n">
        <v>-11.77</v>
      </c>
      <c r="C1825" s="0" t="n">
        <v>1824</v>
      </c>
    </row>
    <row r="1826" customFormat="false" ht="13.8" hidden="false" customHeight="false" outlineLevel="0" collapsed="false">
      <c r="A1826" s="0" t="s">
        <v>1676</v>
      </c>
      <c r="B1826" s="7" t="n">
        <v>-11.85</v>
      </c>
      <c r="C1826" s="0" t="n">
        <v>1825</v>
      </c>
    </row>
    <row r="1827" customFormat="false" ht="13.8" hidden="false" customHeight="false" outlineLevel="0" collapsed="false">
      <c r="A1827" s="0" t="s">
        <v>1070</v>
      </c>
      <c r="B1827" s="7" t="n">
        <v>-11.86</v>
      </c>
      <c r="C1827" s="0" t="n">
        <v>1826</v>
      </c>
    </row>
    <row r="1828" customFormat="false" ht="13.8" hidden="false" customHeight="false" outlineLevel="0" collapsed="false">
      <c r="A1828" s="0" t="s">
        <v>542</v>
      </c>
      <c r="B1828" s="7" t="n">
        <v>-12.02</v>
      </c>
      <c r="C1828" s="0" t="n">
        <v>1827</v>
      </c>
    </row>
    <row r="1829" customFormat="false" ht="13.8" hidden="false" customHeight="false" outlineLevel="0" collapsed="false">
      <c r="A1829" s="0" t="s">
        <v>70</v>
      </c>
      <c r="B1829" s="7" t="n">
        <v>-12.19</v>
      </c>
      <c r="C1829" s="0" t="n">
        <v>1828</v>
      </c>
    </row>
    <row r="1830" customFormat="false" ht="13.8" hidden="false" customHeight="false" outlineLevel="0" collapsed="false">
      <c r="A1830" s="0" t="s">
        <v>340</v>
      </c>
      <c r="B1830" s="7" t="n">
        <v>-12.22</v>
      </c>
      <c r="C1830" s="0" t="n">
        <v>1829</v>
      </c>
    </row>
    <row r="1831" customFormat="false" ht="13.8" hidden="false" customHeight="false" outlineLevel="0" collapsed="false">
      <c r="A1831" s="0" t="s">
        <v>116</v>
      </c>
      <c r="B1831" s="7" t="n">
        <v>-12.22</v>
      </c>
      <c r="C1831" s="0" t="n">
        <v>1830</v>
      </c>
    </row>
    <row r="1832" customFormat="false" ht="13.8" hidden="false" customHeight="false" outlineLevel="0" collapsed="false">
      <c r="A1832" s="0" t="s">
        <v>193</v>
      </c>
      <c r="B1832" s="7" t="n">
        <v>-12.24</v>
      </c>
      <c r="C1832" s="0" t="n">
        <v>1831</v>
      </c>
    </row>
    <row r="1833" customFormat="false" ht="17.9" hidden="false" customHeight="false" outlineLevel="0" collapsed="false">
      <c r="A1833" s="0" t="s">
        <v>278</v>
      </c>
      <c r="B1833" s="7" t="n">
        <v>-12.29</v>
      </c>
      <c r="C1833" s="0" t="n">
        <v>1832</v>
      </c>
    </row>
    <row r="1834" customFormat="false" ht="13.8" hidden="false" customHeight="false" outlineLevel="0" collapsed="false">
      <c r="A1834" s="0" t="s">
        <v>93</v>
      </c>
      <c r="B1834" s="7" t="n">
        <v>-12.37</v>
      </c>
      <c r="C1834" s="0" t="n">
        <v>1833</v>
      </c>
    </row>
    <row r="1835" customFormat="false" ht="13.8" hidden="false" customHeight="false" outlineLevel="0" collapsed="false">
      <c r="A1835" s="0" t="s">
        <v>519</v>
      </c>
      <c r="B1835" s="7" t="n">
        <v>-12.43</v>
      </c>
      <c r="C1835" s="0" t="n">
        <v>1834</v>
      </c>
    </row>
    <row r="1836" customFormat="false" ht="13.8" hidden="false" customHeight="false" outlineLevel="0" collapsed="false">
      <c r="A1836" s="0" t="s">
        <v>570</v>
      </c>
      <c r="B1836" s="7" t="n">
        <v>-12.45</v>
      </c>
      <c r="C1836" s="0" t="n">
        <v>1835</v>
      </c>
    </row>
    <row r="1837" customFormat="false" ht="13.8" hidden="false" customHeight="false" outlineLevel="0" collapsed="false">
      <c r="A1837" s="0" t="s">
        <v>787</v>
      </c>
      <c r="B1837" s="7" t="n">
        <v>-12.56</v>
      </c>
      <c r="C1837" s="0" t="n">
        <v>1836</v>
      </c>
    </row>
    <row r="1838" customFormat="false" ht="13.8" hidden="false" customHeight="false" outlineLevel="0" collapsed="false">
      <c r="A1838" s="0" t="s">
        <v>232</v>
      </c>
      <c r="B1838" s="7" t="n">
        <v>-12.62</v>
      </c>
      <c r="C1838" s="0" t="n">
        <v>1837</v>
      </c>
    </row>
    <row r="1839" customFormat="false" ht="13.8" hidden="false" customHeight="false" outlineLevel="0" collapsed="false">
      <c r="A1839" s="0" t="s">
        <v>586</v>
      </c>
      <c r="B1839" s="7" t="n">
        <v>-12.71</v>
      </c>
      <c r="C1839" s="0" t="n">
        <v>1838</v>
      </c>
    </row>
    <row r="1840" customFormat="false" ht="13.8" hidden="false" customHeight="false" outlineLevel="0" collapsed="false">
      <c r="A1840" s="0" t="s">
        <v>489</v>
      </c>
      <c r="B1840" s="7" t="n">
        <v>-12.8</v>
      </c>
      <c r="C1840" s="0" t="n">
        <v>1839</v>
      </c>
    </row>
    <row r="1841" customFormat="false" ht="13.8" hidden="false" customHeight="false" outlineLevel="0" collapsed="false">
      <c r="A1841" s="0" t="s">
        <v>318</v>
      </c>
      <c r="B1841" s="7" t="n">
        <v>-12.81</v>
      </c>
      <c r="C1841" s="0" t="n">
        <v>1840</v>
      </c>
    </row>
    <row r="1842" customFormat="false" ht="13.8" hidden="false" customHeight="false" outlineLevel="0" collapsed="false">
      <c r="A1842" s="0" t="s">
        <v>848</v>
      </c>
      <c r="B1842" s="7" t="n">
        <v>-12.84</v>
      </c>
      <c r="C1842" s="0" t="n">
        <v>1841</v>
      </c>
    </row>
    <row r="1843" customFormat="false" ht="17.9" hidden="false" customHeight="false" outlineLevel="0" collapsed="false">
      <c r="A1843" s="0" t="s">
        <v>616</v>
      </c>
      <c r="B1843" s="7" t="n">
        <v>-13.01</v>
      </c>
      <c r="C1843" s="0" t="n">
        <v>1842</v>
      </c>
    </row>
    <row r="1844" customFormat="false" ht="13.8" hidden="false" customHeight="false" outlineLevel="0" collapsed="false">
      <c r="A1844" s="0" t="s">
        <v>2158</v>
      </c>
      <c r="B1844" s="7" t="n">
        <v>-13.01</v>
      </c>
      <c r="C1844" s="0" t="n">
        <v>1843</v>
      </c>
    </row>
    <row r="1845" customFormat="false" ht="13.8" hidden="false" customHeight="false" outlineLevel="0" collapsed="false">
      <c r="A1845" s="0" t="s">
        <v>411</v>
      </c>
      <c r="B1845" s="7" t="n">
        <v>-13.15</v>
      </c>
      <c r="C1845" s="0" t="n">
        <v>1844</v>
      </c>
    </row>
    <row r="1846" customFormat="false" ht="13.8" hidden="false" customHeight="false" outlineLevel="0" collapsed="false">
      <c r="A1846" s="0" t="s">
        <v>589</v>
      </c>
      <c r="B1846" s="7" t="n">
        <v>-13.24</v>
      </c>
      <c r="C1846" s="0" t="n">
        <v>1845</v>
      </c>
    </row>
    <row r="1847" customFormat="false" ht="13.8" hidden="false" customHeight="false" outlineLevel="0" collapsed="false">
      <c r="A1847" s="0" t="s">
        <v>464</v>
      </c>
      <c r="B1847" s="7" t="n">
        <v>-13.25</v>
      </c>
      <c r="C1847" s="0" t="n">
        <v>1846</v>
      </c>
    </row>
    <row r="1848" customFormat="false" ht="13.8" hidden="false" customHeight="false" outlineLevel="0" collapsed="false">
      <c r="A1848" s="0" t="s">
        <v>1942</v>
      </c>
      <c r="B1848" s="7" t="n">
        <v>-13.28</v>
      </c>
      <c r="C1848" s="0" t="n">
        <v>1847</v>
      </c>
    </row>
    <row r="1849" customFormat="false" ht="13.8" hidden="false" customHeight="false" outlineLevel="0" collapsed="false">
      <c r="A1849" s="0" t="s">
        <v>367</v>
      </c>
      <c r="B1849" s="7" t="n">
        <v>-13.4</v>
      </c>
      <c r="C1849" s="0" t="n">
        <v>1848</v>
      </c>
    </row>
    <row r="1850" customFormat="false" ht="13.8" hidden="false" customHeight="false" outlineLevel="0" collapsed="false">
      <c r="A1850" s="0" t="s">
        <v>124</v>
      </c>
      <c r="B1850" s="7" t="n">
        <v>-13.4</v>
      </c>
      <c r="C1850" s="0" t="n">
        <v>1849</v>
      </c>
    </row>
    <row r="1851" customFormat="false" ht="13.8" hidden="false" customHeight="false" outlineLevel="0" collapsed="false">
      <c r="A1851" s="0" t="s">
        <v>437</v>
      </c>
      <c r="B1851" s="7" t="n">
        <v>-13.51</v>
      </c>
      <c r="C1851" s="0" t="n">
        <v>1850</v>
      </c>
    </row>
    <row r="1852" customFormat="false" ht="13.8" hidden="false" customHeight="false" outlineLevel="0" collapsed="false">
      <c r="A1852" s="0" t="s">
        <v>257</v>
      </c>
      <c r="B1852" s="7" t="n">
        <v>-13.53</v>
      </c>
      <c r="C1852" s="0" t="n">
        <v>1851</v>
      </c>
    </row>
    <row r="1853" customFormat="false" ht="13.8" hidden="false" customHeight="false" outlineLevel="0" collapsed="false">
      <c r="A1853" s="0" t="s">
        <v>2159</v>
      </c>
      <c r="B1853" s="7" t="n">
        <v>-13.69</v>
      </c>
      <c r="C1853" s="0" t="n">
        <v>1852</v>
      </c>
    </row>
    <row r="1854" customFormat="false" ht="13.8" hidden="false" customHeight="false" outlineLevel="0" collapsed="false">
      <c r="A1854" s="0" t="s">
        <v>388</v>
      </c>
      <c r="B1854" s="7" t="n">
        <v>-13.78</v>
      </c>
      <c r="C1854" s="0" t="n">
        <v>1853</v>
      </c>
    </row>
    <row r="1855" customFormat="false" ht="13.8" hidden="false" customHeight="false" outlineLevel="0" collapsed="false">
      <c r="A1855" s="0" t="s">
        <v>1641</v>
      </c>
      <c r="B1855" s="7" t="n">
        <v>-13.89</v>
      </c>
      <c r="C1855" s="0" t="n">
        <v>1854</v>
      </c>
    </row>
    <row r="1856" customFormat="false" ht="13.8" hidden="false" customHeight="false" outlineLevel="0" collapsed="false">
      <c r="A1856" s="0" t="s">
        <v>425</v>
      </c>
      <c r="B1856" s="7" t="n">
        <v>-13.89</v>
      </c>
      <c r="C1856" s="0" t="n">
        <v>1855</v>
      </c>
    </row>
    <row r="1857" customFormat="false" ht="13.8" hidden="false" customHeight="false" outlineLevel="0" collapsed="false">
      <c r="A1857" s="0" t="s">
        <v>165</v>
      </c>
      <c r="B1857" s="7" t="n">
        <v>-13.9</v>
      </c>
      <c r="C1857" s="0" t="n">
        <v>1856</v>
      </c>
    </row>
    <row r="1858" customFormat="false" ht="13.8" hidden="false" customHeight="false" outlineLevel="0" collapsed="false">
      <c r="A1858" s="0" t="s">
        <v>442</v>
      </c>
      <c r="B1858" s="7" t="n">
        <v>-13.94</v>
      </c>
      <c r="C1858" s="0" t="n">
        <v>1857</v>
      </c>
    </row>
    <row r="1859" customFormat="false" ht="13.8" hidden="false" customHeight="false" outlineLevel="0" collapsed="false">
      <c r="A1859" s="0" t="s">
        <v>117</v>
      </c>
      <c r="B1859" s="7" t="n">
        <v>-14.1</v>
      </c>
      <c r="C1859" s="0" t="n">
        <v>1858</v>
      </c>
    </row>
    <row r="1860" customFormat="false" ht="13.8" hidden="false" customHeight="false" outlineLevel="0" collapsed="false">
      <c r="A1860" s="0" t="s">
        <v>493</v>
      </c>
      <c r="B1860" s="7" t="n">
        <v>-14.12</v>
      </c>
      <c r="C1860" s="0" t="n">
        <v>1859</v>
      </c>
    </row>
    <row r="1861" customFormat="false" ht="13.8" hidden="false" customHeight="false" outlineLevel="0" collapsed="false">
      <c r="A1861" s="0" t="s">
        <v>455</v>
      </c>
      <c r="B1861" s="7" t="n">
        <v>-14.17</v>
      </c>
      <c r="C1861" s="0" t="n">
        <v>1860</v>
      </c>
    </row>
    <row r="1862" customFormat="false" ht="13.8" hidden="false" customHeight="false" outlineLevel="0" collapsed="false">
      <c r="A1862" s="0" t="s">
        <v>567</v>
      </c>
      <c r="B1862" s="7" t="n">
        <v>-14.19</v>
      </c>
      <c r="C1862" s="0" t="n">
        <v>1861</v>
      </c>
    </row>
    <row r="1863" customFormat="false" ht="13.8" hidden="false" customHeight="false" outlineLevel="0" collapsed="false">
      <c r="A1863" s="0" t="s">
        <v>239</v>
      </c>
      <c r="B1863" s="7" t="n">
        <v>-14.21</v>
      </c>
      <c r="C1863" s="0" t="n">
        <v>1862</v>
      </c>
    </row>
    <row r="1864" customFormat="false" ht="13.8" hidden="false" customHeight="false" outlineLevel="0" collapsed="false">
      <c r="A1864" s="0" t="s">
        <v>1895</v>
      </c>
      <c r="B1864" s="7" t="n">
        <v>-14.23</v>
      </c>
      <c r="C1864" s="0" t="n">
        <v>1863</v>
      </c>
    </row>
    <row r="1865" customFormat="false" ht="13.8" hidden="false" customHeight="false" outlineLevel="0" collapsed="false">
      <c r="A1865" s="0" t="s">
        <v>419</v>
      </c>
      <c r="B1865" s="7" t="n">
        <v>-14.37</v>
      </c>
      <c r="C1865" s="0" t="n">
        <v>1864</v>
      </c>
    </row>
    <row r="1866" customFormat="false" ht="13.8" hidden="false" customHeight="false" outlineLevel="0" collapsed="false">
      <c r="A1866" s="0" t="s">
        <v>447</v>
      </c>
      <c r="B1866" s="7" t="n">
        <v>-14.95</v>
      </c>
      <c r="C1866" s="0" t="n">
        <v>1865</v>
      </c>
    </row>
    <row r="1867" customFormat="false" ht="13.8" hidden="false" customHeight="false" outlineLevel="0" collapsed="false">
      <c r="A1867" s="0" t="s">
        <v>398</v>
      </c>
      <c r="B1867" s="7" t="n">
        <v>-14.96</v>
      </c>
      <c r="C1867" s="0" t="n">
        <v>1866</v>
      </c>
    </row>
    <row r="1868" customFormat="false" ht="13.8" hidden="false" customHeight="false" outlineLevel="0" collapsed="false">
      <c r="A1868" s="0" t="s">
        <v>200</v>
      </c>
      <c r="B1868" s="7" t="n">
        <v>-15</v>
      </c>
      <c r="C1868" s="0" t="n">
        <v>1867</v>
      </c>
    </row>
    <row r="1869" customFormat="false" ht="13.8" hidden="false" customHeight="false" outlineLevel="0" collapsed="false">
      <c r="A1869" s="0" t="s">
        <v>2160</v>
      </c>
      <c r="B1869" s="7" t="n">
        <v>-15.01</v>
      </c>
      <c r="C1869" s="0" t="n">
        <v>1868</v>
      </c>
    </row>
    <row r="1870" customFormat="false" ht="13.8" hidden="false" customHeight="false" outlineLevel="0" collapsed="false">
      <c r="A1870" s="0" t="s">
        <v>528</v>
      </c>
      <c r="B1870" s="7" t="n">
        <v>-15.39</v>
      </c>
      <c r="C1870" s="0" t="n">
        <v>1869</v>
      </c>
    </row>
    <row r="1871" customFormat="false" ht="13.8" hidden="false" customHeight="false" outlineLevel="0" collapsed="false">
      <c r="A1871" s="0" t="s">
        <v>579</v>
      </c>
      <c r="B1871" s="7" t="n">
        <v>-15.69</v>
      </c>
      <c r="C1871" s="0" t="n">
        <v>1870</v>
      </c>
    </row>
    <row r="1872" customFormat="false" ht="13.8" hidden="false" customHeight="false" outlineLevel="0" collapsed="false">
      <c r="A1872" s="0" t="s">
        <v>2161</v>
      </c>
      <c r="B1872" s="7" t="n">
        <v>-15.81</v>
      </c>
      <c r="C1872" s="0" t="n">
        <v>1871</v>
      </c>
    </row>
    <row r="1873" customFormat="false" ht="13.8" hidden="false" customHeight="false" outlineLevel="0" collapsed="false">
      <c r="A1873" s="0" t="s">
        <v>2162</v>
      </c>
      <c r="B1873" s="7" t="n">
        <v>-15.95</v>
      </c>
      <c r="C1873" s="0" t="n">
        <v>1872</v>
      </c>
    </row>
    <row r="1874" customFormat="false" ht="13.8" hidden="false" customHeight="false" outlineLevel="0" collapsed="false">
      <c r="A1874" s="0" t="s">
        <v>2163</v>
      </c>
      <c r="B1874" s="7" t="n">
        <v>-16.03</v>
      </c>
      <c r="C1874" s="0" t="n">
        <v>1873</v>
      </c>
    </row>
    <row r="1875" customFormat="false" ht="13.8" hidden="false" customHeight="false" outlineLevel="0" collapsed="false">
      <c r="A1875" s="0" t="s">
        <v>474</v>
      </c>
      <c r="B1875" s="7" t="n">
        <v>-16.03</v>
      </c>
      <c r="C1875" s="0" t="n">
        <v>1874</v>
      </c>
    </row>
    <row r="1876" customFormat="false" ht="13.8" hidden="false" customHeight="false" outlineLevel="0" collapsed="false">
      <c r="A1876" s="0" t="s">
        <v>1781</v>
      </c>
      <c r="B1876" s="7" t="n">
        <v>-16.19</v>
      </c>
      <c r="C1876" s="0" t="n">
        <v>1875</v>
      </c>
    </row>
    <row r="1877" customFormat="false" ht="17.9" hidden="false" customHeight="false" outlineLevel="0" collapsed="false">
      <c r="A1877" s="0" t="s">
        <v>2164</v>
      </c>
      <c r="B1877" s="7" t="n">
        <v>-16.4</v>
      </c>
      <c r="C1877" s="0" t="n">
        <v>1876</v>
      </c>
    </row>
    <row r="1878" customFormat="false" ht="13.8" hidden="false" customHeight="false" outlineLevel="0" collapsed="false">
      <c r="A1878" s="0" t="s">
        <v>351</v>
      </c>
      <c r="B1878" s="7" t="n">
        <v>-16.58</v>
      </c>
      <c r="C1878" s="0" t="n">
        <v>1877</v>
      </c>
    </row>
    <row r="1879" customFormat="false" ht="13.8" hidden="false" customHeight="false" outlineLevel="0" collapsed="false">
      <c r="A1879" s="0" t="s">
        <v>555</v>
      </c>
      <c r="B1879" s="7" t="n">
        <v>-16.67</v>
      </c>
      <c r="C1879" s="0" t="n">
        <v>1878</v>
      </c>
    </row>
    <row r="1880" customFormat="false" ht="13.8" hidden="false" customHeight="false" outlineLevel="0" collapsed="false">
      <c r="A1880" s="0" t="s">
        <v>467</v>
      </c>
      <c r="B1880" s="7" t="n">
        <v>-17.64</v>
      </c>
      <c r="C1880" s="0" t="n">
        <v>1879</v>
      </c>
    </row>
    <row r="1881" customFormat="false" ht="13.8" hidden="false" customHeight="false" outlineLevel="0" collapsed="false">
      <c r="A1881" s="0" t="s">
        <v>2165</v>
      </c>
      <c r="B1881" s="7" t="n">
        <v>-17.74</v>
      </c>
      <c r="C1881" s="0" t="n">
        <v>1880</v>
      </c>
    </row>
    <row r="1882" customFormat="false" ht="13.8" hidden="false" customHeight="false" outlineLevel="0" collapsed="false">
      <c r="A1882" s="0" t="s">
        <v>2166</v>
      </c>
      <c r="B1882" s="7" t="n">
        <v>-18.26</v>
      </c>
      <c r="C1882" s="0" t="n">
        <v>1881</v>
      </c>
    </row>
    <row r="1883" customFormat="false" ht="13.8" hidden="false" customHeight="false" outlineLevel="0" collapsed="false">
      <c r="A1883" s="0" t="s">
        <v>2167</v>
      </c>
      <c r="B1883" s="7" t="n">
        <v>-19.1</v>
      </c>
      <c r="C1883" s="0" t="n">
        <v>1882</v>
      </c>
    </row>
    <row r="1884" customFormat="false" ht="13.8" hidden="false" customHeight="false" outlineLevel="0" collapsed="false">
      <c r="A1884" s="0" t="s">
        <v>1731</v>
      </c>
      <c r="B1884" s="7" t="n">
        <v>-19.11</v>
      </c>
      <c r="C1884" s="0" t="n">
        <v>1883</v>
      </c>
    </row>
    <row r="1885" customFormat="false" ht="13.8" hidden="false" customHeight="false" outlineLevel="0" collapsed="false">
      <c r="A1885" s="0" t="s">
        <v>162</v>
      </c>
      <c r="B1885" s="7" t="n">
        <v>-19.78</v>
      </c>
      <c r="C1885" s="0" t="n">
        <v>1884</v>
      </c>
    </row>
    <row r="1886" customFormat="false" ht="13.8" hidden="false" customHeight="false" outlineLevel="0" collapsed="false">
      <c r="A1886" s="0" t="s">
        <v>585</v>
      </c>
      <c r="B1886" s="7" t="n">
        <v>-19.91</v>
      </c>
      <c r="C1886" s="0" t="n">
        <v>1885</v>
      </c>
    </row>
    <row r="1887" customFormat="false" ht="17.9" hidden="false" customHeight="false" outlineLevel="0" collapsed="false">
      <c r="A1887" s="0" t="s">
        <v>499</v>
      </c>
      <c r="B1887" s="7" t="n">
        <v>-19.99</v>
      </c>
      <c r="C1887" s="0" t="n">
        <v>1886</v>
      </c>
    </row>
    <row r="1888" customFormat="false" ht="13.8" hidden="false" customHeight="false" outlineLevel="0" collapsed="false">
      <c r="A1888" s="0" t="s">
        <v>594</v>
      </c>
      <c r="B1888" s="7" t="n">
        <v>-20.58</v>
      </c>
      <c r="C1888" s="0" t="n">
        <v>1887</v>
      </c>
    </row>
    <row r="1889" customFormat="false" ht="13.8" hidden="false" customHeight="false" outlineLevel="0" collapsed="false">
      <c r="A1889" s="0" t="s">
        <v>461</v>
      </c>
      <c r="B1889" s="7" t="n">
        <v>-21.04</v>
      </c>
      <c r="C1889" s="0" t="n">
        <v>1888</v>
      </c>
    </row>
    <row r="1890" customFormat="false" ht="13.8" hidden="false" customHeight="false" outlineLevel="0" collapsed="false">
      <c r="A1890" s="0" t="s">
        <v>439</v>
      </c>
      <c r="B1890" s="7" t="n">
        <v>-21.14</v>
      </c>
      <c r="C1890" s="0" t="n">
        <v>1889</v>
      </c>
    </row>
    <row r="1891" customFormat="false" ht="13.8" hidden="false" customHeight="false" outlineLevel="0" collapsed="false">
      <c r="A1891" s="0" t="s">
        <v>2168</v>
      </c>
      <c r="B1891" s="7" t="n">
        <v>-21.24</v>
      </c>
      <c r="C1891" s="0" t="n">
        <v>1890</v>
      </c>
    </row>
    <row r="1892" customFormat="false" ht="13.8" hidden="false" customHeight="false" outlineLevel="0" collapsed="false">
      <c r="A1892" s="0" t="s">
        <v>2169</v>
      </c>
      <c r="B1892" s="7" t="n">
        <v>-21.51</v>
      </c>
      <c r="C1892" s="0" t="n">
        <v>1891</v>
      </c>
    </row>
    <row r="1893" customFormat="false" ht="13.8" hidden="false" customHeight="false" outlineLevel="0" collapsed="false">
      <c r="A1893" s="0" t="s">
        <v>546</v>
      </c>
      <c r="B1893" s="7" t="n">
        <v>-21.9</v>
      </c>
      <c r="C1893" s="0" t="n">
        <v>1892</v>
      </c>
    </row>
    <row r="1894" customFormat="false" ht="13.8" hidden="false" customHeight="false" outlineLevel="0" collapsed="false">
      <c r="A1894" s="0" t="s">
        <v>1969</v>
      </c>
      <c r="B1894" s="7" t="n">
        <v>-22.41</v>
      </c>
      <c r="C1894" s="0" t="n">
        <v>1893</v>
      </c>
    </row>
    <row r="1895" customFormat="false" ht="13.8" hidden="false" customHeight="false" outlineLevel="0" collapsed="false">
      <c r="A1895" s="0" t="s">
        <v>2170</v>
      </c>
      <c r="B1895" s="7" t="n">
        <v>-22.52</v>
      </c>
      <c r="C1895" s="0" t="n">
        <v>1894</v>
      </c>
    </row>
    <row r="1896" customFormat="false" ht="13.8" hidden="false" customHeight="false" outlineLevel="0" collapsed="false">
      <c r="A1896" s="0" t="s">
        <v>2171</v>
      </c>
      <c r="B1896" s="7" t="n">
        <v>-22.57</v>
      </c>
      <c r="C1896" s="0" t="n">
        <v>1895</v>
      </c>
    </row>
    <row r="1897" customFormat="false" ht="13.8" hidden="false" customHeight="false" outlineLevel="0" collapsed="false">
      <c r="A1897" s="0" t="s">
        <v>2172</v>
      </c>
      <c r="B1897" s="7" t="n">
        <v>-23.18</v>
      </c>
      <c r="C1897" s="0" t="n">
        <v>1896</v>
      </c>
    </row>
    <row r="1898" customFormat="false" ht="13.8" hidden="false" customHeight="false" outlineLevel="0" collapsed="false">
      <c r="A1898" s="0" t="s">
        <v>153</v>
      </c>
      <c r="B1898" s="7" t="n">
        <v>-23.32</v>
      </c>
      <c r="C1898" s="0" t="n">
        <v>1897</v>
      </c>
    </row>
    <row r="1899" customFormat="false" ht="13.8" hidden="false" customHeight="false" outlineLevel="0" collapsed="false">
      <c r="A1899" s="0" t="s">
        <v>368</v>
      </c>
      <c r="B1899" s="7" t="n">
        <v>-23.87</v>
      </c>
      <c r="C1899" s="0" t="n">
        <v>1898</v>
      </c>
    </row>
    <row r="1900" customFormat="false" ht="13.8" hidden="false" customHeight="false" outlineLevel="0" collapsed="false">
      <c r="A1900" s="0" t="s">
        <v>216</v>
      </c>
      <c r="B1900" s="7" t="n">
        <v>-24.1</v>
      </c>
      <c r="C1900" s="0" t="n">
        <v>1899</v>
      </c>
    </row>
    <row r="1901" customFormat="false" ht="13.8" hidden="false" customHeight="false" outlineLevel="0" collapsed="false">
      <c r="A1901" s="0" t="s">
        <v>500</v>
      </c>
      <c r="B1901" s="7" t="n">
        <v>-24.13</v>
      </c>
      <c r="C1901" s="0" t="n">
        <v>1900</v>
      </c>
    </row>
    <row r="1902" customFormat="false" ht="13.8" hidden="false" customHeight="false" outlineLevel="0" collapsed="false">
      <c r="A1902" s="0" t="s">
        <v>130</v>
      </c>
      <c r="B1902" s="7" t="n">
        <v>-24.6</v>
      </c>
      <c r="C1902" s="0" t="n">
        <v>1901</v>
      </c>
    </row>
    <row r="1903" customFormat="false" ht="13.8" hidden="false" customHeight="false" outlineLevel="0" collapsed="false">
      <c r="A1903" s="0" t="s">
        <v>526</v>
      </c>
      <c r="B1903" s="7" t="n">
        <v>-25.36</v>
      </c>
      <c r="C1903" s="0" t="n">
        <v>1902</v>
      </c>
    </row>
    <row r="1904" customFormat="false" ht="13.8" hidden="false" customHeight="false" outlineLevel="0" collapsed="false">
      <c r="A1904" s="0" t="s">
        <v>302</v>
      </c>
      <c r="B1904" s="7" t="n">
        <v>-25.61</v>
      </c>
      <c r="C1904" s="0" t="n">
        <v>1903</v>
      </c>
    </row>
    <row r="1905" customFormat="false" ht="13.8" hidden="false" customHeight="false" outlineLevel="0" collapsed="false">
      <c r="A1905" s="0" t="s">
        <v>345</v>
      </c>
      <c r="B1905" s="7" t="n">
        <v>-25.74</v>
      </c>
      <c r="C1905" s="0" t="n">
        <v>1904</v>
      </c>
    </row>
    <row r="1906" customFormat="false" ht="13.8" hidden="false" customHeight="false" outlineLevel="0" collapsed="false">
      <c r="A1906" s="0" t="s">
        <v>889</v>
      </c>
      <c r="B1906" s="7" t="n">
        <v>-26.7</v>
      </c>
      <c r="C1906" s="0" t="n">
        <v>1905</v>
      </c>
    </row>
    <row r="1907" customFormat="false" ht="13.8" hidden="false" customHeight="false" outlineLevel="0" collapsed="false">
      <c r="A1907" s="0" t="s">
        <v>333</v>
      </c>
      <c r="B1907" s="7" t="n">
        <v>-26.73</v>
      </c>
      <c r="C1907" s="0" t="n">
        <v>1906</v>
      </c>
    </row>
    <row r="1908" customFormat="false" ht="13.8" hidden="false" customHeight="false" outlineLevel="0" collapsed="false">
      <c r="A1908" s="0" t="s">
        <v>115</v>
      </c>
      <c r="B1908" s="7" t="n">
        <v>-28.12</v>
      </c>
      <c r="C1908" s="0" t="n">
        <v>1907</v>
      </c>
    </row>
    <row r="1909" customFormat="false" ht="13.8" hidden="false" customHeight="false" outlineLevel="0" collapsed="false">
      <c r="A1909" s="0" t="s">
        <v>2173</v>
      </c>
      <c r="B1909" s="7" t="n">
        <v>-28.28</v>
      </c>
      <c r="C1909" s="0" t="n">
        <v>1908</v>
      </c>
    </row>
    <row r="1910" customFormat="false" ht="13.8" hidden="false" customHeight="false" outlineLevel="0" collapsed="false">
      <c r="A1910" s="0" t="s">
        <v>391</v>
      </c>
      <c r="B1910" s="7" t="n">
        <v>-28.36</v>
      </c>
      <c r="C1910" s="0" t="n">
        <v>1909</v>
      </c>
    </row>
    <row r="1911" customFormat="false" ht="13.8" hidden="false" customHeight="false" outlineLevel="0" collapsed="false">
      <c r="A1911" s="0" t="s">
        <v>226</v>
      </c>
      <c r="B1911" s="7" t="n">
        <v>-28.54</v>
      </c>
      <c r="C1911" s="0" t="n">
        <v>1910</v>
      </c>
    </row>
    <row r="1912" customFormat="false" ht="13.8" hidden="false" customHeight="false" outlineLevel="0" collapsed="false">
      <c r="A1912" s="0" t="s">
        <v>265</v>
      </c>
      <c r="B1912" s="7" t="n">
        <v>-29.31</v>
      </c>
      <c r="C1912" s="0" t="n">
        <v>1911</v>
      </c>
    </row>
    <row r="1913" customFormat="false" ht="13.8" hidden="false" customHeight="false" outlineLevel="0" collapsed="false">
      <c r="A1913" s="0" t="s">
        <v>590</v>
      </c>
      <c r="B1913" s="7" t="n">
        <v>-29.87</v>
      </c>
      <c r="C1913" s="0" t="n">
        <v>1912</v>
      </c>
    </row>
    <row r="1914" customFormat="false" ht="13.8" hidden="false" customHeight="false" outlineLevel="0" collapsed="false">
      <c r="A1914" s="0" t="s">
        <v>2174</v>
      </c>
      <c r="B1914" s="7" t="n">
        <v>-29.94</v>
      </c>
      <c r="C1914" s="0" t="n">
        <v>1913</v>
      </c>
    </row>
    <row r="1915" customFormat="false" ht="13.8" hidden="false" customHeight="false" outlineLevel="0" collapsed="false">
      <c r="A1915" s="0" t="s">
        <v>2175</v>
      </c>
      <c r="B1915" s="7" t="n">
        <v>-30.69</v>
      </c>
      <c r="C1915" s="0" t="n">
        <v>1914</v>
      </c>
    </row>
    <row r="1916" customFormat="false" ht="13.8" hidden="false" customHeight="false" outlineLevel="0" collapsed="false">
      <c r="A1916" s="0" t="s">
        <v>248</v>
      </c>
      <c r="B1916" s="7" t="n">
        <v>-31.26</v>
      </c>
      <c r="C1916" s="0" t="n">
        <v>1915</v>
      </c>
    </row>
    <row r="1917" customFormat="false" ht="13.8" hidden="false" customHeight="false" outlineLevel="0" collapsed="false">
      <c r="A1917" s="0" t="s">
        <v>2176</v>
      </c>
      <c r="B1917" s="7" t="n">
        <v>-31.36</v>
      </c>
      <c r="C1917" s="0" t="n">
        <v>1916</v>
      </c>
    </row>
    <row r="1918" customFormat="false" ht="13.8" hidden="false" customHeight="false" outlineLevel="0" collapsed="false">
      <c r="A1918" s="0" t="s">
        <v>113</v>
      </c>
      <c r="B1918" s="7" t="n">
        <v>-31.4</v>
      </c>
      <c r="C1918" s="0" t="n">
        <v>1917</v>
      </c>
    </row>
    <row r="1919" customFormat="false" ht="13.8" hidden="false" customHeight="false" outlineLevel="0" collapsed="false">
      <c r="A1919" s="0" t="s">
        <v>559</v>
      </c>
      <c r="B1919" s="7" t="n">
        <v>-31.88</v>
      </c>
      <c r="C1919" s="0" t="n">
        <v>1918</v>
      </c>
    </row>
    <row r="1920" customFormat="false" ht="13.8" hidden="false" customHeight="false" outlineLevel="0" collapsed="false">
      <c r="A1920" s="0" t="s">
        <v>2177</v>
      </c>
      <c r="B1920" s="7" t="n">
        <v>-34.17</v>
      </c>
      <c r="C1920" s="0" t="n">
        <v>1919</v>
      </c>
    </row>
    <row r="1921" customFormat="false" ht="13.8" hidden="false" customHeight="false" outlineLevel="0" collapsed="false">
      <c r="A1921" s="0" t="s">
        <v>2178</v>
      </c>
      <c r="B1921" s="7" t="n">
        <v>-36.44</v>
      </c>
      <c r="C1921" s="0" t="n">
        <v>1920</v>
      </c>
    </row>
    <row r="1922" customFormat="false" ht="13.8" hidden="false" customHeight="false" outlineLevel="0" collapsed="false">
      <c r="A1922" s="0" t="s">
        <v>401</v>
      </c>
      <c r="B1922" s="7" t="n">
        <v>-36.52</v>
      </c>
      <c r="C1922" s="0" t="n">
        <v>1921</v>
      </c>
    </row>
    <row r="1923" customFormat="false" ht="13.8" hidden="false" customHeight="false" outlineLevel="0" collapsed="false">
      <c r="A1923" s="0" t="s">
        <v>2179</v>
      </c>
      <c r="B1923" s="7" t="n">
        <v>-40.96</v>
      </c>
      <c r="C1923" s="0" t="n">
        <v>1922</v>
      </c>
    </row>
    <row r="1924" customFormat="false" ht="13.8" hidden="false" customHeight="false" outlineLevel="0" collapsed="false">
      <c r="A1924" s="0" t="s">
        <v>575</v>
      </c>
      <c r="B1924" s="7" t="n">
        <v>-44.51</v>
      </c>
      <c r="C1924" s="0" t="n">
        <v>1923</v>
      </c>
    </row>
    <row r="1925" customFormat="false" ht="13.8" hidden="false" customHeight="false" outlineLevel="0" collapsed="false">
      <c r="A1925" s="0" t="s">
        <v>552</v>
      </c>
      <c r="B1925" s="7" t="n">
        <v>-44.58</v>
      </c>
      <c r="C1925" s="0" t="n">
        <v>1924</v>
      </c>
    </row>
    <row r="1926" customFormat="false" ht="13.8" hidden="false" customHeight="false" outlineLevel="0" collapsed="false">
      <c r="A1926" s="0" t="s">
        <v>247</v>
      </c>
      <c r="B1926" s="7" t="n">
        <v>-45.39</v>
      </c>
      <c r="C1926" s="0" t="n">
        <v>1925</v>
      </c>
    </row>
    <row r="1927" customFormat="false" ht="13.8" hidden="false" customHeight="false" outlineLevel="0" collapsed="false">
      <c r="A1927" s="0" t="s">
        <v>238</v>
      </c>
      <c r="B1927" s="7" t="n">
        <v>-46.23</v>
      </c>
      <c r="C1927" s="0" t="n">
        <v>1926</v>
      </c>
    </row>
    <row r="1928" customFormat="false" ht="13.8" hidden="false" customHeight="false" outlineLevel="0" collapsed="false">
      <c r="A1928" s="0" t="s">
        <v>187</v>
      </c>
      <c r="B1928" s="7" t="n">
        <v>-48.08</v>
      </c>
      <c r="C1928" s="0" t="n">
        <v>1927</v>
      </c>
    </row>
    <row r="1929" customFormat="false" ht="13.8" hidden="false" customHeight="false" outlineLevel="0" collapsed="false">
      <c r="A1929" s="0" t="s">
        <v>494</v>
      </c>
      <c r="B1929" s="7" t="n">
        <v>-59.07</v>
      </c>
      <c r="C1929" s="0" t="n">
        <v>1928</v>
      </c>
    </row>
    <row r="1930" customFormat="false" ht="13.8" hidden="false" customHeight="false" outlineLevel="0" collapsed="false">
      <c r="A1930" s="0" t="s">
        <v>77</v>
      </c>
      <c r="B1930" s="7" t="n">
        <v>-89.29</v>
      </c>
      <c r="C1930" s="0" t="n">
        <v>1929</v>
      </c>
    </row>
    <row r="1931" customFormat="false" ht="13.8" hidden="false" customHeight="false" outlineLevel="0" collapsed="false">
      <c r="A1931" s="0" t="s">
        <v>557</v>
      </c>
      <c r="B1931" s="7" t="n">
        <v>-108.24</v>
      </c>
      <c r="C1931" s="0" t="n">
        <v>1930</v>
      </c>
    </row>
    <row r="1932" customFormat="false" ht="17" hidden="false" customHeight="false" outlineLevel="0" collapsed="false">
      <c r="A1932" s="0" t="s">
        <v>2180</v>
      </c>
      <c r="B1932" s="7"/>
    </row>
    <row r="1933" customFormat="false" ht="17" hidden="false" customHeight="false" outlineLevel="0" collapsed="false">
      <c r="A1933" s="0" t="s">
        <v>371</v>
      </c>
      <c r="B1933" s="7"/>
    </row>
    <row r="1934" customFormat="false" ht="17" hidden="false" customHeight="false" outlineLevel="0" collapsed="false">
      <c r="A1934" s="0" t="s">
        <v>2181</v>
      </c>
      <c r="B1934" s="7"/>
    </row>
    <row r="1935" customFormat="false" ht="17" hidden="false" customHeight="false" outlineLevel="0" collapsed="false">
      <c r="A1935" s="0" t="s">
        <v>2182</v>
      </c>
    </row>
    <row r="1936" customFormat="false" ht="17" hidden="false" customHeight="false" outlineLevel="0" collapsed="false">
      <c r="A1936" s="0" t="s">
        <v>2183</v>
      </c>
      <c r="B1936" s="7"/>
    </row>
    <row r="1937" customFormat="false" ht="17" hidden="false" customHeight="false" outlineLevel="0" collapsed="false">
      <c r="A1937" s="0" t="s">
        <v>2184</v>
      </c>
      <c r="B1937" s="7"/>
    </row>
    <row r="1938" customFormat="false" ht="17" hidden="false" customHeight="false" outlineLevel="0" collapsed="false">
      <c r="A1938" s="0" t="s">
        <v>2185</v>
      </c>
      <c r="B1938" s="7"/>
    </row>
    <row r="1939" customFormat="false" ht="17" hidden="false" customHeight="false" outlineLevel="0" collapsed="false">
      <c r="A1939" s="0" t="s">
        <v>2186</v>
      </c>
      <c r="B1939" s="7"/>
    </row>
    <row r="1940" customFormat="false" ht="17" hidden="false" customHeight="false" outlineLevel="0" collapsed="false">
      <c r="A1940" s="0" t="s">
        <v>2187</v>
      </c>
      <c r="B1940" s="7"/>
    </row>
    <row r="1941" customFormat="false" ht="17" hidden="false" customHeight="false" outlineLevel="0" collapsed="false">
      <c r="A1941" s="0" t="s">
        <v>2188</v>
      </c>
      <c r="B1941" s="7"/>
    </row>
    <row r="1942" customFormat="false" ht="17" hidden="false" customHeight="false" outlineLevel="0" collapsed="false">
      <c r="A1942" s="0" t="s">
        <v>2189</v>
      </c>
      <c r="B1942" s="7"/>
    </row>
    <row r="1943" customFormat="false" ht="17" hidden="false" customHeight="false" outlineLevel="0" collapsed="false">
      <c r="A1943" s="0" t="s">
        <v>2190</v>
      </c>
      <c r="B1943" s="7"/>
    </row>
    <row r="1944" customFormat="false" ht="17" hidden="false" customHeight="false" outlineLevel="0" collapsed="false">
      <c r="A1944" s="0" t="s">
        <v>2191</v>
      </c>
      <c r="B1944" s="7"/>
    </row>
    <row r="1945" customFormat="false" ht="17" hidden="false" customHeight="false" outlineLevel="0" collapsed="false">
      <c r="A1945" s="0" t="s">
        <v>2192</v>
      </c>
      <c r="B1945" s="7"/>
    </row>
    <row r="1946" customFormat="false" ht="17" hidden="false" customHeight="false" outlineLevel="0" collapsed="false">
      <c r="A1946" s="0" t="s">
        <v>2193</v>
      </c>
      <c r="B1946" s="7"/>
    </row>
    <row r="1947" customFormat="false" ht="17" hidden="false" customHeight="false" outlineLevel="0" collapsed="false">
      <c r="A1947" s="0" t="s">
        <v>2194</v>
      </c>
      <c r="B1947" s="7"/>
    </row>
    <row r="1948" customFormat="false" ht="17" hidden="false" customHeight="false" outlineLevel="0" collapsed="false">
      <c r="A1948" s="0" t="s">
        <v>2195</v>
      </c>
      <c r="B1948" s="7"/>
    </row>
    <row r="1949" customFormat="false" ht="17" hidden="false" customHeight="false" outlineLevel="0" collapsed="false">
      <c r="A1949" s="0" t="s">
        <v>2196</v>
      </c>
      <c r="B1949" s="7"/>
    </row>
    <row r="1950" customFormat="false" ht="17" hidden="false" customHeight="false" outlineLevel="0" collapsed="false">
      <c r="A1950" s="0" t="s">
        <v>2197</v>
      </c>
      <c r="B1950" s="7"/>
    </row>
    <row r="1951" customFormat="false" ht="17" hidden="false" customHeight="false" outlineLevel="0" collapsed="false">
      <c r="A1951" s="0" t="s">
        <v>2198</v>
      </c>
      <c r="B1951" s="7"/>
    </row>
    <row r="1952" customFormat="false" ht="17" hidden="false" customHeight="false" outlineLevel="0" collapsed="false">
      <c r="A1952" s="0" t="s">
        <v>665</v>
      </c>
      <c r="B1952" s="7"/>
    </row>
    <row r="1953" customFormat="false" ht="17" hidden="false" customHeight="false" outlineLevel="0" collapsed="false">
      <c r="A1953" s="0" t="s">
        <v>2199</v>
      </c>
      <c r="B1953" s="7"/>
    </row>
    <row r="1954" customFormat="false" ht="17" hidden="false" customHeight="false" outlineLevel="0" collapsed="false">
      <c r="A1954" s="0" t="s">
        <v>2200</v>
      </c>
      <c r="B1954" s="7"/>
    </row>
    <row r="1955" customFormat="false" ht="17" hidden="false" customHeight="false" outlineLevel="0" collapsed="false">
      <c r="A1955" s="0" t="s">
        <v>2201</v>
      </c>
      <c r="B1955" s="7"/>
    </row>
    <row r="1956" customFormat="false" ht="17" hidden="false" customHeight="false" outlineLevel="0" collapsed="false">
      <c r="A1956" s="0" t="s">
        <v>2202</v>
      </c>
      <c r="B1956" s="7"/>
    </row>
    <row r="1957" customFormat="false" ht="17" hidden="false" customHeight="false" outlineLevel="0" collapsed="false">
      <c r="A1957" s="0" t="s">
        <v>1971</v>
      </c>
      <c r="B1957" s="7"/>
    </row>
    <row r="1958" customFormat="false" ht="17" hidden="false" customHeight="false" outlineLevel="0" collapsed="false">
      <c r="A1958" s="0" t="s">
        <v>2203</v>
      </c>
      <c r="B1958" s="7"/>
    </row>
    <row r="1959" customFormat="false" ht="17" hidden="false" customHeight="false" outlineLevel="0" collapsed="false">
      <c r="A1959" s="0" t="s">
        <v>2204</v>
      </c>
      <c r="B1959" s="7"/>
    </row>
    <row r="1960" customFormat="false" ht="17" hidden="false" customHeight="false" outlineLevel="0" collapsed="false">
      <c r="A1960" s="0" t="s">
        <v>2205</v>
      </c>
      <c r="B1960" s="7"/>
    </row>
    <row r="1961" customFormat="false" ht="17" hidden="false" customHeight="false" outlineLevel="0" collapsed="false">
      <c r="A1961" s="0" t="s">
        <v>2206</v>
      </c>
      <c r="B1961" s="7"/>
    </row>
    <row r="1962" customFormat="false" ht="17" hidden="false" customHeight="false" outlineLevel="0" collapsed="false">
      <c r="A1962" s="0" t="s">
        <v>2207</v>
      </c>
      <c r="B1962" s="7"/>
    </row>
    <row r="1963" customFormat="false" ht="17" hidden="false" customHeight="false" outlineLevel="0" collapsed="false">
      <c r="A1963" s="0" t="s">
        <v>2208</v>
      </c>
      <c r="B1963" s="7"/>
    </row>
    <row r="1964" customFormat="false" ht="17" hidden="false" customHeight="false" outlineLevel="0" collapsed="false">
      <c r="A1964" s="0" t="s">
        <v>2209</v>
      </c>
      <c r="B1964" s="7"/>
    </row>
    <row r="1965" customFormat="false" ht="17" hidden="false" customHeight="false" outlineLevel="0" collapsed="false">
      <c r="A1965" s="0" t="s">
        <v>2210</v>
      </c>
      <c r="B1965" s="7"/>
    </row>
    <row r="1966" customFormat="false" ht="17" hidden="false" customHeight="false" outlineLevel="0" collapsed="false">
      <c r="A1966" s="0" t="s">
        <v>2211</v>
      </c>
      <c r="B1966" s="7"/>
    </row>
    <row r="1967" customFormat="false" ht="17" hidden="false" customHeight="false" outlineLevel="0" collapsed="false">
      <c r="A1967" s="0" t="s">
        <v>2212</v>
      </c>
      <c r="B1967" s="7"/>
    </row>
    <row r="1968" customFormat="false" ht="17" hidden="false" customHeight="false" outlineLevel="0" collapsed="false">
      <c r="A1968" s="0" t="s">
        <v>2213</v>
      </c>
      <c r="B1968" s="7"/>
    </row>
    <row r="1969" customFormat="false" ht="17" hidden="false" customHeight="false" outlineLevel="0" collapsed="false">
      <c r="A1969" s="0" t="s">
        <v>2214</v>
      </c>
      <c r="B1969" s="7"/>
    </row>
    <row r="1970" customFormat="false" ht="17" hidden="false" customHeight="false" outlineLevel="0" collapsed="false">
      <c r="A1970" s="0" t="s">
        <v>2215</v>
      </c>
      <c r="B1970" s="7"/>
    </row>
    <row r="1971" customFormat="false" ht="17" hidden="false" customHeight="false" outlineLevel="0" collapsed="false">
      <c r="A1971" s="0" t="s">
        <v>2216</v>
      </c>
      <c r="B1971" s="7"/>
    </row>
    <row r="1972" customFormat="false" ht="17" hidden="false" customHeight="false" outlineLevel="0" collapsed="false">
      <c r="A1972" s="0" t="s">
        <v>2217</v>
      </c>
      <c r="B1972" s="7"/>
    </row>
    <row r="1973" customFormat="false" ht="17" hidden="false" customHeight="false" outlineLevel="0" collapsed="false">
      <c r="A1973" s="0" t="s">
        <v>2218</v>
      </c>
      <c r="B1973" s="7"/>
    </row>
    <row r="1974" customFormat="false" ht="17" hidden="false" customHeight="false" outlineLevel="0" collapsed="false">
      <c r="A1974" s="0" t="s">
        <v>2219</v>
      </c>
      <c r="B1974" s="7"/>
    </row>
    <row r="1975" customFormat="false" ht="17" hidden="false" customHeight="false" outlineLevel="0" collapsed="false">
      <c r="A1975" s="0" t="s">
        <v>2220</v>
      </c>
      <c r="B1975" s="7"/>
    </row>
    <row r="1976" customFormat="false" ht="17" hidden="false" customHeight="false" outlineLevel="0" collapsed="false">
      <c r="A1976" s="0" t="s">
        <v>2221</v>
      </c>
      <c r="B1976" s="7"/>
    </row>
    <row r="1977" customFormat="false" ht="17" hidden="false" customHeight="false" outlineLevel="0" collapsed="false">
      <c r="A1977" s="0" t="s">
        <v>2222</v>
      </c>
      <c r="B1977" s="7"/>
    </row>
    <row r="1978" customFormat="false" ht="17" hidden="false" customHeight="false" outlineLevel="0" collapsed="false">
      <c r="A1978" s="0" t="s">
        <v>2223</v>
      </c>
      <c r="B1978" s="7"/>
    </row>
    <row r="1979" customFormat="false" ht="17" hidden="false" customHeight="false" outlineLevel="0" collapsed="false">
      <c r="A1979" s="0" t="s">
        <v>2224</v>
      </c>
    </row>
    <row r="1980" customFormat="false" ht="17" hidden="false" customHeight="false" outlineLevel="0" collapsed="false">
      <c r="A1980" s="0" t="s">
        <v>2225</v>
      </c>
      <c r="B1980" s="7"/>
    </row>
    <row r="1981" customFormat="false" ht="17" hidden="false" customHeight="false" outlineLevel="0" collapsed="false">
      <c r="A1981" s="0" t="s">
        <v>1299</v>
      </c>
      <c r="B1981" s="7"/>
    </row>
    <row r="1982" customFormat="false" ht="17" hidden="false" customHeight="false" outlineLevel="0" collapsed="false">
      <c r="A1982" s="0" t="s">
        <v>7</v>
      </c>
      <c r="B1982" s="7"/>
    </row>
    <row r="1983" customFormat="false" ht="17" hidden="false" customHeight="false" outlineLevel="0" collapsed="false">
      <c r="A1983" s="0" t="s">
        <v>2226</v>
      </c>
      <c r="B1983" s="7"/>
    </row>
    <row r="1984" customFormat="false" ht="17" hidden="false" customHeight="false" outlineLevel="0" collapsed="false">
      <c r="A1984" s="0" t="s">
        <v>2227</v>
      </c>
      <c r="B1984" s="7"/>
    </row>
    <row r="1985" customFormat="false" ht="17" hidden="false" customHeight="false" outlineLevel="0" collapsed="false">
      <c r="A1985" s="0" t="s">
        <v>2228</v>
      </c>
      <c r="B1985" s="7"/>
    </row>
    <row r="1986" customFormat="false" ht="17" hidden="false" customHeight="false" outlineLevel="0" collapsed="false">
      <c r="A1986" s="0" t="s">
        <v>2229</v>
      </c>
      <c r="B1986" s="7"/>
    </row>
    <row r="1987" customFormat="false" ht="17" hidden="false" customHeight="false" outlineLevel="0" collapsed="false">
      <c r="A1987" s="0" t="s">
        <v>2230</v>
      </c>
      <c r="B1987" s="7"/>
    </row>
    <row r="1988" customFormat="false" ht="17" hidden="false" customHeight="false" outlineLevel="0" collapsed="false">
      <c r="A1988" s="0" t="s">
        <v>2231</v>
      </c>
      <c r="B1988" s="7"/>
    </row>
    <row r="1989" customFormat="false" ht="17" hidden="false" customHeight="false" outlineLevel="0" collapsed="false">
      <c r="A1989" s="0" t="s">
        <v>2232</v>
      </c>
      <c r="B1989" s="7"/>
    </row>
    <row r="1990" customFormat="false" ht="17" hidden="false" customHeight="false" outlineLevel="0" collapsed="false">
      <c r="A1990" s="0" t="s">
        <v>2233</v>
      </c>
      <c r="B1990" s="7"/>
    </row>
    <row r="1991" customFormat="false" ht="17" hidden="false" customHeight="false" outlineLevel="0" collapsed="false">
      <c r="A1991" s="0" t="s">
        <v>2234</v>
      </c>
      <c r="B1991" s="7"/>
    </row>
    <row r="1992" customFormat="false" ht="17" hidden="false" customHeight="false" outlineLevel="0" collapsed="false">
      <c r="A1992" s="0" t="s">
        <v>2235</v>
      </c>
      <c r="B1992" s="7"/>
    </row>
    <row r="1993" customFormat="false" ht="17" hidden="false" customHeight="false" outlineLevel="0" collapsed="false">
      <c r="A1993" s="0" t="s">
        <v>2236</v>
      </c>
      <c r="B1993" s="7"/>
    </row>
    <row r="1994" customFormat="false" ht="17" hidden="false" customHeight="false" outlineLevel="0" collapsed="false">
      <c r="A1994" s="0" t="s">
        <v>2237</v>
      </c>
      <c r="B1994" s="7"/>
    </row>
    <row r="1995" customFormat="false" ht="17" hidden="false" customHeight="false" outlineLevel="0" collapsed="false">
      <c r="A1995" s="0" t="s">
        <v>2238</v>
      </c>
      <c r="B1995" s="7"/>
    </row>
    <row r="1996" customFormat="false" ht="17" hidden="false" customHeight="false" outlineLevel="0" collapsed="false">
      <c r="A1996" s="0" t="s">
        <v>2239</v>
      </c>
      <c r="B1996" s="7"/>
    </row>
    <row r="1997" customFormat="false" ht="17" hidden="false" customHeight="false" outlineLevel="0" collapsed="false">
      <c r="A1997" s="0" t="s">
        <v>2240</v>
      </c>
      <c r="B1997" s="7"/>
    </row>
    <row r="1998" customFormat="false" ht="17" hidden="false" customHeight="false" outlineLevel="0" collapsed="false">
      <c r="A1998" s="0" t="s">
        <v>2241</v>
      </c>
      <c r="B1998" s="7"/>
    </row>
    <row r="1999" customFormat="false" ht="17" hidden="false" customHeight="false" outlineLevel="0" collapsed="false">
      <c r="A1999" s="0" t="s">
        <v>2073</v>
      </c>
      <c r="B1999" s="7"/>
    </row>
    <row r="2000" customFormat="false" ht="17" hidden="false" customHeight="false" outlineLevel="0" collapsed="false">
      <c r="A2000" s="0" t="s">
        <v>2242</v>
      </c>
      <c r="B2000" s="7"/>
    </row>
    <row r="2001" customFormat="false" ht="17" hidden="false" customHeight="false" outlineLevel="0" collapsed="false">
      <c r="A2001" s="0" t="s">
        <v>2243</v>
      </c>
      <c r="B2001" s="7"/>
    </row>
    <row r="2002" customFormat="false" ht="17" hidden="false" customHeight="false" outlineLevel="0" collapsed="false">
      <c r="A2002" s="0" t="s">
        <v>2244</v>
      </c>
      <c r="B2002" s="7"/>
    </row>
    <row r="2003" customFormat="false" ht="17" hidden="false" customHeight="false" outlineLevel="0" collapsed="false">
      <c r="A2003" s="0" t="s">
        <v>2245</v>
      </c>
      <c r="B2003" s="7"/>
    </row>
    <row r="2004" customFormat="false" ht="17" hidden="false" customHeight="false" outlineLevel="0" collapsed="false">
      <c r="A2004" s="0" t="s">
        <v>2246</v>
      </c>
      <c r="B2004" s="7"/>
    </row>
    <row r="2005" customFormat="false" ht="17" hidden="false" customHeight="false" outlineLevel="0" collapsed="false">
      <c r="A2005" s="0" t="s">
        <v>2247</v>
      </c>
      <c r="B2005" s="7"/>
    </row>
    <row r="2006" customFormat="false" ht="17" hidden="false" customHeight="false" outlineLevel="0" collapsed="false">
      <c r="A2006" s="0" t="s">
        <v>2248</v>
      </c>
      <c r="B2006" s="7"/>
    </row>
    <row r="2007" customFormat="false" ht="17" hidden="false" customHeight="false" outlineLevel="0" collapsed="false">
      <c r="A2007" s="0" t="s">
        <v>2249</v>
      </c>
      <c r="B2007" s="7"/>
    </row>
    <row r="2008" customFormat="false" ht="17" hidden="false" customHeight="false" outlineLevel="0" collapsed="false">
      <c r="A2008" s="0" t="s">
        <v>2250</v>
      </c>
      <c r="B2008" s="7"/>
    </row>
    <row r="2009" customFormat="false" ht="17" hidden="false" customHeight="false" outlineLevel="0" collapsed="false">
      <c r="A2009" s="0" t="s">
        <v>2251</v>
      </c>
      <c r="B2009" s="7"/>
    </row>
    <row r="2010" customFormat="false" ht="17" hidden="false" customHeight="false" outlineLevel="0" collapsed="false">
      <c r="A2010" s="0" t="s">
        <v>1327</v>
      </c>
      <c r="B2010" s="7"/>
    </row>
    <row r="2011" customFormat="false" ht="17" hidden="false" customHeight="false" outlineLevel="0" collapsed="false">
      <c r="A2011" s="0" t="s">
        <v>2252</v>
      </c>
      <c r="B2011" s="7"/>
    </row>
    <row r="2012" customFormat="false" ht="17" hidden="false" customHeight="false" outlineLevel="0" collapsed="false">
      <c r="A2012" s="0" t="s">
        <v>2253</v>
      </c>
      <c r="B2012" s="7"/>
    </row>
    <row r="2013" customFormat="false" ht="17" hidden="false" customHeight="false" outlineLevel="0" collapsed="false">
      <c r="A2013" s="0" t="s">
        <v>2254</v>
      </c>
      <c r="B2013" s="7"/>
    </row>
    <row r="2014" customFormat="false" ht="17" hidden="false" customHeight="false" outlineLevel="0" collapsed="false">
      <c r="A2014" s="0" t="s">
        <v>2255</v>
      </c>
      <c r="B2014" s="7"/>
    </row>
    <row r="2015" customFormat="false" ht="17" hidden="false" customHeight="false" outlineLevel="0" collapsed="false">
      <c r="A2015" s="0" t="s">
        <v>2256</v>
      </c>
      <c r="B2015" s="7"/>
    </row>
    <row r="2016" customFormat="false" ht="17" hidden="false" customHeight="false" outlineLevel="0" collapsed="false">
      <c r="A2016" s="0" t="s">
        <v>2257</v>
      </c>
      <c r="B2016" s="7"/>
    </row>
    <row r="2017" customFormat="false" ht="17" hidden="false" customHeight="false" outlineLevel="0" collapsed="false">
      <c r="A2017" s="0" t="s">
        <v>149</v>
      </c>
      <c r="B2017" s="7"/>
    </row>
    <row r="2018" customFormat="false" ht="17" hidden="false" customHeight="false" outlineLevel="0" collapsed="false">
      <c r="A2018" s="0" t="s">
        <v>2258</v>
      </c>
      <c r="B2018" s="7"/>
    </row>
    <row r="2019" customFormat="false" ht="17" hidden="false" customHeight="false" outlineLevel="0" collapsed="false">
      <c r="A2019" s="0" t="s">
        <v>2259</v>
      </c>
      <c r="B2019" s="7"/>
    </row>
    <row r="2020" customFormat="false" ht="17" hidden="false" customHeight="false" outlineLevel="0" collapsed="false">
      <c r="A2020" s="0" t="s">
        <v>2260</v>
      </c>
      <c r="B2020" s="7"/>
    </row>
    <row r="2021" customFormat="false" ht="17" hidden="false" customHeight="false" outlineLevel="0" collapsed="false">
      <c r="A2021" s="0" t="s">
        <v>669</v>
      </c>
      <c r="B2021" s="7"/>
    </row>
    <row r="2022" customFormat="false" ht="17" hidden="false" customHeight="false" outlineLevel="0" collapsed="false">
      <c r="A2022" s="0" t="s">
        <v>1983</v>
      </c>
      <c r="B2022" s="7"/>
    </row>
    <row r="2023" customFormat="false" ht="17" hidden="false" customHeight="false" outlineLevel="0" collapsed="false">
      <c r="A2023" s="0" t="s">
        <v>2261</v>
      </c>
      <c r="B2023" s="7"/>
    </row>
    <row r="2024" customFormat="false" ht="17" hidden="false" customHeight="false" outlineLevel="0" collapsed="false">
      <c r="A2024" s="0" t="s">
        <v>2075</v>
      </c>
      <c r="B2024" s="7"/>
    </row>
    <row r="2025" customFormat="false" ht="17" hidden="false" customHeight="false" outlineLevel="0" collapsed="false">
      <c r="A2025" s="0" t="s">
        <v>2262</v>
      </c>
      <c r="B2025" s="7"/>
    </row>
    <row r="2026" customFormat="false" ht="17" hidden="false" customHeight="false" outlineLevel="0" collapsed="false">
      <c r="A2026" s="0" t="s">
        <v>2263</v>
      </c>
      <c r="B2026" s="7"/>
    </row>
    <row r="2027" customFormat="false" ht="17" hidden="false" customHeight="false" outlineLevel="0" collapsed="false">
      <c r="A2027" s="0" t="s">
        <v>2264</v>
      </c>
      <c r="B2027" s="7"/>
    </row>
    <row r="2028" customFormat="false" ht="17" hidden="false" customHeight="false" outlineLevel="0" collapsed="false">
      <c r="A2028" s="0" t="s">
        <v>2265</v>
      </c>
      <c r="B2028" s="7"/>
    </row>
    <row r="2029" customFormat="false" ht="17" hidden="false" customHeight="false" outlineLevel="0" collapsed="false">
      <c r="A2029" s="0" t="s">
        <v>2266</v>
      </c>
      <c r="B2029" s="7"/>
    </row>
    <row r="2030" customFormat="false" ht="17" hidden="false" customHeight="false" outlineLevel="0" collapsed="false">
      <c r="A2030" s="0" t="s">
        <v>2267</v>
      </c>
      <c r="B2030" s="7"/>
    </row>
    <row r="2031" customFormat="false" ht="17" hidden="false" customHeight="false" outlineLevel="0" collapsed="false">
      <c r="A2031" s="0" t="s">
        <v>2268</v>
      </c>
      <c r="B2031" s="7"/>
    </row>
    <row r="2032" customFormat="false" ht="17" hidden="false" customHeight="false" outlineLevel="0" collapsed="false">
      <c r="A2032" s="0" t="s">
        <v>2269</v>
      </c>
      <c r="B2032" s="7"/>
    </row>
    <row r="2033" customFormat="false" ht="17" hidden="false" customHeight="false" outlineLevel="0" collapsed="false">
      <c r="A2033" s="0" t="s">
        <v>2270</v>
      </c>
      <c r="B2033" s="7"/>
    </row>
    <row r="2034" customFormat="false" ht="17" hidden="false" customHeight="false" outlineLevel="0" collapsed="false">
      <c r="A2034" s="0" t="s">
        <v>2271</v>
      </c>
      <c r="B2034" s="7"/>
    </row>
    <row r="2035" customFormat="false" ht="17" hidden="false" customHeight="false" outlineLevel="0" collapsed="false">
      <c r="A2035" s="0" t="s">
        <v>380</v>
      </c>
      <c r="B2035" s="7"/>
    </row>
    <row r="2036" customFormat="false" ht="17" hidden="false" customHeight="false" outlineLevel="0" collapsed="false">
      <c r="A2036" s="0" t="s">
        <v>2272</v>
      </c>
      <c r="B2036" s="7"/>
    </row>
    <row r="2037" customFormat="false" ht="17" hidden="false" customHeight="false" outlineLevel="0" collapsed="false">
      <c r="A2037" s="0" t="s">
        <v>2273</v>
      </c>
      <c r="B2037" s="7"/>
    </row>
    <row r="2038" customFormat="false" ht="17" hidden="false" customHeight="false" outlineLevel="0" collapsed="false">
      <c r="A2038" s="0" t="s">
        <v>2274</v>
      </c>
      <c r="B2038" s="7"/>
    </row>
    <row r="2039" customFormat="false" ht="17" hidden="false" customHeight="false" outlineLevel="0" collapsed="false">
      <c r="A2039" s="0" t="s">
        <v>2275</v>
      </c>
      <c r="B2039" s="7"/>
    </row>
    <row r="2040" customFormat="false" ht="17" hidden="false" customHeight="false" outlineLevel="0" collapsed="false">
      <c r="A2040" s="0" t="s">
        <v>2276</v>
      </c>
      <c r="B2040" s="7"/>
    </row>
    <row r="2041" customFormat="false" ht="17" hidden="false" customHeight="false" outlineLevel="0" collapsed="false">
      <c r="A2041" s="0" t="s">
        <v>2277</v>
      </c>
      <c r="B2041" s="7"/>
    </row>
    <row r="2042" customFormat="false" ht="17" hidden="false" customHeight="false" outlineLevel="0" collapsed="false">
      <c r="A2042" s="0" t="s">
        <v>2278</v>
      </c>
      <c r="B2042" s="7"/>
    </row>
    <row r="2043" customFormat="false" ht="17" hidden="false" customHeight="false" outlineLevel="0" collapsed="false">
      <c r="A2043" s="0" t="s">
        <v>2279</v>
      </c>
      <c r="B2043" s="7"/>
    </row>
    <row r="2044" customFormat="false" ht="17" hidden="false" customHeight="false" outlineLevel="0" collapsed="false">
      <c r="A2044" s="0" t="s">
        <v>2280</v>
      </c>
      <c r="B2044" s="7"/>
    </row>
    <row r="2045" customFormat="false" ht="17" hidden="false" customHeight="false" outlineLevel="0" collapsed="false">
      <c r="A2045" s="0" t="s">
        <v>2281</v>
      </c>
      <c r="B2045" s="7"/>
    </row>
    <row r="2046" customFormat="false" ht="17" hidden="false" customHeight="false" outlineLevel="0" collapsed="false">
      <c r="A2046" s="0" t="s">
        <v>2282</v>
      </c>
      <c r="B2046" s="7"/>
    </row>
    <row r="2047" customFormat="false" ht="17" hidden="false" customHeight="false" outlineLevel="0" collapsed="false">
      <c r="A2047" s="0" t="s">
        <v>2283</v>
      </c>
      <c r="B2047" s="7"/>
    </row>
    <row r="2048" customFormat="false" ht="17" hidden="false" customHeight="false" outlineLevel="0" collapsed="false">
      <c r="A2048" s="0" t="s">
        <v>2284</v>
      </c>
      <c r="B2048" s="7"/>
    </row>
    <row r="2049" customFormat="false" ht="17" hidden="false" customHeight="false" outlineLevel="0" collapsed="false">
      <c r="A2049" s="0" t="s">
        <v>2285</v>
      </c>
      <c r="B2049" s="7"/>
    </row>
    <row r="2050" customFormat="false" ht="17" hidden="false" customHeight="false" outlineLevel="0" collapsed="false">
      <c r="A2050" s="0" t="s">
        <v>2286</v>
      </c>
      <c r="B2050" s="7"/>
    </row>
    <row r="2051" customFormat="false" ht="17" hidden="false" customHeight="false" outlineLevel="0" collapsed="false">
      <c r="A2051" s="0" t="s">
        <v>2287</v>
      </c>
      <c r="B2051" s="7"/>
    </row>
    <row r="2052" customFormat="false" ht="17" hidden="false" customHeight="false" outlineLevel="0" collapsed="false">
      <c r="A2052" s="0" t="s">
        <v>2288</v>
      </c>
      <c r="B2052" s="7"/>
    </row>
    <row r="2053" customFormat="false" ht="17" hidden="false" customHeight="false" outlineLevel="0" collapsed="false">
      <c r="A2053" s="0" t="s">
        <v>2289</v>
      </c>
      <c r="B2053" s="7"/>
    </row>
    <row r="2054" customFormat="false" ht="17" hidden="false" customHeight="false" outlineLevel="0" collapsed="false">
      <c r="A2054" s="0" t="s">
        <v>1929</v>
      </c>
      <c r="B2054" s="7"/>
    </row>
    <row r="2055" customFormat="false" ht="17" hidden="false" customHeight="false" outlineLevel="0" collapsed="false">
      <c r="A2055" s="0" t="s">
        <v>2290</v>
      </c>
      <c r="B2055" s="7"/>
    </row>
    <row r="2056" customFormat="false" ht="17" hidden="false" customHeight="false" outlineLevel="0" collapsed="false">
      <c r="A2056" s="0" t="s">
        <v>2291</v>
      </c>
      <c r="B2056" s="7"/>
    </row>
    <row r="2057" customFormat="false" ht="17" hidden="false" customHeight="false" outlineLevel="0" collapsed="false">
      <c r="A2057" s="0" t="s">
        <v>2292</v>
      </c>
      <c r="B2057" s="7"/>
    </row>
    <row r="2058" customFormat="false" ht="17" hidden="false" customHeight="false" outlineLevel="0" collapsed="false">
      <c r="A2058" s="0" t="s">
        <v>2293</v>
      </c>
      <c r="B2058" s="7"/>
    </row>
    <row r="2059" customFormat="false" ht="17" hidden="false" customHeight="false" outlineLevel="0" collapsed="false">
      <c r="A2059" s="0" t="s">
        <v>2294</v>
      </c>
      <c r="B2059" s="7"/>
    </row>
    <row r="2060" customFormat="false" ht="17" hidden="false" customHeight="false" outlineLevel="0" collapsed="false">
      <c r="A2060" s="0" t="s">
        <v>2295</v>
      </c>
      <c r="B2060" s="7"/>
    </row>
    <row r="2061" customFormat="false" ht="17" hidden="false" customHeight="false" outlineLevel="0" collapsed="false">
      <c r="A2061" s="0" t="s">
        <v>2296</v>
      </c>
      <c r="B2061" s="7"/>
    </row>
    <row r="2062" customFormat="false" ht="17" hidden="false" customHeight="false" outlineLevel="0" collapsed="false">
      <c r="A2062" s="0" t="s">
        <v>2297</v>
      </c>
      <c r="B2062" s="7"/>
    </row>
    <row r="2063" customFormat="false" ht="17" hidden="false" customHeight="false" outlineLevel="0" collapsed="false">
      <c r="A2063" s="0" t="s">
        <v>2298</v>
      </c>
      <c r="B2063" s="7"/>
    </row>
    <row r="2064" customFormat="false" ht="17" hidden="false" customHeight="false" outlineLevel="0" collapsed="false">
      <c r="A2064" s="0" t="s">
        <v>2299</v>
      </c>
      <c r="B2064" s="7"/>
    </row>
    <row r="2065" customFormat="false" ht="17" hidden="false" customHeight="false" outlineLevel="0" collapsed="false">
      <c r="A2065" s="0" t="s">
        <v>2300</v>
      </c>
      <c r="B2065" s="7"/>
    </row>
    <row r="2066" customFormat="false" ht="17" hidden="false" customHeight="false" outlineLevel="0" collapsed="false">
      <c r="A2066" s="0" t="s">
        <v>2301</v>
      </c>
      <c r="B2066" s="7"/>
    </row>
    <row r="2067" customFormat="false" ht="17" hidden="false" customHeight="false" outlineLevel="0" collapsed="false">
      <c r="A2067" s="0" t="s">
        <v>2302</v>
      </c>
      <c r="B2067" s="7"/>
    </row>
    <row r="2068" customFormat="false" ht="17" hidden="false" customHeight="false" outlineLevel="0" collapsed="false">
      <c r="A2068" s="0" t="s">
        <v>2303</v>
      </c>
      <c r="B2068" s="7"/>
    </row>
    <row r="2069" customFormat="false" ht="17" hidden="false" customHeight="false" outlineLevel="0" collapsed="false">
      <c r="A2069" s="0" t="s">
        <v>2304</v>
      </c>
      <c r="B2069" s="7"/>
    </row>
    <row r="2070" customFormat="false" ht="17" hidden="false" customHeight="false" outlineLevel="0" collapsed="false">
      <c r="A2070" s="0" t="s">
        <v>2305</v>
      </c>
      <c r="B2070" s="7"/>
    </row>
    <row r="2071" customFormat="false" ht="17" hidden="false" customHeight="false" outlineLevel="0" collapsed="false">
      <c r="A2071" s="0" t="s">
        <v>2306</v>
      </c>
      <c r="B2071" s="7"/>
    </row>
    <row r="2072" customFormat="false" ht="17" hidden="false" customHeight="false" outlineLevel="0" collapsed="false">
      <c r="A2072" s="0" t="s">
        <v>2307</v>
      </c>
    </row>
    <row r="2073" customFormat="false" ht="17" hidden="false" customHeight="false" outlineLevel="0" collapsed="false">
      <c r="A2073" s="0" t="s">
        <v>2308</v>
      </c>
      <c r="B2073" s="7"/>
    </row>
    <row r="2074" customFormat="false" ht="17" hidden="false" customHeight="false" outlineLevel="0" collapsed="false">
      <c r="A2074" s="0" t="s">
        <v>2309</v>
      </c>
      <c r="B2074" s="7"/>
    </row>
    <row r="2075" customFormat="false" ht="17" hidden="false" customHeight="false" outlineLevel="0" collapsed="false">
      <c r="A2075" s="0" t="s">
        <v>174</v>
      </c>
      <c r="B2075" s="7"/>
    </row>
    <row r="2076" customFormat="false" ht="17" hidden="false" customHeight="false" outlineLevel="0" collapsed="false">
      <c r="A2076" s="0" t="s">
        <v>2310</v>
      </c>
      <c r="B2076" s="7"/>
    </row>
    <row r="2077" customFormat="false" ht="17" hidden="false" customHeight="false" outlineLevel="0" collapsed="false">
      <c r="A2077" s="0" t="s">
        <v>2311</v>
      </c>
      <c r="B2077" s="7"/>
    </row>
    <row r="2078" customFormat="false" ht="17" hidden="false" customHeight="false" outlineLevel="0" collapsed="false">
      <c r="A2078" s="0" t="s">
        <v>2312</v>
      </c>
      <c r="B2078" s="7"/>
    </row>
    <row r="2079" customFormat="false" ht="17" hidden="false" customHeight="false" outlineLevel="0" collapsed="false">
      <c r="A2079" s="0" t="s">
        <v>2313</v>
      </c>
      <c r="B2079" s="7"/>
    </row>
    <row r="2080" customFormat="false" ht="17" hidden="false" customHeight="false" outlineLevel="0" collapsed="false">
      <c r="A2080" s="0" t="s">
        <v>2314</v>
      </c>
      <c r="B2080" s="7"/>
    </row>
    <row r="2081" customFormat="false" ht="17" hidden="false" customHeight="false" outlineLevel="0" collapsed="false">
      <c r="A2081" s="0" t="s">
        <v>2315</v>
      </c>
      <c r="B2081" s="7"/>
    </row>
    <row r="2082" customFormat="false" ht="17" hidden="false" customHeight="false" outlineLevel="0" collapsed="false">
      <c r="A2082" s="0" t="s">
        <v>2316</v>
      </c>
      <c r="B2082" s="7"/>
    </row>
    <row r="2083" customFormat="false" ht="17" hidden="false" customHeight="false" outlineLevel="0" collapsed="false">
      <c r="A2083" s="0" t="s">
        <v>2317</v>
      </c>
      <c r="B2083" s="7"/>
    </row>
    <row r="2084" customFormat="false" ht="17" hidden="false" customHeight="false" outlineLevel="0" collapsed="false">
      <c r="A2084" s="0" t="s">
        <v>2318</v>
      </c>
      <c r="B2084" s="7"/>
    </row>
    <row r="2085" customFormat="false" ht="17" hidden="false" customHeight="false" outlineLevel="0" collapsed="false">
      <c r="A2085" s="0" t="s">
        <v>1101</v>
      </c>
      <c r="B2085" s="7"/>
    </row>
    <row r="2086" customFormat="false" ht="17" hidden="false" customHeight="false" outlineLevel="0" collapsed="false">
      <c r="A2086" s="0" t="s">
        <v>2319</v>
      </c>
      <c r="B2086" s="7"/>
    </row>
    <row r="2087" customFormat="false" ht="17" hidden="false" customHeight="false" outlineLevel="0" collapsed="false">
      <c r="A2087" s="0" t="s">
        <v>2320</v>
      </c>
      <c r="B2087" s="7"/>
    </row>
    <row r="2088" customFormat="false" ht="17" hidden="false" customHeight="false" outlineLevel="0" collapsed="false">
      <c r="A2088" s="0" t="s">
        <v>2321</v>
      </c>
      <c r="B2088" s="7"/>
    </row>
    <row r="2089" customFormat="false" ht="17" hidden="false" customHeight="false" outlineLevel="0" collapsed="false">
      <c r="A2089" s="0" t="s">
        <v>2322</v>
      </c>
      <c r="B2089" s="7"/>
    </row>
    <row r="2090" customFormat="false" ht="17" hidden="false" customHeight="false" outlineLevel="0" collapsed="false">
      <c r="A2090" s="0" t="s">
        <v>2323</v>
      </c>
      <c r="B2090" s="7"/>
    </row>
    <row r="2091" customFormat="false" ht="17" hidden="false" customHeight="false" outlineLevel="0" collapsed="false">
      <c r="A2091" s="0" t="s">
        <v>2324</v>
      </c>
      <c r="B2091" s="7"/>
    </row>
    <row r="2092" customFormat="false" ht="17" hidden="false" customHeight="false" outlineLevel="0" collapsed="false">
      <c r="A2092" s="0" t="s">
        <v>2325</v>
      </c>
      <c r="B2092" s="7"/>
    </row>
    <row r="2093" customFormat="false" ht="17" hidden="false" customHeight="false" outlineLevel="0" collapsed="false">
      <c r="A2093" s="0" t="s">
        <v>445</v>
      </c>
      <c r="B2093" s="7"/>
    </row>
    <row r="2094" customFormat="false" ht="17" hidden="false" customHeight="false" outlineLevel="0" collapsed="false">
      <c r="A2094" s="0" t="s">
        <v>2326</v>
      </c>
      <c r="B2094" s="7"/>
    </row>
    <row r="2095" customFormat="false" ht="17" hidden="false" customHeight="false" outlineLevel="0" collapsed="false">
      <c r="A2095" s="0" t="s">
        <v>2327</v>
      </c>
      <c r="B2095" s="7"/>
    </row>
    <row r="2096" customFormat="false" ht="17" hidden="false" customHeight="false" outlineLevel="0" collapsed="false">
      <c r="A2096" s="0" t="s">
        <v>2328</v>
      </c>
      <c r="B2096" s="7"/>
    </row>
    <row r="2097" customFormat="false" ht="17" hidden="false" customHeight="false" outlineLevel="0" collapsed="false">
      <c r="A2097" s="0" t="s">
        <v>2329</v>
      </c>
      <c r="B2097" s="7"/>
    </row>
    <row r="2098" customFormat="false" ht="17" hidden="false" customHeight="false" outlineLevel="0" collapsed="false">
      <c r="A2098" s="0" t="s">
        <v>2330</v>
      </c>
      <c r="B2098" s="7"/>
    </row>
    <row r="2099" customFormat="false" ht="17" hidden="false" customHeight="false" outlineLevel="0" collapsed="false">
      <c r="A2099" s="0" t="s">
        <v>1330</v>
      </c>
      <c r="B2099" s="7"/>
    </row>
    <row r="2100" customFormat="false" ht="17" hidden="false" customHeight="false" outlineLevel="0" collapsed="false">
      <c r="A2100" s="0" t="s">
        <v>2331</v>
      </c>
      <c r="B2100" s="7"/>
    </row>
    <row r="2101" customFormat="false" ht="17" hidden="false" customHeight="false" outlineLevel="0" collapsed="false">
      <c r="A2101" s="0" t="s">
        <v>2332</v>
      </c>
      <c r="B2101" s="7"/>
    </row>
    <row r="2102" customFormat="false" ht="17" hidden="false" customHeight="false" outlineLevel="0" collapsed="false">
      <c r="A2102" s="0" t="s">
        <v>2333</v>
      </c>
      <c r="B2102" s="7"/>
    </row>
    <row r="2103" customFormat="false" ht="17" hidden="false" customHeight="false" outlineLevel="0" collapsed="false">
      <c r="A2103" s="0" t="s">
        <v>2334</v>
      </c>
      <c r="B2103" s="7"/>
    </row>
    <row r="2104" customFormat="false" ht="17" hidden="false" customHeight="false" outlineLevel="0" collapsed="false">
      <c r="A2104" s="0" t="s">
        <v>2335</v>
      </c>
      <c r="B2104" s="7"/>
    </row>
    <row r="2105" customFormat="false" ht="17" hidden="false" customHeight="false" outlineLevel="0" collapsed="false">
      <c r="A2105" s="0" t="s">
        <v>2336</v>
      </c>
      <c r="B2105" s="7"/>
    </row>
    <row r="2106" customFormat="false" ht="17" hidden="false" customHeight="false" outlineLevel="0" collapsed="false">
      <c r="A2106" s="0" t="s">
        <v>1397</v>
      </c>
      <c r="B2106" s="7"/>
    </row>
    <row r="2107" customFormat="false" ht="17" hidden="false" customHeight="false" outlineLevel="0" collapsed="false">
      <c r="A2107" s="0" t="s">
        <v>2337</v>
      </c>
      <c r="B2107" s="7"/>
    </row>
    <row r="2108" customFormat="false" ht="17" hidden="false" customHeight="false" outlineLevel="0" collapsed="false">
      <c r="A2108" s="0" t="s">
        <v>2338</v>
      </c>
      <c r="B2108" s="7"/>
    </row>
    <row r="2109" customFormat="false" ht="17" hidden="false" customHeight="false" outlineLevel="0" collapsed="false">
      <c r="A2109" s="0" t="s">
        <v>2339</v>
      </c>
      <c r="B2109" s="7"/>
    </row>
    <row r="2110" customFormat="false" ht="17" hidden="false" customHeight="false" outlineLevel="0" collapsed="false">
      <c r="A2110" s="0" t="s">
        <v>2340</v>
      </c>
      <c r="B2110" s="7"/>
    </row>
    <row r="2111" customFormat="false" ht="17" hidden="false" customHeight="false" outlineLevel="0" collapsed="false">
      <c r="A2111" s="0" t="s">
        <v>2341</v>
      </c>
      <c r="B2111" s="7"/>
    </row>
    <row r="2112" customFormat="false" ht="17" hidden="false" customHeight="false" outlineLevel="0" collapsed="false">
      <c r="A2112" s="0" t="s">
        <v>2342</v>
      </c>
      <c r="B2112" s="7"/>
    </row>
    <row r="2113" customFormat="false" ht="17" hidden="false" customHeight="false" outlineLevel="0" collapsed="false">
      <c r="A2113" s="0" t="s">
        <v>2343</v>
      </c>
      <c r="B2113" s="7"/>
    </row>
    <row r="2114" customFormat="false" ht="17" hidden="false" customHeight="false" outlineLevel="0" collapsed="false">
      <c r="A2114" s="0" t="s">
        <v>2344</v>
      </c>
      <c r="B2114" s="7"/>
    </row>
    <row r="2115" customFormat="false" ht="17" hidden="false" customHeight="false" outlineLevel="0" collapsed="false">
      <c r="A2115" s="0" t="s">
        <v>2345</v>
      </c>
      <c r="B2115" s="7"/>
    </row>
    <row r="2116" customFormat="false" ht="17" hidden="false" customHeight="false" outlineLevel="0" collapsed="false">
      <c r="A2116" s="0" t="s">
        <v>2346</v>
      </c>
      <c r="B2116" s="7"/>
    </row>
    <row r="2117" customFormat="false" ht="17" hidden="false" customHeight="false" outlineLevel="0" collapsed="false">
      <c r="A2117" s="0" t="s">
        <v>2347</v>
      </c>
      <c r="B2117" s="7"/>
    </row>
    <row r="2118" customFormat="false" ht="17" hidden="false" customHeight="false" outlineLevel="0" collapsed="false">
      <c r="A2118" s="0" t="s">
        <v>2348</v>
      </c>
      <c r="B2118" s="7"/>
    </row>
    <row r="2119" customFormat="false" ht="17" hidden="false" customHeight="false" outlineLevel="0" collapsed="false">
      <c r="A2119" s="0" t="s">
        <v>2349</v>
      </c>
      <c r="B2119" s="7"/>
    </row>
    <row r="2120" customFormat="false" ht="17" hidden="false" customHeight="false" outlineLevel="0" collapsed="false">
      <c r="A2120" s="0" t="s">
        <v>735</v>
      </c>
      <c r="B2120" s="7"/>
    </row>
    <row r="2121" customFormat="false" ht="17" hidden="false" customHeight="false" outlineLevel="0" collapsed="false">
      <c r="A2121" s="0" t="s">
        <v>2350</v>
      </c>
      <c r="B2121" s="7"/>
    </row>
    <row r="2122" customFormat="false" ht="17" hidden="false" customHeight="false" outlineLevel="0" collapsed="false">
      <c r="A2122" s="0" t="s">
        <v>2351</v>
      </c>
      <c r="B2122" s="7"/>
    </row>
    <row r="2123" customFormat="false" ht="17" hidden="false" customHeight="false" outlineLevel="0" collapsed="false">
      <c r="A2123" s="0" t="s">
        <v>2352</v>
      </c>
      <c r="B2123" s="7"/>
    </row>
    <row r="2124" customFormat="false" ht="17" hidden="false" customHeight="false" outlineLevel="0" collapsed="false">
      <c r="A2124" s="0" t="s">
        <v>2353</v>
      </c>
      <c r="B2124" s="7"/>
    </row>
    <row r="2125" customFormat="false" ht="17" hidden="false" customHeight="false" outlineLevel="0" collapsed="false">
      <c r="A2125" s="0" t="s">
        <v>2354</v>
      </c>
      <c r="B2125" s="7"/>
    </row>
    <row r="2126" customFormat="false" ht="17" hidden="false" customHeight="false" outlineLevel="0" collapsed="false">
      <c r="A2126" s="0" t="s">
        <v>2355</v>
      </c>
      <c r="B2126" s="7"/>
    </row>
    <row r="2127" customFormat="false" ht="17" hidden="false" customHeight="false" outlineLevel="0" collapsed="false">
      <c r="A2127" s="0" t="s">
        <v>2356</v>
      </c>
      <c r="B2127" s="7"/>
    </row>
    <row r="2128" customFormat="false" ht="17" hidden="false" customHeight="false" outlineLevel="0" collapsed="false">
      <c r="A2128" s="0" t="s">
        <v>2357</v>
      </c>
      <c r="B2128" s="7"/>
    </row>
    <row r="2129" customFormat="false" ht="17" hidden="false" customHeight="false" outlineLevel="0" collapsed="false">
      <c r="A2129" s="0" t="s">
        <v>2358</v>
      </c>
      <c r="B2129" s="7"/>
    </row>
    <row r="2130" customFormat="false" ht="17" hidden="false" customHeight="false" outlineLevel="0" collapsed="false">
      <c r="A2130" s="0" t="s">
        <v>2359</v>
      </c>
      <c r="B2130" s="7"/>
    </row>
    <row r="2131" customFormat="false" ht="17" hidden="false" customHeight="false" outlineLevel="0" collapsed="false">
      <c r="A2131" s="0" t="s">
        <v>2360</v>
      </c>
      <c r="B2131" s="7"/>
    </row>
    <row r="2132" customFormat="false" ht="17" hidden="false" customHeight="false" outlineLevel="0" collapsed="false">
      <c r="A2132" s="0" t="s">
        <v>2361</v>
      </c>
      <c r="B2132" s="7"/>
    </row>
    <row r="2133" customFormat="false" ht="17" hidden="false" customHeight="false" outlineLevel="0" collapsed="false">
      <c r="A2133" s="0" t="s">
        <v>2362</v>
      </c>
      <c r="B2133" s="7"/>
    </row>
    <row r="2134" customFormat="false" ht="17" hidden="false" customHeight="false" outlineLevel="0" collapsed="false">
      <c r="A2134" s="0" t="s">
        <v>2363</v>
      </c>
      <c r="B2134" s="7"/>
    </row>
    <row r="2135" customFormat="false" ht="17" hidden="false" customHeight="false" outlineLevel="0" collapsed="false">
      <c r="A2135" s="0" t="s">
        <v>2364</v>
      </c>
      <c r="B2135" s="7"/>
    </row>
    <row r="2136" customFormat="false" ht="17" hidden="false" customHeight="false" outlineLevel="0" collapsed="false">
      <c r="A2136" s="0" t="s">
        <v>2365</v>
      </c>
      <c r="B2136" s="7"/>
    </row>
    <row r="2137" customFormat="false" ht="17" hidden="false" customHeight="false" outlineLevel="0" collapsed="false">
      <c r="A2137" s="0" t="s">
        <v>1882</v>
      </c>
      <c r="B2137" s="7"/>
    </row>
    <row r="2138" customFormat="false" ht="17" hidden="false" customHeight="false" outlineLevel="0" collapsed="false">
      <c r="A2138" s="0" t="s">
        <v>2366</v>
      </c>
      <c r="B2138" s="7"/>
    </row>
    <row r="2139" customFormat="false" ht="17" hidden="false" customHeight="false" outlineLevel="0" collapsed="false">
      <c r="A2139" s="0" t="s">
        <v>2367</v>
      </c>
      <c r="B2139" s="7"/>
    </row>
    <row r="2140" customFormat="false" ht="17" hidden="false" customHeight="false" outlineLevel="0" collapsed="false">
      <c r="A2140" s="0" t="s">
        <v>2368</v>
      </c>
      <c r="B2140" s="7"/>
    </row>
    <row r="2141" customFormat="false" ht="17" hidden="false" customHeight="false" outlineLevel="0" collapsed="false">
      <c r="A2141" s="0" t="s">
        <v>2369</v>
      </c>
      <c r="B2141" s="7"/>
    </row>
    <row r="2142" customFormat="false" ht="17" hidden="false" customHeight="false" outlineLevel="0" collapsed="false">
      <c r="A2142" s="0" t="s">
        <v>2370</v>
      </c>
      <c r="B2142" s="7"/>
    </row>
    <row r="2143" customFormat="false" ht="17" hidden="false" customHeight="false" outlineLevel="0" collapsed="false">
      <c r="A2143" s="0" t="s">
        <v>2371</v>
      </c>
      <c r="B2143" s="7"/>
    </row>
    <row r="2144" customFormat="false" ht="17" hidden="false" customHeight="false" outlineLevel="0" collapsed="false">
      <c r="A2144" s="0" t="s">
        <v>2372</v>
      </c>
      <c r="B2144" s="7"/>
    </row>
    <row r="2145" customFormat="false" ht="17" hidden="false" customHeight="false" outlineLevel="0" collapsed="false">
      <c r="A2145" s="0" t="s">
        <v>2373</v>
      </c>
      <c r="B2145" s="7"/>
    </row>
    <row r="2146" customFormat="false" ht="17" hidden="false" customHeight="false" outlineLevel="0" collapsed="false">
      <c r="A2146" s="0" t="s">
        <v>2374</v>
      </c>
      <c r="B2146" s="7"/>
    </row>
    <row r="2147" customFormat="false" ht="17" hidden="false" customHeight="false" outlineLevel="0" collapsed="false">
      <c r="A2147" s="0" t="s">
        <v>2375</v>
      </c>
      <c r="B2147" s="7"/>
    </row>
    <row r="2148" customFormat="false" ht="17" hidden="false" customHeight="false" outlineLevel="0" collapsed="false">
      <c r="A2148" s="0" t="s">
        <v>2376</v>
      </c>
      <c r="B2148" s="7"/>
    </row>
    <row r="2149" customFormat="false" ht="17" hidden="false" customHeight="false" outlineLevel="0" collapsed="false">
      <c r="A2149" s="0" t="s">
        <v>2377</v>
      </c>
      <c r="B2149" s="7"/>
    </row>
    <row r="2150" customFormat="false" ht="17" hidden="false" customHeight="false" outlineLevel="0" collapsed="false">
      <c r="A2150" s="0" t="s">
        <v>2378</v>
      </c>
      <c r="B2150" s="7"/>
    </row>
    <row r="2151" customFormat="false" ht="17" hidden="false" customHeight="false" outlineLevel="0" collapsed="false">
      <c r="A2151" s="0" t="s">
        <v>2379</v>
      </c>
      <c r="B2151" s="7"/>
    </row>
    <row r="2152" customFormat="false" ht="17" hidden="false" customHeight="false" outlineLevel="0" collapsed="false">
      <c r="A2152" s="0" t="s">
        <v>2380</v>
      </c>
      <c r="B2152" s="7"/>
    </row>
    <row r="2153" customFormat="false" ht="17" hidden="false" customHeight="false" outlineLevel="0" collapsed="false">
      <c r="A2153" s="0" t="s">
        <v>2381</v>
      </c>
      <c r="B2153" s="7"/>
    </row>
    <row r="2154" customFormat="false" ht="17" hidden="false" customHeight="false" outlineLevel="0" collapsed="false">
      <c r="A2154" s="0" t="s">
        <v>2382</v>
      </c>
      <c r="B2154" s="7"/>
    </row>
    <row r="2155" customFormat="false" ht="17" hidden="false" customHeight="false" outlineLevel="0" collapsed="false">
      <c r="A2155" s="0" t="s">
        <v>2383</v>
      </c>
      <c r="B2155" s="7"/>
    </row>
    <row r="2156" customFormat="false" ht="17" hidden="false" customHeight="false" outlineLevel="0" collapsed="false">
      <c r="A2156" s="0" t="s">
        <v>2384</v>
      </c>
      <c r="B2156" s="7"/>
    </row>
    <row r="2157" customFormat="false" ht="17" hidden="false" customHeight="false" outlineLevel="0" collapsed="false">
      <c r="A2157" s="0" t="s">
        <v>2385</v>
      </c>
      <c r="B2157" s="7"/>
    </row>
    <row r="2158" customFormat="false" ht="17" hidden="false" customHeight="false" outlineLevel="0" collapsed="false">
      <c r="A2158" s="0" t="s">
        <v>2386</v>
      </c>
      <c r="B2158" s="7"/>
    </row>
    <row r="2159" customFormat="false" ht="17" hidden="false" customHeight="false" outlineLevel="0" collapsed="false">
      <c r="A2159" s="0" t="s">
        <v>2387</v>
      </c>
      <c r="B2159" s="7"/>
    </row>
    <row r="2160" customFormat="false" ht="17" hidden="false" customHeight="false" outlineLevel="0" collapsed="false">
      <c r="A2160" s="0" t="s">
        <v>2388</v>
      </c>
      <c r="B2160" s="7"/>
    </row>
    <row r="2161" customFormat="false" ht="17" hidden="false" customHeight="false" outlineLevel="0" collapsed="false">
      <c r="A2161" s="0" t="s">
        <v>2389</v>
      </c>
      <c r="B2161" s="7"/>
    </row>
    <row r="2162" customFormat="false" ht="17" hidden="false" customHeight="false" outlineLevel="0" collapsed="false">
      <c r="A2162" s="0" t="s">
        <v>2390</v>
      </c>
      <c r="B2162" s="7"/>
    </row>
    <row r="2163" customFormat="false" ht="17" hidden="false" customHeight="false" outlineLevel="0" collapsed="false">
      <c r="A2163" s="0" t="s">
        <v>2391</v>
      </c>
      <c r="B2163" s="7"/>
    </row>
    <row r="2164" customFormat="false" ht="17" hidden="false" customHeight="false" outlineLevel="0" collapsed="false">
      <c r="A2164" s="0" t="s">
        <v>2392</v>
      </c>
      <c r="B2164" s="7"/>
    </row>
    <row r="2165" customFormat="false" ht="17" hidden="false" customHeight="false" outlineLevel="0" collapsed="false">
      <c r="A2165" s="0" t="s">
        <v>2393</v>
      </c>
      <c r="B2165" s="7"/>
    </row>
    <row r="2166" customFormat="false" ht="17" hidden="false" customHeight="false" outlineLevel="0" collapsed="false">
      <c r="A2166" s="0" t="s">
        <v>2394</v>
      </c>
      <c r="B2166" s="7"/>
    </row>
    <row r="2167" customFormat="false" ht="17" hidden="false" customHeight="false" outlineLevel="0" collapsed="false">
      <c r="A2167" s="0" t="s">
        <v>2395</v>
      </c>
      <c r="B2167" s="7"/>
    </row>
    <row r="2168" customFormat="false" ht="17" hidden="false" customHeight="false" outlineLevel="0" collapsed="false">
      <c r="A2168" s="0" t="s">
        <v>2396</v>
      </c>
      <c r="B2168" s="7"/>
    </row>
    <row r="2169" customFormat="false" ht="17" hidden="false" customHeight="false" outlineLevel="0" collapsed="false">
      <c r="A2169" s="0" t="s">
        <v>2397</v>
      </c>
      <c r="B2169" s="7"/>
    </row>
    <row r="2170" customFormat="false" ht="17" hidden="false" customHeight="false" outlineLevel="0" collapsed="false">
      <c r="A2170" s="0" t="s">
        <v>2398</v>
      </c>
      <c r="B2170" s="7"/>
    </row>
    <row r="2171" customFormat="false" ht="17" hidden="false" customHeight="false" outlineLevel="0" collapsed="false">
      <c r="A2171" s="0" t="s">
        <v>2399</v>
      </c>
      <c r="B2171" s="7"/>
    </row>
    <row r="2172" customFormat="false" ht="17" hidden="false" customHeight="false" outlineLevel="0" collapsed="false">
      <c r="A2172" s="0" t="s">
        <v>2400</v>
      </c>
      <c r="B2172" s="7"/>
    </row>
    <row r="2173" customFormat="false" ht="17" hidden="false" customHeight="false" outlineLevel="0" collapsed="false">
      <c r="A2173" s="0" t="s">
        <v>2401</v>
      </c>
      <c r="B2173" s="7"/>
    </row>
    <row r="2174" customFormat="false" ht="17" hidden="false" customHeight="false" outlineLevel="0" collapsed="false">
      <c r="A2174" s="0" t="s">
        <v>101</v>
      </c>
      <c r="B2174" s="7"/>
    </row>
    <row r="2175" customFormat="false" ht="17" hidden="false" customHeight="false" outlineLevel="0" collapsed="false">
      <c r="A2175" s="0" t="s">
        <v>2402</v>
      </c>
      <c r="B2175" s="7"/>
    </row>
    <row r="2176" customFormat="false" ht="17" hidden="false" customHeight="false" outlineLevel="0" collapsed="false">
      <c r="A2176" s="0" t="s">
        <v>2403</v>
      </c>
      <c r="B2176" s="7"/>
    </row>
    <row r="2177" customFormat="false" ht="17" hidden="false" customHeight="false" outlineLevel="0" collapsed="false">
      <c r="A2177" s="0" t="s">
        <v>2404</v>
      </c>
      <c r="B2177" s="7"/>
    </row>
    <row r="2178" customFormat="false" ht="17" hidden="false" customHeight="false" outlineLevel="0" collapsed="false">
      <c r="A2178" s="0" t="s">
        <v>2405</v>
      </c>
      <c r="B2178" s="7"/>
    </row>
    <row r="2179" customFormat="false" ht="17" hidden="false" customHeight="false" outlineLevel="0" collapsed="false">
      <c r="A2179" s="0" t="s">
        <v>2406</v>
      </c>
      <c r="B2179" s="7"/>
    </row>
    <row r="2180" customFormat="false" ht="17" hidden="false" customHeight="false" outlineLevel="0" collapsed="false">
      <c r="A2180" s="0" t="s">
        <v>2407</v>
      </c>
      <c r="B2180" s="7"/>
    </row>
    <row r="2181" customFormat="false" ht="17" hidden="false" customHeight="false" outlineLevel="0" collapsed="false">
      <c r="A2181" s="0" t="s">
        <v>598</v>
      </c>
      <c r="B2181" s="7"/>
    </row>
    <row r="2182" customFormat="false" ht="17" hidden="false" customHeight="false" outlineLevel="0" collapsed="false">
      <c r="A2182" s="0" t="s">
        <v>2408</v>
      </c>
      <c r="B2182" s="7"/>
    </row>
    <row r="2183" customFormat="false" ht="17" hidden="false" customHeight="false" outlineLevel="0" collapsed="false">
      <c r="A2183" s="0" t="s">
        <v>1498</v>
      </c>
      <c r="B2183" s="7"/>
    </row>
    <row r="2184" customFormat="false" ht="17" hidden="false" customHeight="false" outlineLevel="0" collapsed="false">
      <c r="A2184" s="0" t="s">
        <v>2409</v>
      </c>
      <c r="B2184" s="7"/>
    </row>
    <row r="2185" customFormat="false" ht="17" hidden="false" customHeight="false" outlineLevel="0" collapsed="false">
      <c r="A2185" s="0" t="s">
        <v>2410</v>
      </c>
      <c r="B2185" s="7"/>
    </row>
    <row r="2186" customFormat="false" ht="17" hidden="false" customHeight="false" outlineLevel="0" collapsed="false">
      <c r="A2186" s="0" t="s">
        <v>2411</v>
      </c>
      <c r="B2186" s="7"/>
    </row>
    <row r="2187" customFormat="false" ht="17" hidden="false" customHeight="false" outlineLevel="0" collapsed="false">
      <c r="A2187" s="0" t="s">
        <v>2412</v>
      </c>
      <c r="B2187" s="7"/>
    </row>
    <row r="2188" customFormat="false" ht="17" hidden="false" customHeight="false" outlineLevel="0" collapsed="false">
      <c r="A2188" s="0" t="s">
        <v>2413</v>
      </c>
      <c r="B2188" s="7"/>
    </row>
    <row r="2189" customFormat="false" ht="17" hidden="false" customHeight="false" outlineLevel="0" collapsed="false">
      <c r="A2189" s="0" t="s">
        <v>853</v>
      </c>
      <c r="B2189" s="7"/>
    </row>
    <row r="2190" customFormat="false" ht="17" hidden="false" customHeight="false" outlineLevel="0" collapsed="false">
      <c r="A2190" s="0" t="s">
        <v>2414</v>
      </c>
      <c r="B2190" s="7"/>
    </row>
    <row r="2191" customFormat="false" ht="17" hidden="false" customHeight="false" outlineLevel="0" collapsed="false">
      <c r="A2191" s="0" t="s">
        <v>94</v>
      </c>
      <c r="B2191" s="7"/>
    </row>
    <row r="2192" customFormat="false" ht="17" hidden="false" customHeight="false" outlineLevel="0" collapsed="false">
      <c r="A2192" s="0" t="s">
        <v>2415</v>
      </c>
      <c r="B2192" s="7"/>
    </row>
    <row r="2193" customFormat="false" ht="17" hidden="false" customHeight="false" outlineLevel="0" collapsed="false">
      <c r="A2193" s="0" t="s">
        <v>2416</v>
      </c>
      <c r="B2193" s="7"/>
    </row>
    <row r="2194" customFormat="false" ht="17" hidden="false" customHeight="false" outlineLevel="0" collapsed="false">
      <c r="A2194" s="0" t="s">
        <v>2417</v>
      </c>
      <c r="B2194" s="7"/>
    </row>
    <row r="2195" customFormat="false" ht="17" hidden="false" customHeight="false" outlineLevel="0" collapsed="false">
      <c r="A2195" s="0" t="s">
        <v>2418</v>
      </c>
      <c r="B2195" s="7"/>
    </row>
    <row r="2196" customFormat="false" ht="17" hidden="false" customHeight="false" outlineLevel="0" collapsed="false">
      <c r="A2196" s="0" t="s">
        <v>2419</v>
      </c>
      <c r="B2196" s="7"/>
    </row>
    <row r="2197" customFormat="false" ht="17" hidden="false" customHeight="false" outlineLevel="0" collapsed="false">
      <c r="A2197" s="0" t="s">
        <v>2420</v>
      </c>
      <c r="B2197" s="7"/>
    </row>
    <row r="2198" customFormat="false" ht="17" hidden="false" customHeight="false" outlineLevel="0" collapsed="false">
      <c r="A2198" s="0" t="s">
        <v>2421</v>
      </c>
      <c r="B2198" s="7"/>
    </row>
    <row r="2199" customFormat="false" ht="17" hidden="false" customHeight="false" outlineLevel="0" collapsed="false">
      <c r="A2199" s="0" t="s">
        <v>2422</v>
      </c>
      <c r="B2199" s="7"/>
    </row>
    <row r="2200" customFormat="false" ht="17" hidden="false" customHeight="false" outlineLevel="0" collapsed="false">
      <c r="A2200" s="0" t="s">
        <v>2423</v>
      </c>
      <c r="B2200" s="7"/>
    </row>
    <row r="2201" customFormat="false" ht="17" hidden="false" customHeight="false" outlineLevel="0" collapsed="false">
      <c r="A2201" s="0" t="s">
        <v>2424</v>
      </c>
      <c r="B2201" s="7"/>
    </row>
    <row r="2202" customFormat="false" ht="17" hidden="false" customHeight="false" outlineLevel="0" collapsed="false">
      <c r="A2202" s="0" t="s">
        <v>2425</v>
      </c>
      <c r="B2202" s="7"/>
    </row>
    <row r="2203" customFormat="false" ht="17" hidden="false" customHeight="false" outlineLevel="0" collapsed="false">
      <c r="A2203" s="0" t="s">
        <v>2426</v>
      </c>
      <c r="B2203" s="7"/>
    </row>
    <row r="2204" customFormat="false" ht="17" hidden="false" customHeight="false" outlineLevel="0" collapsed="false">
      <c r="A2204" s="0" t="s">
        <v>2427</v>
      </c>
      <c r="B2204" s="7"/>
    </row>
    <row r="2205" customFormat="false" ht="17" hidden="false" customHeight="false" outlineLevel="0" collapsed="false">
      <c r="A2205" s="0" t="s">
        <v>2428</v>
      </c>
      <c r="B2205" s="7"/>
    </row>
    <row r="2206" customFormat="false" ht="17" hidden="false" customHeight="false" outlineLevel="0" collapsed="false">
      <c r="A2206" s="0" t="s">
        <v>2429</v>
      </c>
      <c r="B2206" s="7"/>
    </row>
    <row r="2207" customFormat="false" ht="17" hidden="false" customHeight="false" outlineLevel="0" collapsed="false">
      <c r="A2207" s="0" t="s">
        <v>190</v>
      </c>
      <c r="B2207" s="7"/>
    </row>
    <row r="2208" customFormat="false" ht="17" hidden="false" customHeight="false" outlineLevel="0" collapsed="false">
      <c r="A2208" s="0" t="s">
        <v>2430</v>
      </c>
      <c r="B2208" s="7"/>
    </row>
    <row r="2209" customFormat="false" ht="17" hidden="false" customHeight="false" outlineLevel="0" collapsed="false">
      <c r="A2209" s="0" t="s">
        <v>2431</v>
      </c>
      <c r="B2209" s="7"/>
    </row>
    <row r="2210" customFormat="false" ht="17" hidden="false" customHeight="false" outlineLevel="0" collapsed="false">
      <c r="A2210" s="0" t="s">
        <v>2432</v>
      </c>
      <c r="B2210" s="7"/>
    </row>
    <row r="2211" customFormat="false" ht="17" hidden="false" customHeight="false" outlineLevel="0" collapsed="false">
      <c r="A2211" s="0" t="s">
        <v>2433</v>
      </c>
      <c r="B2211" s="7"/>
    </row>
    <row r="2212" customFormat="false" ht="17" hidden="false" customHeight="false" outlineLevel="0" collapsed="false">
      <c r="A2212" s="0" t="s">
        <v>2434</v>
      </c>
      <c r="B2212" s="7"/>
    </row>
    <row r="2213" customFormat="false" ht="17" hidden="false" customHeight="false" outlineLevel="0" collapsed="false">
      <c r="A2213" s="0" t="s">
        <v>2435</v>
      </c>
      <c r="B2213" s="7"/>
    </row>
    <row r="2214" customFormat="false" ht="17" hidden="false" customHeight="false" outlineLevel="0" collapsed="false">
      <c r="A2214" s="0" t="s">
        <v>2436</v>
      </c>
      <c r="B2214" s="7"/>
    </row>
    <row r="2215" customFormat="false" ht="17" hidden="false" customHeight="false" outlineLevel="0" collapsed="false">
      <c r="A2215" s="0" t="s">
        <v>2437</v>
      </c>
      <c r="B2215" s="7"/>
    </row>
    <row r="2216" customFormat="false" ht="17" hidden="false" customHeight="false" outlineLevel="0" collapsed="false">
      <c r="A2216" s="0" t="s">
        <v>2438</v>
      </c>
      <c r="B2216" s="7"/>
    </row>
    <row r="2217" customFormat="false" ht="17" hidden="false" customHeight="false" outlineLevel="0" collapsed="false">
      <c r="A2217" s="0" t="s">
        <v>2439</v>
      </c>
      <c r="B2217" s="7"/>
    </row>
    <row r="2218" customFormat="false" ht="17" hidden="false" customHeight="false" outlineLevel="0" collapsed="false">
      <c r="A2218" s="0" t="s">
        <v>2440</v>
      </c>
      <c r="B2218" s="7"/>
    </row>
    <row r="2219" customFormat="false" ht="17" hidden="false" customHeight="false" outlineLevel="0" collapsed="false">
      <c r="A2219" s="0" t="s">
        <v>2441</v>
      </c>
      <c r="B2219" s="7"/>
    </row>
    <row r="2220" customFormat="false" ht="17" hidden="false" customHeight="false" outlineLevel="0" collapsed="false">
      <c r="A2220" s="0" t="s">
        <v>2442</v>
      </c>
      <c r="B2220" s="7"/>
    </row>
    <row r="2221" customFormat="false" ht="17" hidden="false" customHeight="false" outlineLevel="0" collapsed="false">
      <c r="A2221" s="0" t="s">
        <v>2443</v>
      </c>
      <c r="B2221" s="7"/>
    </row>
    <row r="2222" customFormat="false" ht="17" hidden="false" customHeight="false" outlineLevel="0" collapsed="false">
      <c r="A2222" s="0" t="s">
        <v>469</v>
      </c>
      <c r="B2222" s="7"/>
    </row>
    <row r="2223" customFormat="false" ht="17" hidden="false" customHeight="false" outlineLevel="0" collapsed="false">
      <c r="A2223" s="0" t="s">
        <v>2444</v>
      </c>
      <c r="B2223" s="7"/>
    </row>
    <row r="2224" customFormat="false" ht="17" hidden="false" customHeight="false" outlineLevel="0" collapsed="false">
      <c r="A2224" s="0" t="s">
        <v>2445</v>
      </c>
      <c r="B2224" s="7"/>
    </row>
    <row r="2225" customFormat="false" ht="17" hidden="false" customHeight="false" outlineLevel="0" collapsed="false">
      <c r="A2225" s="0" t="s">
        <v>2446</v>
      </c>
      <c r="B2225" s="7"/>
    </row>
    <row r="2226" customFormat="false" ht="17" hidden="false" customHeight="false" outlineLevel="0" collapsed="false">
      <c r="A2226" s="0" t="s">
        <v>2447</v>
      </c>
      <c r="B2226" s="7"/>
    </row>
    <row r="2227" customFormat="false" ht="17" hidden="false" customHeight="false" outlineLevel="0" collapsed="false">
      <c r="A2227" s="0" t="s">
        <v>2448</v>
      </c>
      <c r="B2227" s="7"/>
    </row>
    <row r="2228" customFormat="false" ht="17" hidden="false" customHeight="false" outlineLevel="0" collapsed="false">
      <c r="A2228" s="0" t="s">
        <v>2449</v>
      </c>
      <c r="B2228" s="7"/>
    </row>
    <row r="2229" customFormat="false" ht="17" hidden="false" customHeight="false" outlineLevel="0" collapsed="false">
      <c r="A2229" s="0" t="s">
        <v>2450</v>
      </c>
      <c r="B2229" s="7"/>
    </row>
    <row r="2230" customFormat="false" ht="17" hidden="false" customHeight="false" outlineLevel="0" collapsed="false">
      <c r="A2230" s="0" t="s">
        <v>2451</v>
      </c>
      <c r="B2230" s="7"/>
    </row>
    <row r="2231" customFormat="false" ht="17" hidden="false" customHeight="false" outlineLevel="0" collapsed="false">
      <c r="A2231" s="0" t="s">
        <v>2452</v>
      </c>
      <c r="B2231" s="7"/>
    </row>
    <row r="2232" customFormat="false" ht="17" hidden="false" customHeight="false" outlineLevel="0" collapsed="false">
      <c r="A2232" s="0" t="s">
        <v>2453</v>
      </c>
      <c r="B2232" s="7"/>
    </row>
    <row r="2233" customFormat="false" ht="17" hidden="false" customHeight="false" outlineLevel="0" collapsed="false">
      <c r="A2233" s="0" t="s">
        <v>2454</v>
      </c>
      <c r="B2233" s="7"/>
    </row>
    <row r="2234" customFormat="false" ht="17" hidden="false" customHeight="false" outlineLevel="0" collapsed="false">
      <c r="A2234" s="0" t="s">
        <v>2455</v>
      </c>
      <c r="B2234" s="7"/>
    </row>
    <row r="2235" customFormat="false" ht="17" hidden="false" customHeight="false" outlineLevel="0" collapsed="false">
      <c r="A2235" s="0" t="s">
        <v>1505</v>
      </c>
      <c r="B2235" s="7"/>
    </row>
    <row r="2236" customFormat="false" ht="17" hidden="false" customHeight="false" outlineLevel="0" collapsed="false">
      <c r="A2236" s="0" t="s">
        <v>2456</v>
      </c>
      <c r="B2236" s="7"/>
    </row>
    <row r="2237" customFormat="false" ht="17" hidden="false" customHeight="false" outlineLevel="0" collapsed="false">
      <c r="A2237" s="0" t="s">
        <v>2457</v>
      </c>
      <c r="B2237" s="7"/>
    </row>
    <row r="2238" customFormat="false" ht="17" hidden="false" customHeight="false" outlineLevel="0" collapsed="false">
      <c r="A2238" s="0" t="s">
        <v>2458</v>
      </c>
      <c r="B2238" s="7"/>
    </row>
    <row r="2239" customFormat="false" ht="17" hidden="false" customHeight="false" outlineLevel="0" collapsed="false">
      <c r="A2239" s="0" t="s">
        <v>2459</v>
      </c>
      <c r="B2239" s="7"/>
    </row>
    <row r="2240" customFormat="false" ht="17" hidden="false" customHeight="false" outlineLevel="0" collapsed="false">
      <c r="A2240" s="0" t="s">
        <v>1446</v>
      </c>
      <c r="B2240" s="7"/>
    </row>
    <row r="2241" customFormat="false" ht="17" hidden="false" customHeight="false" outlineLevel="0" collapsed="false">
      <c r="A2241" s="0" t="s">
        <v>2460</v>
      </c>
      <c r="B2241" s="7"/>
    </row>
    <row r="2242" customFormat="false" ht="17" hidden="false" customHeight="false" outlineLevel="0" collapsed="false">
      <c r="A2242" s="0" t="s">
        <v>352</v>
      </c>
      <c r="B2242" s="7"/>
    </row>
    <row r="2243" customFormat="false" ht="17" hidden="false" customHeight="false" outlineLevel="0" collapsed="false">
      <c r="A2243" s="0" t="s">
        <v>2461</v>
      </c>
      <c r="B2243" s="7"/>
    </row>
    <row r="2244" customFormat="false" ht="17" hidden="false" customHeight="false" outlineLevel="0" collapsed="false">
      <c r="A2244" s="0" t="s">
        <v>213</v>
      </c>
      <c r="B2244" s="7"/>
    </row>
    <row r="2245" customFormat="false" ht="17" hidden="false" customHeight="false" outlineLevel="0" collapsed="false">
      <c r="A2245" s="0" t="s">
        <v>2462</v>
      </c>
      <c r="B2245" s="7"/>
    </row>
    <row r="2246" customFormat="false" ht="17" hidden="false" customHeight="false" outlineLevel="0" collapsed="false">
      <c r="A2246" s="0" t="s">
        <v>2463</v>
      </c>
      <c r="B2246" s="7"/>
    </row>
    <row r="2247" customFormat="false" ht="17" hidden="false" customHeight="false" outlineLevel="0" collapsed="false">
      <c r="A2247" s="0" t="s">
        <v>2464</v>
      </c>
      <c r="B2247" s="7"/>
    </row>
    <row r="2248" customFormat="false" ht="17" hidden="false" customHeight="false" outlineLevel="0" collapsed="false">
      <c r="A2248" s="0" t="s">
        <v>2465</v>
      </c>
      <c r="B2248" s="7"/>
    </row>
    <row r="2249" customFormat="false" ht="17" hidden="false" customHeight="false" outlineLevel="0" collapsed="false">
      <c r="A2249" s="0" t="s">
        <v>2466</v>
      </c>
      <c r="B2249" s="7"/>
    </row>
    <row r="2250" customFormat="false" ht="17" hidden="false" customHeight="false" outlineLevel="0" collapsed="false">
      <c r="A2250" s="0" t="s">
        <v>2467</v>
      </c>
      <c r="B2250" s="7"/>
    </row>
    <row r="2251" customFormat="false" ht="17" hidden="false" customHeight="false" outlineLevel="0" collapsed="false">
      <c r="A2251" s="0" t="s">
        <v>2468</v>
      </c>
      <c r="B2251" s="7"/>
    </row>
    <row r="2252" customFormat="false" ht="17" hidden="false" customHeight="false" outlineLevel="0" collapsed="false">
      <c r="A2252" s="0" t="s">
        <v>2469</v>
      </c>
      <c r="B2252" s="7"/>
    </row>
    <row r="2253" customFormat="false" ht="17" hidden="false" customHeight="false" outlineLevel="0" collapsed="false">
      <c r="A2253" s="0" t="s">
        <v>2470</v>
      </c>
      <c r="B2253" s="7"/>
    </row>
    <row r="2254" customFormat="false" ht="17" hidden="false" customHeight="false" outlineLevel="0" collapsed="false">
      <c r="A2254" s="0" t="s">
        <v>2471</v>
      </c>
      <c r="B2254" s="7"/>
    </row>
    <row r="2255" customFormat="false" ht="17" hidden="false" customHeight="false" outlineLevel="0" collapsed="false">
      <c r="A2255" s="0" t="s">
        <v>2472</v>
      </c>
      <c r="B2255" s="7"/>
    </row>
    <row r="2256" customFormat="false" ht="17" hidden="false" customHeight="false" outlineLevel="0" collapsed="false">
      <c r="A2256" s="0" t="s">
        <v>2473</v>
      </c>
      <c r="B2256" s="7"/>
    </row>
    <row r="2257" customFormat="false" ht="17" hidden="false" customHeight="false" outlineLevel="0" collapsed="false">
      <c r="A2257" s="0" t="s">
        <v>2474</v>
      </c>
      <c r="B2257" s="7"/>
    </row>
    <row r="2258" customFormat="false" ht="17" hidden="false" customHeight="false" outlineLevel="0" collapsed="false">
      <c r="A2258" s="0" t="s">
        <v>2475</v>
      </c>
      <c r="B2258" s="7"/>
    </row>
    <row r="2259" customFormat="false" ht="17" hidden="false" customHeight="false" outlineLevel="0" collapsed="false">
      <c r="A2259" s="0" t="s">
        <v>2476</v>
      </c>
      <c r="B2259" s="7"/>
    </row>
    <row r="2260" customFormat="false" ht="17" hidden="false" customHeight="false" outlineLevel="0" collapsed="false">
      <c r="A2260" s="0" t="s">
        <v>2477</v>
      </c>
      <c r="B2260" s="7"/>
    </row>
    <row r="2261" customFormat="false" ht="17" hidden="false" customHeight="false" outlineLevel="0" collapsed="false">
      <c r="A2261" s="0" t="s">
        <v>2478</v>
      </c>
      <c r="B2261" s="7"/>
    </row>
    <row r="2262" customFormat="false" ht="17" hidden="false" customHeight="false" outlineLevel="0" collapsed="false">
      <c r="A2262" s="0" t="s">
        <v>2479</v>
      </c>
      <c r="B2262" s="7"/>
    </row>
    <row r="2263" customFormat="false" ht="17" hidden="false" customHeight="false" outlineLevel="0" collapsed="false">
      <c r="A2263" s="0" t="s">
        <v>2480</v>
      </c>
      <c r="B2263" s="7"/>
    </row>
    <row r="2264" customFormat="false" ht="17" hidden="false" customHeight="false" outlineLevel="0" collapsed="false">
      <c r="A2264" s="0" t="s">
        <v>2481</v>
      </c>
      <c r="B2264" s="7"/>
    </row>
    <row r="2265" customFormat="false" ht="17" hidden="false" customHeight="false" outlineLevel="0" collapsed="false">
      <c r="A2265" s="0" t="s">
        <v>2482</v>
      </c>
      <c r="B2265" s="7"/>
    </row>
    <row r="2266" customFormat="false" ht="17" hidden="false" customHeight="false" outlineLevel="0" collapsed="false">
      <c r="A2266" s="0" t="s">
        <v>2483</v>
      </c>
      <c r="B2266" s="7"/>
    </row>
    <row r="2267" customFormat="false" ht="17" hidden="false" customHeight="false" outlineLevel="0" collapsed="false">
      <c r="A2267" s="0" t="s">
        <v>2484</v>
      </c>
      <c r="B2267" s="7"/>
    </row>
    <row r="2268" customFormat="false" ht="17" hidden="false" customHeight="false" outlineLevel="0" collapsed="false">
      <c r="A2268" s="0" t="s">
        <v>2485</v>
      </c>
      <c r="B2268" s="7"/>
    </row>
    <row r="2269" customFormat="false" ht="17" hidden="false" customHeight="false" outlineLevel="0" collapsed="false">
      <c r="A2269" s="0" t="s">
        <v>2486</v>
      </c>
      <c r="B2269" s="7"/>
    </row>
    <row r="2270" customFormat="false" ht="17" hidden="false" customHeight="false" outlineLevel="0" collapsed="false">
      <c r="A2270" s="0" t="s">
        <v>2487</v>
      </c>
      <c r="B2270" s="7"/>
    </row>
    <row r="2271" customFormat="false" ht="17" hidden="false" customHeight="false" outlineLevel="0" collapsed="false">
      <c r="A2271" s="0" t="s">
        <v>2488</v>
      </c>
      <c r="B2271" s="7"/>
    </row>
    <row r="2272" customFormat="false" ht="17" hidden="false" customHeight="false" outlineLevel="0" collapsed="false">
      <c r="A2272" s="0" t="s">
        <v>2489</v>
      </c>
      <c r="B2272" s="7"/>
    </row>
    <row r="2273" customFormat="false" ht="17" hidden="false" customHeight="false" outlineLevel="0" collapsed="false">
      <c r="A2273" s="0" t="s">
        <v>299</v>
      </c>
      <c r="B2273" s="7"/>
    </row>
    <row r="2274" customFormat="false" ht="17" hidden="false" customHeight="false" outlineLevel="0" collapsed="false">
      <c r="A2274" s="0" t="s">
        <v>2490</v>
      </c>
      <c r="B2274" s="7"/>
    </row>
    <row r="2275" customFormat="false" ht="17" hidden="false" customHeight="false" outlineLevel="0" collapsed="false">
      <c r="A2275" s="0" t="s">
        <v>2491</v>
      </c>
      <c r="B2275" s="7"/>
    </row>
    <row r="2276" customFormat="false" ht="17" hidden="false" customHeight="false" outlineLevel="0" collapsed="false">
      <c r="A2276" s="0" t="s">
        <v>2492</v>
      </c>
      <c r="B2276" s="7"/>
    </row>
    <row r="2277" customFormat="false" ht="17" hidden="false" customHeight="false" outlineLevel="0" collapsed="false">
      <c r="A2277" s="0" t="s">
        <v>2493</v>
      </c>
      <c r="B2277" s="7"/>
    </row>
    <row r="2278" customFormat="false" ht="17" hidden="false" customHeight="false" outlineLevel="0" collapsed="false">
      <c r="A2278" s="0" t="s">
        <v>2494</v>
      </c>
      <c r="B2278" s="7"/>
    </row>
    <row r="2279" customFormat="false" ht="17" hidden="false" customHeight="false" outlineLevel="0" collapsed="false">
      <c r="A2279" s="0" t="s">
        <v>2495</v>
      </c>
      <c r="B2279" s="7"/>
    </row>
    <row r="2280" customFormat="false" ht="17" hidden="false" customHeight="false" outlineLevel="0" collapsed="false">
      <c r="A2280" s="0" t="s">
        <v>2496</v>
      </c>
      <c r="B2280" s="7"/>
    </row>
    <row r="2281" customFormat="false" ht="17" hidden="false" customHeight="false" outlineLevel="0" collapsed="false">
      <c r="A2281" s="0" t="s">
        <v>2497</v>
      </c>
      <c r="B2281" s="7"/>
    </row>
    <row r="2282" customFormat="false" ht="17" hidden="false" customHeight="false" outlineLevel="0" collapsed="false">
      <c r="A2282" s="0" t="s">
        <v>2498</v>
      </c>
      <c r="B2282" s="7"/>
    </row>
    <row r="2283" customFormat="false" ht="17" hidden="false" customHeight="false" outlineLevel="0" collapsed="false">
      <c r="A2283" s="0" t="s">
        <v>2499</v>
      </c>
      <c r="B2283" s="7"/>
    </row>
    <row r="2284" customFormat="false" ht="17" hidden="false" customHeight="false" outlineLevel="0" collapsed="false">
      <c r="A2284" s="0" t="s">
        <v>2500</v>
      </c>
      <c r="B2284" s="7"/>
    </row>
    <row r="2285" customFormat="false" ht="17" hidden="false" customHeight="false" outlineLevel="0" collapsed="false">
      <c r="A2285" s="0" t="s">
        <v>2501</v>
      </c>
      <c r="B2285" s="7"/>
    </row>
    <row r="2286" customFormat="false" ht="17" hidden="false" customHeight="false" outlineLevel="0" collapsed="false">
      <c r="A2286" s="0" t="s">
        <v>2502</v>
      </c>
      <c r="B2286" s="7"/>
    </row>
    <row r="2287" customFormat="false" ht="17" hidden="false" customHeight="false" outlineLevel="0" collapsed="false">
      <c r="A2287" s="0" t="s">
        <v>2503</v>
      </c>
      <c r="B2287" s="7"/>
    </row>
    <row r="2288" customFormat="false" ht="17" hidden="false" customHeight="false" outlineLevel="0" collapsed="false">
      <c r="A2288" s="0" t="s">
        <v>1673</v>
      </c>
      <c r="B2288" s="7"/>
    </row>
    <row r="2289" customFormat="false" ht="17" hidden="false" customHeight="false" outlineLevel="0" collapsed="false">
      <c r="A2289" s="0" t="s">
        <v>59</v>
      </c>
      <c r="B2289" s="7"/>
    </row>
    <row r="2290" customFormat="false" ht="17" hidden="false" customHeight="false" outlineLevel="0" collapsed="false">
      <c r="A2290" s="0" t="s">
        <v>2504</v>
      </c>
      <c r="B2290" s="7"/>
    </row>
    <row r="2291" customFormat="false" ht="17" hidden="false" customHeight="false" outlineLevel="0" collapsed="false">
      <c r="A2291" s="0" t="s">
        <v>2505</v>
      </c>
      <c r="B2291" s="7"/>
    </row>
    <row r="2292" customFormat="false" ht="17" hidden="false" customHeight="false" outlineLevel="0" collapsed="false">
      <c r="A2292" s="0" t="s">
        <v>2506</v>
      </c>
      <c r="B2292" s="7"/>
    </row>
    <row r="2293" customFormat="false" ht="17" hidden="false" customHeight="false" outlineLevel="0" collapsed="false">
      <c r="A2293" s="0" t="s">
        <v>2507</v>
      </c>
      <c r="B2293" s="7"/>
    </row>
    <row r="2294" customFormat="false" ht="17" hidden="false" customHeight="false" outlineLevel="0" collapsed="false">
      <c r="A2294" s="0" t="s">
        <v>2508</v>
      </c>
      <c r="B2294" s="7"/>
    </row>
    <row r="2295" customFormat="false" ht="17" hidden="false" customHeight="false" outlineLevel="0" collapsed="false">
      <c r="A2295" s="0" t="s">
        <v>2509</v>
      </c>
      <c r="B2295" s="7"/>
    </row>
    <row r="2296" customFormat="false" ht="17" hidden="false" customHeight="false" outlineLevel="0" collapsed="false">
      <c r="A2296" s="0" t="s">
        <v>2510</v>
      </c>
      <c r="B2296" s="7"/>
    </row>
    <row r="2297" customFormat="false" ht="17" hidden="false" customHeight="false" outlineLevel="0" collapsed="false">
      <c r="A2297" s="0" t="s">
        <v>2511</v>
      </c>
      <c r="B2297" s="7"/>
    </row>
    <row r="2298" customFormat="false" ht="17" hidden="false" customHeight="false" outlineLevel="0" collapsed="false">
      <c r="A2298" s="0" t="s">
        <v>2512</v>
      </c>
      <c r="B2298" s="7"/>
    </row>
    <row r="2299" customFormat="false" ht="17" hidden="false" customHeight="false" outlineLevel="0" collapsed="false">
      <c r="A2299" s="0" t="s">
        <v>2513</v>
      </c>
      <c r="B2299" s="7"/>
    </row>
    <row r="2300" customFormat="false" ht="17" hidden="false" customHeight="false" outlineLevel="0" collapsed="false">
      <c r="A2300" s="0" t="s">
        <v>2514</v>
      </c>
      <c r="B2300" s="7"/>
    </row>
    <row r="2301" customFormat="false" ht="17" hidden="false" customHeight="false" outlineLevel="0" collapsed="false">
      <c r="A2301" s="0" t="s">
        <v>2515</v>
      </c>
      <c r="B2301" s="7"/>
    </row>
    <row r="2302" customFormat="false" ht="17" hidden="false" customHeight="false" outlineLevel="0" collapsed="false">
      <c r="A2302" s="0" t="s">
        <v>2516</v>
      </c>
      <c r="B2302" s="7"/>
    </row>
    <row r="2303" customFormat="false" ht="17" hidden="false" customHeight="false" outlineLevel="0" collapsed="false">
      <c r="A2303" s="0" t="s">
        <v>2517</v>
      </c>
      <c r="B2303" s="7"/>
    </row>
    <row r="2304" customFormat="false" ht="17" hidden="false" customHeight="false" outlineLevel="0" collapsed="false">
      <c r="A2304" s="0" t="s">
        <v>2518</v>
      </c>
      <c r="B2304" s="7"/>
    </row>
    <row r="2305" customFormat="false" ht="17" hidden="false" customHeight="false" outlineLevel="0" collapsed="false">
      <c r="A2305" s="0" t="s">
        <v>2519</v>
      </c>
      <c r="B2305" s="7"/>
    </row>
    <row r="2306" customFormat="false" ht="17" hidden="false" customHeight="false" outlineLevel="0" collapsed="false">
      <c r="A2306" s="0" t="s">
        <v>2520</v>
      </c>
      <c r="B2306" s="7"/>
    </row>
    <row r="2307" customFormat="false" ht="17" hidden="false" customHeight="false" outlineLevel="0" collapsed="false">
      <c r="A2307" s="0" t="s">
        <v>2521</v>
      </c>
      <c r="B2307" s="7"/>
    </row>
    <row r="2308" customFormat="false" ht="17" hidden="false" customHeight="false" outlineLevel="0" collapsed="false">
      <c r="A2308" s="0" t="s">
        <v>2522</v>
      </c>
      <c r="B2308" s="7"/>
    </row>
    <row r="2309" customFormat="false" ht="17" hidden="false" customHeight="false" outlineLevel="0" collapsed="false">
      <c r="A2309" s="0" t="s">
        <v>2523</v>
      </c>
      <c r="B2309" s="7"/>
    </row>
    <row r="2310" customFormat="false" ht="17" hidden="false" customHeight="false" outlineLevel="0" collapsed="false">
      <c r="A2310" s="0" t="s">
        <v>2524</v>
      </c>
      <c r="B2310" s="7"/>
    </row>
    <row r="2311" customFormat="false" ht="17" hidden="false" customHeight="false" outlineLevel="0" collapsed="false">
      <c r="A2311" s="0" t="s">
        <v>2525</v>
      </c>
      <c r="B2311" s="7"/>
    </row>
    <row r="2312" customFormat="false" ht="17" hidden="false" customHeight="false" outlineLevel="0" collapsed="false">
      <c r="A2312" s="0" t="s">
        <v>2526</v>
      </c>
      <c r="B2312" s="7"/>
    </row>
    <row r="2313" customFormat="false" ht="17" hidden="false" customHeight="false" outlineLevel="0" collapsed="false">
      <c r="A2313" s="0" t="s">
        <v>2527</v>
      </c>
      <c r="B2313" s="7"/>
    </row>
    <row r="2314" customFormat="false" ht="17" hidden="false" customHeight="false" outlineLevel="0" collapsed="false">
      <c r="A2314" s="0" t="s">
        <v>2528</v>
      </c>
      <c r="B2314" s="7"/>
    </row>
    <row r="2315" customFormat="false" ht="17" hidden="false" customHeight="false" outlineLevel="0" collapsed="false">
      <c r="A2315" s="0" t="s">
        <v>2529</v>
      </c>
      <c r="B2315" s="7"/>
    </row>
    <row r="2316" customFormat="false" ht="17" hidden="false" customHeight="false" outlineLevel="0" collapsed="false">
      <c r="A2316" s="0" t="s">
        <v>1008</v>
      </c>
      <c r="B2316" s="7"/>
    </row>
    <row r="2317" customFormat="false" ht="17" hidden="false" customHeight="false" outlineLevel="0" collapsed="false">
      <c r="A2317" s="0" t="s">
        <v>2530</v>
      </c>
      <c r="B2317" s="7"/>
    </row>
    <row r="2318" customFormat="false" ht="17" hidden="false" customHeight="false" outlineLevel="0" collapsed="false">
      <c r="A2318" s="0" t="s">
        <v>2531</v>
      </c>
      <c r="B2318" s="7"/>
    </row>
    <row r="2319" customFormat="false" ht="17" hidden="false" customHeight="false" outlineLevel="0" collapsed="false">
      <c r="A2319" s="0" t="s">
        <v>2532</v>
      </c>
      <c r="B2319" s="7"/>
    </row>
    <row r="2320" customFormat="false" ht="17" hidden="false" customHeight="false" outlineLevel="0" collapsed="false">
      <c r="A2320" s="0" t="s">
        <v>2533</v>
      </c>
      <c r="B2320" s="7"/>
    </row>
    <row r="2321" customFormat="false" ht="17" hidden="false" customHeight="false" outlineLevel="0" collapsed="false">
      <c r="A2321" s="0" t="s">
        <v>2534</v>
      </c>
      <c r="B2321" s="7"/>
    </row>
    <row r="2322" customFormat="false" ht="17" hidden="false" customHeight="false" outlineLevel="0" collapsed="false">
      <c r="A2322" s="0" t="s">
        <v>2535</v>
      </c>
      <c r="B2322" s="7"/>
    </row>
    <row r="2323" customFormat="false" ht="17" hidden="false" customHeight="false" outlineLevel="0" collapsed="false">
      <c r="A2323" s="0" t="s">
        <v>2536</v>
      </c>
      <c r="B2323" s="7"/>
    </row>
    <row r="2324" customFormat="false" ht="17" hidden="false" customHeight="false" outlineLevel="0" collapsed="false">
      <c r="A2324" s="0" t="s">
        <v>2537</v>
      </c>
      <c r="B2324" s="7"/>
    </row>
    <row r="2325" customFormat="false" ht="17" hidden="false" customHeight="false" outlineLevel="0" collapsed="false">
      <c r="A2325" s="0" t="s">
        <v>2538</v>
      </c>
      <c r="B2325" s="7"/>
    </row>
    <row r="2326" customFormat="false" ht="17" hidden="false" customHeight="false" outlineLevel="0" collapsed="false">
      <c r="A2326" s="0" t="s">
        <v>2539</v>
      </c>
      <c r="B2326" s="7"/>
    </row>
    <row r="2327" customFormat="false" ht="17" hidden="false" customHeight="false" outlineLevel="0" collapsed="false">
      <c r="A2327" s="0" t="s">
        <v>2540</v>
      </c>
      <c r="B2327" s="7"/>
    </row>
    <row r="2328" customFormat="false" ht="17" hidden="false" customHeight="false" outlineLevel="0" collapsed="false">
      <c r="A2328" s="0" t="s">
        <v>2541</v>
      </c>
      <c r="B2328" s="7"/>
    </row>
    <row r="2329" customFormat="false" ht="17" hidden="false" customHeight="false" outlineLevel="0" collapsed="false">
      <c r="A2329" s="0" t="s">
        <v>2542</v>
      </c>
      <c r="B2329" s="7"/>
    </row>
    <row r="2330" customFormat="false" ht="17" hidden="false" customHeight="false" outlineLevel="0" collapsed="false">
      <c r="A2330" s="0" t="s">
        <v>2543</v>
      </c>
      <c r="B2330" s="7"/>
    </row>
    <row r="2331" customFormat="false" ht="17" hidden="false" customHeight="false" outlineLevel="0" collapsed="false">
      <c r="A2331" s="0" t="s">
        <v>2544</v>
      </c>
      <c r="B2331" s="7"/>
    </row>
    <row r="2332" customFormat="false" ht="17" hidden="false" customHeight="false" outlineLevel="0" collapsed="false">
      <c r="A2332" s="0" t="s">
        <v>2545</v>
      </c>
      <c r="B2332" s="7"/>
    </row>
    <row r="2333" customFormat="false" ht="17" hidden="false" customHeight="false" outlineLevel="0" collapsed="false">
      <c r="A2333" s="0" t="s">
        <v>2546</v>
      </c>
      <c r="B2333" s="7"/>
    </row>
    <row r="2334" customFormat="false" ht="17" hidden="false" customHeight="false" outlineLevel="0" collapsed="false">
      <c r="A2334" s="0" t="s">
        <v>2547</v>
      </c>
      <c r="B2334" s="7"/>
    </row>
    <row r="2335" customFormat="false" ht="17" hidden="false" customHeight="false" outlineLevel="0" collapsed="false">
      <c r="A2335" s="0" t="s">
        <v>2548</v>
      </c>
    </row>
    <row r="2336" customFormat="false" ht="17" hidden="false" customHeight="false" outlineLevel="0" collapsed="false">
      <c r="A2336" s="0" t="s">
        <v>2549</v>
      </c>
      <c r="B2336" s="7"/>
    </row>
    <row r="2337" customFormat="false" ht="17" hidden="false" customHeight="false" outlineLevel="0" collapsed="false">
      <c r="A2337" s="0" t="s">
        <v>2550</v>
      </c>
      <c r="B2337" s="7"/>
    </row>
    <row r="2338" customFormat="false" ht="17" hidden="false" customHeight="false" outlineLevel="0" collapsed="false">
      <c r="A2338" s="0" t="s">
        <v>2551</v>
      </c>
      <c r="B2338" s="7"/>
    </row>
    <row r="2339" customFormat="false" ht="17" hidden="false" customHeight="false" outlineLevel="0" collapsed="false">
      <c r="A2339" s="0" t="s">
        <v>2552</v>
      </c>
      <c r="B2339" s="7"/>
    </row>
    <row r="2340" customFormat="false" ht="17" hidden="false" customHeight="false" outlineLevel="0" collapsed="false">
      <c r="A2340" s="0" t="s">
        <v>2553</v>
      </c>
      <c r="B2340" s="7"/>
    </row>
    <row r="2341" customFormat="false" ht="17" hidden="false" customHeight="false" outlineLevel="0" collapsed="false">
      <c r="A2341" s="0" t="s">
        <v>2554</v>
      </c>
      <c r="B2341" s="7"/>
    </row>
    <row r="2342" customFormat="false" ht="17" hidden="false" customHeight="false" outlineLevel="0" collapsed="false">
      <c r="A2342" s="0" t="s">
        <v>2555</v>
      </c>
      <c r="B2342" s="7"/>
    </row>
    <row r="2343" customFormat="false" ht="17" hidden="false" customHeight="false" outlineLevel="0" collapsed="false">
      <c r="A2343" s="0" t="s">
        <v>2556</v>
      </c>
      <c r="B2343" s="7"/>
    </row>
    <row r="2344" customFormat="false" ht="17" hidden="false" customHeight="false" outlineLevel="0" collapsed="false">
      <c r="A2344" s="0" t="s">
        <v>2557</v>
      </c>
      <c r="B2344" s="7"/>
    </row>
    <row r="2345" customFormat="false" ht="17" hidden="false" customHeight="false" outlineLevel="0" collapsed="false">
      <c r="A2345" s="0" t="s">
        <v>2558</v>
      </c>
      <c r="B2345" s="7"/>
    </row>
    <row r="2346" customFormat="false" ht="17" hidden="false" customHeight="false" outlineLevel="0" collapsed="false">
      <c r="A2346" s="0" t="s">
        <v>1735</v>
      </c>
      <c r="B2346" s="7"/>
    </row>
    <row r="2347" customFormat="false" ht="17" hidden="false" customHeight="false" outlineLevel="0" collapsed="false">
      <c r="A2347" s="0" t="s">
        <v>2559</v>
      </c>
      <c r="B2347" s="7"/>
    </row>
    <row r="2348" customFormat="false" ht="17" hidden="false" customHeight="false" outlineLevel="0" collapsed="false">
      <c r="A2348" s="0" t="s">
        <v>2560</v>
      </c>
      <c r="B2348" s="7"/>
    </row>
    <row r="2349" customFormat="false" ht="17" hidden="false" customHeight="false" outlineLevel="0" collapsed="false">
      <c r="A2349" s="0" t="s">
        <v>2561</v>
      </c>
      <c r="B2349" s="7"/>
    </row>
    <row r="2350" customFormat="false" ht="17" hidden="false" customHeight="false" outlineLevel="0" collapsed="false">
      <c r="A2350" s="0" t="s">
        <v>2562</v>
      </c>
      <c r="B2350" s="7"/>
    </row>
    <row r="2351" customFormat="false" ht="17" hidden="false" customHeight="false" outlineLevel="0" collapsed="false">
      <c r="A2351" s="0" t="s">
        <v>2563</v>
      </c>
      <c r="B2351" s="7"/>
    </row>
    <row r="2352" customFormat="false" ht="17" hidden="false" customHeight="false" outlineLevel="0" collapsed="false">
      <c r="A2352" s="0" t="s">
        <v>313</v>
      </c>
      <c r="B2352" s="7"/>
    </row>
    <row r="2353" customFormat="false" ht="17" hidden="false" customHeight="false" outlineLevel="0" collapsed="false">
      <c r="A2353" s="0" t="s">
        <v>2564</v>
      </c>
      <c r="B2353" s="7"/>
    </row>
    <row r="2354" customFormat="false" ht="17" hidden="false" customHeight="false" outlineLevel="0" collapsed="false">
      <c r="A2354" s="0" t="s">
        <v>2565</v>
      </c>
      <c r="B2354" s="7"/>
    </row>
    <row r="2355" customFormat="false" ht="17" hidden="false" customHeight="false" outlineLevel="0" collapsed="false">
      <c r="A2355" s="0" t="s">
        <v>2566</v>
      </c>
      <c r="B2355" s="7"/>
    </row>
    <row r="2356" customFormat="false" ht="17" hidden="false" customHeight="false" outlineLevel="0" collapsed="false">
      <c r="A2356" s="0" t="s">
        <v>2567</v>
      </c>
      <c r="B2356" s="7"/>
    </row>
    <row r="2357" customFormat="false" ht="17" hidden="false" customHeight="false" outlineLevel="0" collapsed="false">
      <c r="A2357" s="0" t="s">
        <v>2568</v>
      </c>
      <c r="B2357" s="7"/>
    </row>
    <row r="2358" customFormat="false" ht="17" hidden="false" customHeight="false" outlineLevel="0" collapsed="false">
      <c r="A2358" s="0" t="s">
        <v>400</v>
      </c>
      <c r="B2358" s="7"/>
    </row>
    <row r="2359" customFormat="false" ht="17" hidden="false" customHeight="false" outlineLevel="0" collapsed="false">
      <c r="A2359" s="0" t="s">
        <v>2569</v>
      </c>
      <c r="B2359" s="7"/>
    </row>
    <row r="2360" customFormat="false" ht="17" hidden="false" customHeight="false" outlineLevel="0" collapsed="false">
      <c r="A2360" s="0" t="s">
        <v>1280</v>
      </c>
      <c r="B2360" s="7"/>
    </row>
    <row r="2361" customFormat="false" ht="17" hidden="false" customHeight="false" outlineLevel="0" collapsed="false">
      <c r="A2361" s="0" t="s">
        <v>2570</v>
      </c>
      <c r="B2361" s="7"/>
    </row>
    <row r="2362" customFormat="false" ht="17" hidden="false" customHeight="false" outlineLevel="0" collapsed="false">
      <c r="A2362" s="0" t="s">
        <v>1212</v>
      </c>
      <c r="B2362" s="7"/>
    </row>
    <row r="2363" customFormat="false" ht="17" hidden="false" customHeight="false" outlineLevel="0" collapsed="false">
      <c r="A2363" s="0" t="s">
        <v>2571</v>
      </c>
      <c r="B2363" s="7"/>
    </row>
    <row r="2364" customFormat="false" ht="17" hidden="false" customHeight="false" outlineLevel="0" collapsed="false">
      <c r="A2364" s="0" t="s">
        <v>2572</v>
      </c>
      <c r="B2364" s="7"/>
    </row>
    <row r="2365" customFormat="false" ht="17" hidden="false" customHeight="false" outlineLevel="0" collapsed="false">
      <c r="A2365" s="0" t="s">
        <v>2573</v>
      </c>
      <c r="B2365" s="7"/>
    </row>
    <row r="2366" customFormat="false" ht="17" hidden="false" customHeight="false" outlineLevel="0" collapsed="false">
      <c r="A2366" s="0" t="s">
        <v>2574</v>
      </c>
      <c r="B2366" s="7"/>
    </row>
    <row r="2367" customFormat="false" ht="17" hidden="false" customHeight="false" outlineLevel="0" collapsed="false">
      <c r="A2367" s="0" t="s">
        <v>2575</v>
      </c>
      <c r="B2367" s="7"/>
    </row>
    <row r="2368" customFormat="false" ht="17" hidden="false" customHeight="false" outlineLevel="0" collapsed="false">
      <c r="A2368" s="0" t="s">
        <v>534</v>
      </c>
      <c r="B2368" s="7"/>
    </row>
    <row r="2369" customFormat="false" ht="17" hidden="false" customHeight="false" outlineLevel="0" collapsed="false">
      <c r="A2369" s="0" t="s">
        <v>2576</v>
      </c>
      <c r="B2369" s="7"/>
    </row>
    <row r="2370" customFormat="false" ht="17" hidden="false" customHeight="false" outlineLevel="0" collapsed="false">
      <c r="A2370" s="0" t="s">
        <v>2577</v>
      </c>
      <c r="B2370" s="7"/>
    </row>
    <row r="2371" customFormat="false" ht="17" hidden="false" customHeight="false" outlineLevel="0" collapsed="false">
      <c r="A2371" s="0" t="s">
        <v>2578</v>
      </c>
      <c r="B2371" s="7"/>
    </row>
    <row r="2372" customFormat="false" ht="17" hidden="false" customHeight="false" outlineLevel="0" collapsed="false">
      <c r="A2372" s="0" t="s">
        <v>2579</v>
      </c>
      <c r="B2372" s="7"/>
    </row>
    <row r="2373" customFormat="false" ht="17" hidden="false" customHeight="false" outlineLevel="0" collapsed="false">
      <c r="A2373" s="0" t="s">
        <v>2580</v>
      </c>
      <c r="B2373" s="7"/>
    </row>
    <row r="2374" customFormat="false" ht="17" hidden="false" customHeight="false" outlineLevel="0" collapsed="false">
      <c r="A2374" s="0" t="s">
        <v>2581</v>
      </c>
      <c r="B2374" s="7"/>
    </row>
    <row r="2375" customFormat="false" ht="17" hidden="false" customHeight="false" outlineLevel="0" collapsed="false">
      <c r="A2375" s="0" t="s">
        <v>2582</v>
      </c>
      <c r="B2375" s="7"/>
    </row>
    <row r="2376" customFormat="false" ht="17" hidden="false" customHeight="false" outlineLevel="0" collapsed="false">
      <c r="A2376" s="0" t="s">
        <v>2583</v>
      </c>
      <c r="B2376" s="7"/>
    </row>
    <row r="2377" customFormat="false" ht="17" hidden="false" customHeight="false" outlineLevel="0" collapsed="false">
      <c r="A2377" s="0" t="s">
        <v>2584</v>
      </c>
      <c r="B2377" s="7"/>
    </row>
    <row r="2378" customFormat="false" ht="17" hidden="false" customHeight="false" outlineLevel="0" collapsed="false">
      <c r="A2378" s="0" t="s">
        <v>2585</v>
      </c>
      <c r="B2378" s="7"/>
    </row>
    <row r="2379" customFormat="false" ht="17" hidden="false" customHeight="false" outlineLevel="0" collapsed="false">
      <c r="A2379" s="0" t="s">
        <v>2586</v>
      </c>
      <c r="B2379" s="7"/>
    </row>
    <row r="2380" customFormat="false" ht="17" hidden="false" customHeight="false" outlineLevel="0" collapsed="false">
      <c r="A2380" s="0" t="s">
        <v>2587</v>
      </c>
      <c r="B2380" s="7"/>
    </row>
    <row r="2381" customFormat="false" ht="17" hidden="false" customHeight="false" outlineLevel="0" collapsed="false">
      <c r="A2381" s="0" t="s">
        <v>2588</v>
      </c>
      <c r="B2381" s="7"/>
    </row>
    <row r="2382" customFormat="false" ht="17" hidden="false" customHeight="false" outlineLevel="0" collapsed="false">
      <c r="A2382" s="0" t="s">
        <v>875</v>
      </c>
      <c r="B2382" s="7"/>
    </row>
    <row r="2383" customFormat="false" ht="17" hidden="false" customHeight="false" outlineLevel="0" collapsed="false">
      <c r="A2383" s="0" t="s">
        <v>2589</v>
      </c>
      <c r="B2383" s="7"/>
    </row>
    <row r="2384" customFormat="false" ht="17" hidden="false" customHeight="false" outlineLevel="0" collapsed="false">
      <c r="A2384" s="0" t="s">
        <v>2590</v>
      </c>
      <c r="B2384" s="7"/>
    </row>
    <row r="2385" customFormat="false" ht="17" hidden="false" customHeight="false" outlineLevel="0" collapsed="false">
      <c r="A2385" s="0" t="s">
        <v>2591</v>
      </c>
      <c r="B2385" s="7"/>
    </row>
    <row r="2386" customFormat="false" ht="17" hidden="false" customHeight="false" outlineLevel="0" collapsed="false">
      <c r="A2386" s="0" t="s">
        <v>2592</v>
      </c>
      <c r="B2386" s="7"/>
    </row>
    <row r="2387" customFormat="false" ht="17" hidden="false" customHeight="false" outlineLevel="0" collapsed="false">
      <c r="A2387" s="0" t="s">
        <v>2593</v>
      </c>
      <c r="B2387" s="7"/>
    </row>
    <row r="2388" customFormat="false" ht="17" hidden="false" customHeight="false" outlineLevel="0" collapsed="false">
      <c r="A2388" s="0" t="s">
        <v>2594</v>
      </c>
      <c r="B2388" s="7"/>
    </row>
    <row r="2389" customFormat="false" ht="17" hidden="false" customHeight="false" outlineLevel="0" collapsed="false">
      <c r="A2389" s="0" t="s">
        <v>2595</v>
      </c>
      <c r="B2389" s="7"/>
    </row>
    <row r="2390" customFormat="false" ht="17" hidden="false" customHeight="false" outlineLevel="0" collapsed="false">
      <c r="A2390" s="0" t="s">
        <v>2596</v>
      </c>
      <c r="B2390" s="7"/>
    </row>
    <row r="2391" customFormat="false" ht="17" hidden="false" customHeight="false" outlineLevel="0" collapsed="false">
      <c r="A2391" s="0" t="s">
        <v>2597</v>
      </c>
      <c r="B2391" s="7"/>
    </row>
    <row r="2392" customFormat="false" ht="17" hidden="false" customHeight="false" outlineLevel="0" collapsed="false">
      <c r="A2392" s="0" t="s">
        <v>2598</v>
      </c>
      <c r="B2392" s="7"/>
    </row>
    <row r="2393" customFormat="false" ht="17" hidden="false" customHeight="false" outlineLevel="0" collapsed="false">
      <c r="A2393" s="0" t="s">
        <v>2599</v>
      </c>
      <c r="B2393" s="7"/>
    </row>
    <row r="2394" customFormat="false" ht="17" hidden="false" customHeight="false" outlineLevel="0" collapsed="false">
      <c r="A2394" s="0" t="s">
        <v>2600</v>
      </c>
      <c r="B2394" s="7"/>
    </row>
    <row r="2395" customFormat="false" ht="17" hidden="false" customHeight="false" outlineLevel="0" collapsed="false">
      <c r="A2395" s="0" t="s">
        <v>2601</v>
      </c>
      <c r="B2395" s="7"/>
    </row>
    <row r="2396" customFormat="false" ht="17" hidden="false" customHeight="false" outlineLevel="0" collapsed="false">
      <c r="A2396" s="0" t="s">
        <v>2602</v>
      </c>
      <c r="B2396" s="7"/>
    </row>
    <row r="2397" customFormat="false" ht="17" hidden="false" customHeight="false" outlineLevel="0" collapsed="false">
      <c r="A2397" s="0" t="s">
        <v>2603</v>
      </c>
      <c r="B2397" s="7"/>
    </row>
    <row r="2398" customFormat="false" ht="17" hidden="false" customHeight="false" outlineLevel="0" collapsed="false">
      <c r="A2398" s="0" t="s">
        <v>2604</v>
      </c>
      <c r="B2398" s="7"/>
    </row>
    <row r="2399" customFormat="false" ht="17" hidden="false" customHeight="false" outlineLevel="0" collapsed="false">
      <c r="A2399" s="0" t="s">
        <v>2605</v>
      </c>
      <c r="B2399" s="7"/>
    </row>
    <row r="2400" customFormat="false" ht="17" hidden="false" customHeight="false" outlineLevel="0" collapsed="false">
      <c r="A2400" s="0" t="s">
        <v>2606</v>
      </c>
      <c r="B2400" s="7"/>
    </row>
    <row r="2401" customFormat="false" ht="17" hidden="false" customHeight="false" outlineLevel="0" collapsed="false">
      <c r="A2401" s="0" t="s">
        <v>2607</v>
      </c>
      <c r="B2401" s="7"/>
    </row>
    <row r="2402" customFormat="false" ht="17" hidden="false" customHeight="false" outlineLevel="0" collapsed="false">
      <c r="A2402" s="0" t="s">
        <v>2608</v>
      </c>
      <c r="B2402" s="7"/>
    </row>
    <row r="2403" customFormat="false" ht="17" hidden="false" customHeight="false" outlineLevel="0" collapsed="false">
      <c r="A2403" s="0" t="s">
        <v>2609</v>
      </c>
      <c r="B2403" s="7"/>
    </row>
    <row r="2404" customFormat="false" ht="17" hidden="false" customHeight="false" outlineLevel="0" collapsed="false">
      <c r="A2404" s="0" t="s">
        <v>2610</v>
      </c>
      <c r="B2404" s="7"/>
    </row>
    <row r="2405" customFormat="false" ht="17" hidden="false" customHeight="false" outlineLevel="0" collapsed="false">
      <c r="A2405" s="0" t="s">
        <v>2611</v>
      </c>
      <c r="B2405" s="7"/>
    </row>
    <row r="2406" customFormat="false" ht="17" hidden="false" customHeight="false" outlineLevel="0" collapsed="false">
      <c r="A2406" s="0" t="s">
        <v>2612</v>
      </c>
      <c r="B2406" s="7"/>
    </row>
    <row r="2407" customFormat="false" ht="17" hidden="false" customHeight="false" outlineLevel="0" collapsed="false">
      <c r="A2407" s="0" t="s">
        <v>1571</v>
      </c>
      <c r="B2407" s="7"/>
    </row>
    <row r="2408" customFormat="false" ht="17" hidden="false" customHeight="false" outlineLevel="0" collapsed="false">
      <c r="A2408" s="0" t="s">
        <v>2613</v>
      </c>
      <c r="B2408" s="7"/>
    </row>
    <row r="2409" customFormat="false" ht="17" hidden="false" customHeight="false" outlineLevel="0" collapsed="false">
      <c r="A2409" s="0" t="s">
        <v>2614</v>
      </c>
      <c r="B2409" s="7"/>
    </row>
    <row r="2410" customFormat="false" ht="17" hidden="false" customHeight="false" outlineLevel="0" collapsed="false">
      <c r="A2410" s="0" t="s">
        <v>2615</v>
      </c>
      <c r="B2410" s="7"/>
    </row>
    <row r="2411" customFormat="false" ht="17" hidden="false" customHeight="false" outlineLevel="0" collapsed="false">
      <c r="A2411" s="0" t="s">
        <v>2616</v>
      </c>
      <c r="B2411" s="7"/>
    </row>
    <row r="2412" customFormat="false" ht="17" hidden="false" customHeight="false" outlineLevel="0" collapsed="false">
      <c r="A2412" s="0" t="s">
        <v>2617</v>
      </c>
      <c r="B2412" s="7"/>
    </row>
    <row r="2413" customFormat="false" ht="17" hidden="false" customHeight="false" outlineLevel="0" collapsed="false">
      <c r="A2413" s="0" t="s">
        <v>2618</v>
      </c>
      <c r="B2413" s="7"/>
    </row>
    <row r="2414" customFormat="false" ht="17" hidden="false" customHeight="false" outlineLevel="0" collapsed="false">
      <c r="A2414" s="0" t="s">
        <v>2619</v>
      </c>
      <c r="B2414" s="7"/>
    </row>
    <row r="2415" customFormat="false" ht="17" hidden="false" customHeight="false" outlineLevel="0" collapsed="false">
      <c r="A2415" s="0" t="s">
        <v>2620</v>
      </c>
      <c r="B2415" s="7"/>
    </row>
    <row r="2416" customFormat="false" ht="17" hidden="false" customHeight="false" outlineLevel="0" collapsed="false">
      <c r="A2416" s="0" t="s">
        <v>2621</v>
      </c>
      <c r="B2416" s="7"/>
    </row>
    <row r="2417" customFormat="false" ht="17" hidden="false" customHeight="false" outlineLevel="0" collapsed="false">
      <c r="A2417" s="0" t="s">
        <v>2622</v>
      </c>
      <c r="B2417" s="7"/>
    </row>
    <row r="2418" customFormat="false" ht="17" hidden="false" customHeight="false" outlineLevel="0" collapsed="false">
      <c r="A2418" s="0" t="s">
        <v>2623</v>
      </c>
      <c r="B2418" s="7"/>
    </row>
    <row r="2419" customFormat="false" ht="17" hidden="false" customHeight="false" outlineLevel="0" collapsed="false">
      <c r="A2419" s="0" t="s">
        <v>2624</v>
      </c>
      <c r="B2419" s="7"/>
    </row>
    <row r="2420" customFormat="false" ht="17" hidden="false" customHeight="false" outlineLevel="0" collapsed="false">
      <c r="A2420" s="0" t="s">
        <v>2625</v>
      </c>
      <c r="B2420" s="7"/>
    </row>
    <row r="2421" customFormat="false" ht="17" hidden="false" customHeight="false" outlineLevel="0" collapsed="false">
      <c r="A2421" s="0" t="s">
        <v>2626</v>
      </c>
      <c r="B2421" s="7"/>
    </row>
    <row r="2422" customFormat="false" ht="17" hidden="false" customHeight="false" outlineLevel="0" collapsed="false">
      <c r="A2422" s="0" t="s">
        <v>2627</v>
      </c>
      <c r="B2422" s="7"/>
    </row>
    <row r="2423" customFormat="false" ht="17" hidden="false" customHeight="false" outlineLevel="0" collapsed="false">
      <c r="A2423" s="0" t="s">
        <v>2628</v>
      </c>
      <c r="B2423" s="7"/>
    </row>
    <row r="2424" customFormat="false" ht="17" hidden="false" customHeight="false" outlineLevel="0" collapsed="false">
      <c r="A2424" s="0" t="s">
        <v>2629</v>
      </c>
      <c r="B2424" s="7"/>
    </row>
    <row r="2425" customFormat="false" ht="17" hidden="false" customHeight="false" outlineLevel="0" collapsed="false">
      <c r="A2425" s="0" t="s">
        <v>2630</v>
      </c>
      <c r="B2425" s="7"/>
    </row>
    <row r="2426" customFormat="false" ht="17" hidden="false" customHeight="false" outlineLevel="0" collapsed="false">
      <c r="A2426" s="0" t="s">
        <v>2631</v>
      </c>
      <c r="B2426" s="7"/>
    </row>
    <row r="2427" customFormat="false" ht="17" hidden="false" customHeight="false" outlineLevel="0" collapsed="false">
      <c r="A2427" s="0" t="s">
        <v>2632</v>
      </c>
      <c r="B2427" s="7"/>
    </row>
    <row r="2428" customFormat="false" ht="17" hidden="false" customHeight="false" outlineLevel="0" collapsed="false">
      <c r="A2428" s="0" t="s">
        <v>2633</v>
      </c>
      <c r="B2428" s="7"/>
    </row>
    <row r="2429" customFormat="false" ht="17" hidden="false" customHeight="false" outlineLevel="0" collapsed="false">
      <c r="A2429" s="0" t="s">
        <v>2634</v>
      </c>
      <c r="B2429" s="7"/>
    </row>
    <row r="2430" customFormat="false" ht="17" hidden="false" customHeight="false" outlineLevel="0" collapsed="false">
      <c r="A2430" s="0" t="s">
        <v>296</v>
      </c>
      <c r="B2430" s="7"/>
    </row>
    <row r="2431" customFormat="false" ht="17" hidden="false" customHeight="false" outlineLevel="0" collapsed="false">
      <c r="A2431" s="0" t="s">
        <v>2635</v>
      </c>
      <c r="B2431" s="7"/>
    </row>
    <row r="2432" customFormat="false" ht="17" hidden="false" customHeight="false" outlineLevel="0" collapsed="false">
      <c r="A2432" s="0" t="s">
        <v>2636</v>
      </c>
      <c r="B2432" s="7"/>
    </row>
    <row r="2433" customFormat="false" ht="17" hidden="false" customHeight="false" outlineLevel="0" collapsed="false">
      <c r="A2433" s="0" t="s">
        <v>2637</v>
      </c>
      <c r="B2433" s="7"/>
    </row>
    <row r="2434" customFormat="false" ht="17" hidden="false" customHeight="false" outlineLevel="0" collapsed="false">
      <c r="A2434" s="0" t="s">
        <v>2638</v>
      </c>
      <c r="B2434" s="7"/>
    </row>
    <row r="2435" customFormat="false" ht="17" hidden="false" customHeight="false" outlineLevel="0" collapsed="false">
      <c r="A2435" s="0" t="s">
        <v>2639</v>
      </c>
      <c r="B2435" s="7"/>
    </row>
    <row r="2436" customFormat="false" ht="17" hidden="false" customHeight="false" outlineLevel="0" collapsed="false">
      <c r="A2436" s="0" t="s">
        <v>1192</v>
      </c>
      <c r="B2436" s="7"/>
    </row>
    <row r="2437" customFormat="false" ht="17" hidden="false" customHeight="false" outlineLevel="0" collapsed="false">
      <c r="A2437" s="0" t="s">
        <v>2640</v>
      </c>
      <c r="B2437" s="7"/>
    </row>
    <row r="2438" customFormat="false" ht="17" hidden="false" customHeight="false" outlineLevel="0" collapsed="false">
      <c r="A2438" s="0" t="s">
        <v>2641</v>
      </c>
      <c r="B2438" s="7"/>
    </row>
    <row r="2439" customFormat="false" ht="17" hidden="false" customHeight="false" outlineLevel="0" collapsed="false">
      <c r="A2439" s="0" t="s">
        <v>2642</v>
      </c>
      <c r="B2439" s="7"/>
    </row>
    <row r="2440" customFormat="false" ht="17" hidden="false" customHeight="false" outlineLevel="0" collapsed="false">
      <c r="A2440" s="0" t="s">
        <v>2643</v>
      </c>
      <c r="B2440" s="7"/>
    </row>
    <row r="2441" customFormat="false" ht="17" hidden="false" customHeight="false" outlineLevel="0" collapsed="false">
      <c r="A2441" s="0" t="s">
        <v>322</v>
      </c>
      <c r="B2441" s="7"/>
    </row>
    <row r="2442" customFormat="false" ht="17" hidden="false" customHeight="false" outlineLevel="0" collapsed="false">
      <c r="A2442" s="0" t="s">
        <v>6</v>
      </c>
      <c r="B2442" s="7"/>
    </row>
    <row r="2443" customFormat="false" ht="17" hidden="false" customHeight="false" outlineLevel="0" collapsed="false">
      <c r="A2443" s="0" t="s">
        <v>2644</v>
      </c>
      <c r="B2443" s="7"/>
    </row>
    <row r="2444" customFormat="false" ht="17" hidden="false" customHeight="false" outlineLevel="0" collapsed="false">
      <c r="A2444" s="0" t="s">
        <v>2645</v>
      </c>
      <c r="B2444" s="7"/>
    </row>
    <row r="2445" customFormat="false" ht="17" hidden="false" customHeight="false" outlineLevel="0" collapsed="false">
      <c r="A2445" s="0" t="s">
        <v>1276</v>
      </c>
      <c r="B2445" s="7"/>
    </row>
    <row r="2446" customFormat="false" ht="17" hidden="false" customHeight="false" outlineLevel="0" collapsed="false">
      <c r="A2446" s="0" t="s">
        <v>2646</v>
      </c>
      <c r="B2446" s="7"/>
    </row>
    <row r="2447" customFormat="false" ht="17" hidden="false" customHeight="false" outlineLevel="0" collapsed="false">
      <c r="A2447" s="0" t="s">
        <v>2647</v>
      </c>
      <c r="B2447" s="7"/>
    </row>
    <row r="2448" customFormat="false" ht="17" hidden="false" customHeight="false" outlineLevel="0" collapsed="false">
      <c r="A2448" s="0" t="s">
        <v>2648</v>
      </c>
      <c r="B2448" s="7"/>
    </row>
    <row r="2449" customFormat="false" ht="17" hidden="false" customHeight="false" outlineLevel="0" collapsed="false">
      <c r="A2449" s="0" t="s">
        <v>2649</v>
      </c>
      <c r="B2449" s="7"/>
    </row>
    <row r="2450" customFormat="false" ht="17" hidden="false" customHeight="false" outlineLevel="0" collapsed="false">
      <c r="A2450" s="0" t="s">
        <v>2650</v>
      </c>
      <c r="B2450" s="7"/>
    </row>
    <row r="2451" customFormat="false" ht="17" hidden="false" customHeight="false" outlineLevel="0" collapsed="false">
      <c r="A2451" s="0" t="s">
        <v>2651</v>
      </c>
      <c r="B2451" s="7"/>
    </row>
    <row r="2452" customFormat="false" ht="17" hidden="false" customHeight="false" outlineLevel="0" collapsed="false">
      <c r="A2452" s="0" t="s">
        <v>2652</v>
      </c>
      <c r="B2452" s="7"/>
    </row>
    <row r="2453" customFormat="false" ht="17" hidden="false" customHeight="false" outlineLevel="0" collapsed="false">
      <c r="A2453" s="0" t="s">
        <v>2653</v>
      </c>
      <c r="B2453" s="7"/>
    </row>
    <row r="2454" customFormat="false" ht="17" hidden="false" customHeight="false" outlineLevel="0" collapsed="false">
      <c r="A2454" s="0" t="s">
        <v>2654</v>
      </c>
      <c r="B2454" s="7"/>
    </row>
    <row r="2455" customFormat="false" ht="17" hidden="false" customHeight="false" outlineLevel="0" collapsed="false">
      <c r="A2455" s="0" t="s">
        <v>2655</v>
      </c>
      <c r="B2455" s="7"/>
    </row>
    <row r="2456" customFormat="false" ht="17" hidden="false" customHeight="false" outlineLevel="0" collapsed="false">
      <c r="A2456" s="0" t="s">
        <v>2656</v>
      </c>
      <c r="B2456" s="7"/>
    </row>
    <row r="2457" customFormat="false" ht="17" hidden="false" customHeight="false" outlineLevel="0" collapsed="false">
      <c r="A2457" s="0" t="s">
        <v>2657</v>
      </c>
      <c r="B2457" s="7"/>
    </row>
    <row r="2458" customFormat="false" ht="17" hidden="false" customHeight="false" outlineLevel="0" collapsed="false">
      <c r="A2458" s="0" t="s">
        <v>2658</v>
      </c>
      <c r="B2458" s="7"/>
    </row>
    <row r="2459" customFormat="false" ht="17" hidden="false" customHeight="false" outlineLevel="0" collapsed="false">
      <c r="A2459" s="0" t="s">
        <v>2659</v>
      </c>
      <c r="B2459" s="7"/>
    </row>
    <row r="2460" customFormat="false" ht="17" hidden="false" customHeight="false" outlineLevel="0" collapsed="false">
      <c r="A2460" s="0" t="s">
        <v>2660</v>
      </c>
      <c r="B2460" s="7"/>
    </row>
    <row r="2461" customFormat="false" ht="17" hidden="false" customHeight="false" outlineLevel="0" collapsed="false">
      <c r="A2461" s="0" t="s">
        <v>2661</v>
      </c>
      <c r="B2461" s="7"/>
    </row>
    <row r="2462" customFormat="false" ht="17" hidden="false" customHeight="false" outlineLevel="0" collapsed="false">
      <c r="A2462" s="0" t="s">
        <v>2662</v>
      </c>
      <c r="B2462" s="7"/>
    </row>
    <row r="2463" customFormat="false" ht="17" hidden="false" customHeight="false" outlineLevel="0" collapsed="false">
      <c r="A2463" s="0" t="s">
        <v>2663</v>
      </c>
      <c r="B2463" s="7"/>
    </row>
    <row r="2464" customFormat="false" ht="17" hidden="false" customHeight="false" outlineLevel="0" collapsed="false">
      <c r="A2464" s="0" t="s">
        <v>2664</v>
      </c>
      <c r="B2464" s="7"/>
    </row>
    <row r="2465" customFormat="false" ht="17" hidden="false" customHeight="false" outlineLevel="0" collapsed="false">
      <c r="A2465" s="0" t="s">
        <v>2665</v>
      </c>
      <c r="B2465" s="7"/>
    </row>
    <row r="2466" customFormat="false" ht="17" hidden="false" customHeight="false" outlineLevel="0" collapsed="false">
      <c r="A2466" s="0" t="s">
        <v>2666</v>
      </c>
      <c r="B2466" s="7"/>
    </row>
    <row r="2467" customFormat="false" ht="17" hidden="false" customHeight="false" outlineLevel="0" collapsed="false">
      <c r="A2467" s="0" t="s">
        <v>2667</v>
      </c>
      <c r="B2467" s="7"/>
    </row>
    <row r="2468" customFormat="false" ht="17" hidden="false" customHeight="false" outlineLevel="0" collapsed="false">
      <c r="A2468" s="0" t="s">
        <v>2668</v>
      </c>
      <c r="B2468" s="7"/>
    </row>
    <row r="2469" customFormat="false" ht="17" hidden="false" customHeight="false" outlineLevel="0" collapsed="false">
      <c r="A2469" s="0" t="s">
        <v>2669</v>
      </c>
      <c r="B2469" s="7"/>
    </row>
    <row r="2470" customFormat="false" ht="17" hidden="false" customHeight="false" outlineLevel="0" collapsed="false">
      <c r="A2470" s="0" t="s">
        <v>2670</v>
      </c>
      <c r="B2470" s="7"/>
    </row>
    <row r="2471" customFormat="false" ht="17" hidden="false" customHeight="false" outlineLevel="0" collapsed="false">
      <c r="A2471" s="0" t="s">
        <v>2671</v>
      </c>
      <c r="B2471" s="7"/>
    </row>
    <row r="2472" customFormat="false" ht="17" hidden="false" customHeight="false" outlineLevel="0" collapsed="false">
      <c r="A2472" s="0" t="s">
        <v>2672</v>
      </c>
      <c r="B2472" s="7"/>
    </row>
    <row r="2473" customFormat="false" ht="17" hidden="false" customHeight="false" outlineLevel="0" collapsed="false">
      <c r="A2473" s="0" t="s">
        <v>2673</v>
      </c>
      <c r="B2473" s="7"/>
    </row>
    <row r="2474" customFormat="false" ht="17" hidden="false" customHeight="false" outlineLevel="0" collapsed="false">
      <c r="A2474" s="0" t="s">
        <v>1537</v>
      </c>
      <c r="B2474" s="7"/>
    </row>
    <row r="2475" customFormat="false" ht="17" hidden="false" customHeight="false" outlineLevel="0" collapsed="false">
      <c r="A2475" s="0" t="s">
        <v>1410</v>
      </c>
      <c r="B2475" s="7"/>
    </row>
    <row r="2476" customFormat="false" ht="17" hidden="false" customHeight="false" outlineLevel="0" collapsed="false">
      <c r="A2476" s="0" t="s">
        <v>1685</v>
      </c>
      <c r="B2476" s="7"/>
    </row>
    <row r="2477" customFormat="false" ht="17" hidden="false" customHeight="false" outlineLevel="0" collapsed="false">
      <c r="A2477" s="0" t="s">
        <v>2674</v>
      </c>
      <c r="B2477" s="7"/>
    </row>
    <row r="2478" customFormat="false" ht="17" hidden="false" customHeight="false" outlineLevel="0" collapsed="false">
      <c r="A2478" s="0" t="s">
        <v>1421</v>
      </c>
      <c r="B2478" s="7"/>
    </row>
    <row r="2479" customFormat="false" ht="17" hidden="false" customHeight="false" outlineLevel="0" collapsed="false">
      <c r="A2479" s="0" t="s">
        <v>2675</v>
      </c>
      <c r="B2479" s="7"/>
    </row>
    <row r="2480" customFormat="false" ht="17" hidden="false" customHeight="false" outlineLevel="0" collapsed="false">
      <c r="A2480" s="0" t="s">
        <v>2676</v>
      </c>
      <c r="B2480" s="7"/>
    </row>
    <row r="2481" customFormat="false" ht="17" hidden="false" customHeight="false" outlineLevel="0" collapsed="false">
      <c r="A2481" s="0" t="s">
        <v>2677</v>
      </c>
      <c r="B2481" s="7"/>
    </row>
    <row r="2482" customFormat="false" ht="17" hidden="false" customHeight="false" outlineLevel="0" collapsed="false">
      <c r="A2482" s="0" t="s">
        <v>2678</v>
      </c>
      <c r="B2482" s="7"/>
    </row>
    <row r="2483" customFormat="false" ht="17" hidden="false" customHeight="false" outlineLevel="0" collapsed="false">
      <c r="A2483" s="0" t="s">
        <v>2679</v>
      </c>
      <c r="B2483" s="7"/>
    </row>
    <row r="2484" customFormat="false" ht="17" hidden="false" customHeight="false" outlineLevel="0" collapsed="false">
      <c r="A2484" s="0" t="s">
        <v>2680</v>
      </c>
      <c r="B2484" s="7"/>
    </row>
    <row r="2485" customFormat="false" ht="17" hidden="false" customHeight="false" outlineLevel="0" collapsed="false">
      <c r="A2485" s="0" t="s">
        <v>2681</v>
      </c>
      <c r="B2485" s="7"/>
    </row>
    <row r="2486" customFormat="false" ht="17" hidden="false" customHeight="false" outlineLevel="0" collapsed="false">
      <c r="A2486" s="0" t="s">
        <v>2682</v>
      </c>
      <c r="B2486" s="7"/>
    </row>
    <row r="2487" customFormat="false" ht="17" hidden="false" customHeight="false" outlineLevel="0" collapsed="false">
      <c r="A2487" s="0" t="s">
        <v>2683</v>
      </c>
      <c r="B2487" s="7"/>
    </row>
    <row r="2488" customFormat="false" ht="17" hidden="false" customHeight="false" outlineLevel="0" collapsed="false">
      <c r="A2488" s="0" t="s">
        <v>1821</v>
      </c>
      <c r="B2488" s="7"/>
    </row>
    <row r="2489" customFormat="false" ht="17" hidden="false" customHeight="false" outlineLevel="0" collapsed="false">
      <c r="A2489" s="0" t="s">
        <v>2684</v>
      </c>
      <c r="B2489" s="7"/>
    </row>
    <row r="2490" customFormat="false" ht="17" hidden="false" customHeight="false" outlineLevel="0" collapsed="false">
      <c r="A2490" s="0" t="s">
        <v>1975</v>
      </c>
      <c r="B2490" s="7"/>
    </row>
    <row r="2491" customFormat="false" ht="17" hidden="false" customHeight="false" outlineLevel="0" collapsed="false">
      <c r="A2491" s="0" t="s">
        <v>66</v>
      </c>
      <c r="B2491" s="7"/>
    </row>
    <row r="2492" customFormat="false" ht="17" hidden="false" customHeight="false" outlineLevel="0" collapsed="false">
      <c r="A2492" s="0" t="s">
        <v>2685</v>
      </c>
      <c r="B2492" s="7"/>
    </row>
    <row r="2493" customFormat="false" ht="17" hidden="false" customHeight="false" outlineLevel="0" collapsed="false">
      <c r="A2493" s="0" t="s">
        <v>2686</v>
      </c>
      <c r="B2493" s="7"/>
    </row>
    <row r="2494" customFormat="false" ht="17" hidden="false" customHeight="false" outlineLevel="0" collapsed="false">
      <c r="A2494" s="0" t="s">
        <v>2687</v>
      </c>
      <c r="B2494" s="7"/>
    </row>
    <row r="2495" customFormat="false" ht="17" hidden="false" customHeight="false" outlineLevel="0" collapsed="false">
      <c r="A2495" s="0" t="s">
        <v>2688</v>
      </c>
      <c r="B2495" s="7"/>
    </row>
    <row r="2496" customFormat="false" ht="17" hidden="false" customHeight="false" outlineLevel="0" collapsed="false">
      <c r="A2496" s="0" t="s">
        <v>2689</v>
      </c>
      <c r="B2496" s="7"/>
    </row>
    <row r="2497" customFormat="false" ht="17" hidden="false" customHeight="false" outlineLevel="0" collapsed="false">
      <c r="A2497" s="0" t="s">
        <v>2690</v>
      </c>
      <c r="B2497" s="7"/>
    </row>
    <row r="2498" customFormat="false" ht="17" hidden="false" customHeight="false" outlineLevel="0" collapsed="false">
      <c r="A2498" s="0" t="s">
        <v>147</v>
      </c>
      <c r="B2498" s="7"/>
    </row>
    <row r="2499" customFormat="false" ht="17" hidden="false" customHeight="false" outlineLevel="0" collapsed="false">
      <c r="A2499" s="0" t="s">
        <v>2691</v>
      </c>
      <c r="B2499" s="7"/>
    </row>
    <row r="2500" customFormat="false" ht="17" hidden="false" customHeight="false" outlineLevel="0" collapsed="false">
      <c r="A2500" s="0" t="s">
        <v>2692</v>
      </c>
      <c r="B2500" s="7"/>
    </row>
    <row r="2501" customFormat="false" ht="17" hidden="false" customHeight="false" outlineLevel="0" collapsed="false">
      <c r="A2501" s="0" t="s">
        <v>2693</v>
      </c>
      <c r="B2501" s="7"/>
    </row>
    <row r="2502" customFormat="false" ht="17" hidden="false" customHeight="false" outlineLevel="0" collapsed="false">
      <c r="A2502" s="0" t="s">
        <v>2694</v>
      </c>
      <c r="B2502" s="7"/>
    </row>
    <row r="2503" customFormat="false" ht="17" hidden="false" customHeight="false" outlineLevel="0" collapsed="false">
      <c r="A2503" s="0" t="s">
        <v>2695</v>
      </c>
      <c r="B2503" s="7"/>
    </row>
    <row r="2504" customFormat="false" ht="17" hidden="false" customHeight="false" outlineLevel="0" collapsed="false">
      <c r="A2504" s="0" t="s">
        <v>2696</v>
      </c>
      <c r="B2504" s="7"/>
    </row>
    <row r="2505" customFormat="false" ht="17" hidden="false" customHeight="false" outlineLevel="0" collapsed="false">
      <c r="A2505" s="0" t="s">
        <v>2697</v>
      </c>
      <c r="B2505" s="7"/>
    </row>
    <row r="2506" customFormat="false" ht="17" hidden="false" customHeight="false" outlineLevel="0" collapsed="false">
      <c r="A2506" s="0" t="s">
        <v>2698</v>
      </c>
    </row>
    <row r="2507" customFormat="false" ht="17" hidden="false" customHeight="false" outlineLevel="0" collapsed="false">
      <c r="A2507" s="0" t="s">
        <v>2699</v>
      </c>
      <c r="B2507" s="7"/>
    </row>
    <row r="2508" customFormat="false" ht="17" hidden="false" customHeight="false" outlineLevel="0" collapsed="false">
      <c r="A2508" s="0" t="s">
        <v>2700</v>
      </c>
      <c r="B2508" s="7"/>
    </row>
    <row r="2509" customFormat="false" ht="17" hidden="false" customHeight="false" outlineLevel="0" collapsed="false">
      <c r="A2509" s="0" t="s">
        <v>2701</v>
      </c>
      <c r="B2509" s="7"/>
    </row>
    <row r="2510" customFormat="false" ht="17" hidden="false" customHeight="false" outlineLevel="0" collapsed="false">
      <c r="A2510" s="0" t="s">
        <v>2702</v>
      </c>
      <c r="B2510" s="7"/>
    </row>
    <row r="2511" customFormat="false" ht="17" hidden="false" customHeight="false" outlineLevel="0" collapsed="false">
      <c r="A2511" s="0" t="s">
        <v>2703</v>
      </c>
      <c r="B2511" s="7"/>
    </row>
    <row r="2512" customFormat="false" ht="17" hidden="false" customHeight="false" outlineLevel="0" collapsed="false">
      <c r="A2512" s="0" t="s">
        <v>2704</v>
      </c>
      <c r="B2512" s="7"/>
    </row>
    <row r="2513" customFormat="false" ht="17" hidden="false" customHeight="false" outlineLevel="0" collapsed="false">
      <c r="A2513" s="0" t="s">
        <v>2705</v>
      </c>
      <c r="B2513" s="7"/>
    </row>
    <row r="2514" customFormat="false" ht="17" hidden="false" customHeight="false" outlineLevel="0" collapsed="false">
      <c r="A2514" s="0" t="s">
        <v>2706</v>
      </c>
      <c r="B2514" s="7"/>
    </row>
    <row r="2515" customFormat="false" ht="17" hidden="false" customHeight="false" outlineLevel="0" collapsed="false">
      <c r="A2515" s="0" t="s">
        <v>2707</v>
      </c>
      <c r="B2515" s="7"/>
    </row>
    <row r="2516" customFormat="false" ht="17" hidden="false" customHeight="false" outlineLevel="0" collapsed="false">
      <c r="A2516" s="0" t="s">
        <v>382</v>
      </c>
      <c r="B2516" s="7"/>
    </row>
    <row r="2517" customFormat="false" ht="17" hidden="false" customHeight="false" outlineLevel="0" collapsed="false">
      <c r="A2517" s="0" t="s">
        <v>2708</v>
      </c>
      <c r="B2517" s="7"/>
    </row>
    <row r="2518" customFormat="false" ht="17" hidden="false" customHeight="false" outlineLevel="0" collapsed="false">
      <c r="A2518" s="0" t="s">
        <v>2709</v>
      </c>
      <c r="B2518" s="7"/>
    </row>
    <row r="2519" customFormat="false" ht="17" hidden="false" customHeight="false" outlineLevel="0" collapsed="false">
      <c r="A2519" s="0" t="s">
        <v>1128</v>
      </c>
      <c r="B2519" s="7"/>
    </row>
    <row r="2520" customFormat="false" ht="17" hidden="false" customHeight="false" outlineLevel="0" collapsed="false">
      <c r="A2520" s="0" t="s">
        <v>2710</v>
      </c>
      <c r="B2520" s="7"/>
    </row>
    <row r="2521" customFormat="false" ht="17" hidden="false" customHeight="false" outlineLevel="0" collapsed="false">
      <c r="A2521" s="0" t="s">
        <v>2711</v>
      </c>
      <c r="B2521" s="7"/>
    </row>
    <row r="2522" customFormat="false" ht="17" hidden="false" customHeight="false" outlineLevel="0" collapsed="false">
      <c r="A2522" s="0" t="s">
        <v>2712</v>
      </c>
      <c r="B2522" s="7"/>
    </row>
    <row r="2523" customFormat="false" ht="17" hidden="false" customHeight="false" outlineLevel="0" collapsed="false">
      <c r="A2523" s="0" t="s">
        <v>2713</v>
      </c>
      <c r="B2523" s="7"/>
    </row>
    <row r="2524" customFormat="false" ht="17" hidden="false" customHeight="false" outlineLevel="0" collapsed="false">
      <c r="A2524" s="0" t="s">
        <v>2714</v>
      </c>
      <c r="B2524" s="7"/>
    </row>
    <row r="2525" customFormat="false" ht="17" hidden="false" customHeight="false" outlineLevel="0" collapsed="false">
      <c r="A2525" s="0" t="s">
        <v>2715</v>
      </c>
      <c r="B2525" s="7"/>
    </row>
    <row r="2526" customFormat="false" ht="17" hidden="false" customHeight="false" outlineLevel="0" collapsed="false">
      <c r="A2526" s="0" t="s">
        <v>393</v>
      </c>
      <c r="B2526" s="7"/>
    </row>
    <row r="2527" customFormat="false" ht="17" hidden="false" customHeight="false" outlineLevel="0" collapsed="false">
      <c r="A2527" s="0" t="s">
        <v>1051</v>
      </c>
      <c r="B2527" s="7"/>
    </row>
    <row r="2528" customFormat="false" ht="17" hidden="false" customHeight="false" outlineLevel="0" collapsed="false">
      <c r="A2528" s="0" t="s">
        <v>2716</v>
      </c>
      <c r="B2528" s="7"/>
    </row>
    <row r="2529" customFormat="false" ht="17" hidden="false" customHeight="false" outlineLevel="0" collapsed="false">
      <c r="A2529" s="0" t="s">
        <v>2717</v>
      </c>
      <c r="B2529" s="7"/>
    </row>
    <row r="2530" customFormat="false" ht="17" hidden="false" customHeight="false" outlineLevel="0" collapsed="false">
      <c r="A2530" s="0" t="s">
        <v>2718</v>
      </c>
      <c r="B2530" s="7"/>
    </row>
    <row r="2531" customFormat="false" ht="17" hidden="false" customHeight="false" outlineLevel="0" collapsed="false">
      <c r="A2531" s="0" t="s">
        <v>2719</v>
      </c>
      <c r="B2531" s="7"/>
    </row>
    <row r="2532" customFormat="false" ht="17" hidden="false" customHeight="false" outlineLevel="0" collapsed="false">
      <c r="A2532" s="0" t="s">
        <v>2720</v>
      </c>
      <c r="B2532" s="7"/>
    </row>
    <row r="2533" customFormat="false" ht="17" hidden="false" customHeight="false" outlineLevel="0" collapsed="false">
      <c r="A2533" s="0" t="s">
        <v>768</v>
      </c>
      <c r="B2533" s="7"/>
    </row>
    <row r="2534" customFormat="false" ht="17" hidden="false" customHeight="false" outlineLevel="0" collapsed="false">
      <c r="A2534" s="0" t="s">
        <v>2721</v>
      </c>
      <c r="B2534" s="7"/>
    </row>
    <row r="2535" customFormat="false" ht="17" hidden="false" customHeight="false" outlineLevel="0" collapsed="false">
      <c r="A2535" s="0" t="s">
        <v>2722</v>
      </c>
      <c r="B2535" s="7"/>
    </row>
    <row r="2536" customFormat="false" ht="17" hidden="false" customHeight="false" outlineLevel="0" collapsed="false">
      <c r="A2536" s="0" t="s">
        <v>2723</v>
      </c>
      <c r="B2536" s="7"/>
    </row>
    <row r="2537" customFormat="false" ht="17" hidden="false" customHeight="false" outlineLevel="0" collapsed="false">
      <c r="A2537" s="0" t="s">
        <v>2724</v>
      </c>
      <c r="B2537" s="7"/>
    </row>
    <row r="2538" customFormat="false" ht="17" hidden="false" customHeight="false" outlineLevel="0" collapsed="false">
      <c r="A2538" s="0" t="s">
        <v>2725</v>
      </c>
      <c r="B2538" s="7"/>
    </row>
    <row r="2539" customFormat="false" ht="17" hidden="false" customHeight="false" outlineLevel="0" collapsed="false">
      <c r="A2539" s="0" t="s">
        <v>2726</v>
      </c>
      <c r="B2539" s="7"/>
    </row>
    <row r="2540" customFormat="false" ht="17" hidden="false" customHeight="false" outlineLevel="0" collapsed="false">
      <c r="A2540" s="0" t="s">
        <v>2727</v>
      </c>
      <c r="B2540" s="7"/>
    </row>
    <row r="2541" customFormat="false" ht="17" hidden="false" customHeight="false" outlineLevel="0" collapsed="false">
      <c r="A2541" s="0" t="s">
        <v>2728</v>
      </c>
      <c r="B2541" s="7"/>
    </row>
    <row r="2542" customFormat="false" ht="17" hidden="false" customHeight="false" outlineLevel="0" collapsed="false">
      <c r="A2542" s="0" t="s">
        <v>2729</v>
      </c>
      <c r="B2542" s="7"/>
    </row>
    <row r="2543" customFormat="false" ht="17" hidden="false" customHeight="false" outlineLevel="0" collapsed="false">
      <c r="A2543" s="0" t="s">
        <v>2730</v>
      </c>
      <c r="B2543" s="7"/>
    </row>
    <row r="2544" customFormat="false" ht="17" hidden="false" customHeight="false" outlineLevel="0" collapsed="false">
      <c r="A2544" s="0" t="s">
        <v>2731</v>
      </c>
      <c r="B2544" s="7"/>
    </row>
    <row r="2545" customFormat="false" ht="17" hidden="false" customHeight="false" outlineLevel="0" collapsed="false">
      <c r="A2545" s="0" t="s">
        <v>2732</v>
      </c>
      <c r="B2545" s="7"/>
    </row>
    <row r="2546" customFormat="false" ht="17" hidden="false" customHeight="false" outlineLevel="0" collapsed="false">
      <c r="A2546" s="0" t="s">
        <v>2733</v>
      </c>
      <c r="B2546" s="7"/>
    </row>
    <row r="2547" customFormat="false" ht="17" hidden="false" customHeight="false" outlineLevel="0" collapsed="false">
      <c r="A2547" s="0" t="s">
        <v>2734</v>
      </c>
      <c r="B2547" s="7"/>
    </row>
    <row r="2548" customFormat="false" ht="17" hidden="false" customHeight="false" outlineLevel="0" collapsed="false">
      <c r="A2548" s="0" t="s">
        <v>2735</v>
      </c>
      <c r="B2548" s="7"/>
    </row>
    <row r="2549" customFormat="false" ht="17" hidden="false" customHeight="false" outlineLevel="0" collapsed="false">
      <c r="A2549" s="0" t="s">
        <v>1372</v>
      </c>
      <c r="B2549" s="7"/>
    </row>
    <row r="2550" customFormat="false" ht="17" hidden="false" customHeight="false" outlineLevel="0" collapsed="false">
      <c r="A2550" s="0" t="s">
        <v>2736</v>
      </c>
      <c r="B2550" s="7"/>
    </row>
    <row r="2551" customFormat="false" ht="17" hidden="false" customHeight="false" outlineLevel="0" collapsed="false">
      <c r="A2551" s="0" t="s">
        <v>2737</v>
      </c>
      <c r="B2551" s="7"/>
    </row>
    <row r="2552" customFormat="false" ht="17" hidden="false" customHeight="false" outlineLevel="0" collapsed="false">
      <c r="A2552" s="0" t="s">
        <v>2738</v>
      </c>
      <c r="B2552" s="7"/>
    </row>
    <row r="2553" customFormat="false" ht="17" hidden="false" customHeight="false" outlineLevel="0" collapsed="false">
      <c r="A2553" s="0" t="s">
        <v>2739</v>
      </c>
      <c r="B2553" s="7"/>
    </row>
    <row r="2554" customFormat="false" ht="17" hidden="false" customHeight="false" outlineLevel="0" collapsed="false">
      <c r="A2554" s="0" t="s">
        <v>2740</v>
      </c>
      <c r="B2554" s="7"/>
    </row>
    <row r="2555" customFormat="false" ht="17" hidden="false" customHeight="false" outlineLevel="0" collapsed="false">
      <c r="A2555" s="0" t="s">
        <v>2741</v>
      </c>
      <c r="B2555" s="7"/>
    </row>
    <row r="2556" customFormat="false" ht="17" hidden="false" customHeight="false" outlineLevel="0" collapsed="false">
      <c r="A2556" s="0" t="s">
        <v>2742</v>
      </c>
      <c r="B2556" s="7"/>
    </row>
    <row r="2557" customFormat="false" ht="17" hidden="false" customHeight="false" outlineLevel="0" collapsed="false">
      <c r="A2557" s="0" t="s">
        <v>1152</v>
      </c>
      <c r="B2557" s="7"/>
    </row>
    <row r="2558" customFormat="false" ht="17" hidden="false" customHeight="false" outlineLevel="0" collapsed="false">
      <c r="A2558" s="0" t="s">
        <v>2743</v>
      </c>
      <c r="B2558" s="7"/>
    </row>
    <row r="2559" customFormat="false" ht="17" hidden="false" customHeight="false" outlineLevel="0" collapsed="false">
      <c r="A2559" s="0" t="s">
        <v>2744</v>
      </c>
      <c r="B2559" s="7"/>
    </row>
    <row r="2560" customFormat="false" ht="17" hidden="false" customHeight="false" outlineLevel="0" collapsed="false">
      <c r="A2560" s="0" t="s">
        <v>2745</v>
      </c>
      <c r="B2560" s="7"/>
    </row>
    <row r="2561" customFormat="false" ht="17" hidden="false" customHeight="false" outlineLevel="0" collapsed="false">
      <c r="A2561" s="0" t="s">
        <v>2746</v>
      </c>
      <c r="B2561" s="7"/>
    </row>
    <row r="2562" customFormat="false" ht="17" hidden="false" customHeight="false" outlineLevel="0" collapsed="false">
      <c r="A2562" s="0" t="s">
        <v>2747</v>
      </c>
      <c r="B2562" s="7"/>
    </row>
    <row r="2563" customFormat="false" ht="17" hidden="false" customHeight="false" outlineLevel="0" collapsed="false">
      <c r="A2563" s="0" t="s">
        <v>2748</v>
      </c>
      <c r="B2563" s="7"/>
    </row>
    <row r="2564" customFormat="false" ht="17" hidden="false" customHeight="false" outlineLevel="0" collapsed="false">
      <c r="A2564" s="0" t="s">
        <v>2749</v>
      </c>
      <c r="B2564" s="7"/>
    </row>
    <row r="2565" customFormat="false" ht="17" hidden="false" customHeight="false" outlineLevel="0" collapsed="false">
      <c r="A2565" s="0" t="s">
        <v>2750</v>
      </c>
      <c r="B2565" s="7"/>
    </row>
    <row r="2566" customFormat="false" ht="17" hidden="false" customHeight="false" outlineLevel="0" collapsed="false">
      <c r="A2566" s="0" t="s">
        <v>2751</v>
      </c>
      <c r="B2566" s="7"/>
    </row>
    <row r="2567" customFormat="false" ht="17" hidden="false" customHeight="false" outlineLevel="0" collapsed="false">
      <c r="A2567" s="0" t="s">
        <v>2752</v>
      </c>
      <c r="B2567" s="7"/>
    </row>
    <row r="2568" customFormat="false" ht="17" hidden="false" customHeight="false" outlineLevel="0" collapsed="false">
      <c r="A2568" s="0" t="s">
        <v>2753</v>
      </c>
      <c r="B2568" s="7"/>
    </row>
    <row r="2569" customFormat="false" ht="17" hidden="false" customHeight="false" outlineLevel="0" collapsed="false">
      <c r="A2569" s="0" t="s">
        <v>2754</v>
      </c>
      <c r="B2569" s="7"/>
    </row>
    <row r="2570" customFormat="false" ht="17" hidden="false" customHeight="false" outlineLevel="0" collapsed="false">
      <c r="A2570" s="0" t="s">
        <v>2755</v>
      </c>
      <c r="B2570" s="7"/>
    </row>
    <row r="2571" customFormat="false" ht="17" hidden="false" customHeight="false" outlineLevel="0" collapsed="false">
      <c r="A2571" s="0" t="s">
        <v>2756</v>
      </c>
      <c r="B2571" s="7"/>
    </row>
    <row r="2572" customFormat="false" ht="17" hidden="false" customHeight="false" outlineLevel="0" collapsed="false">
      <c r="A2572" s="0" t="s">
        <v>2757</v>
      </c>
      <c r="B2572" s="7"/>
    </row>
    <row r="2573" customFormat="false" ht="17" hidden="false" customHeight="false" outlineLevel="0" collapsed="false">
      <c r="A2573" s="0" t="s">
        <v>2758</v>
      </c>
      <c r="B2573" s="7"/>
    </row>
    <row r="2574" customFormat="false" ht="17" hidden="false" customHeight="false" outlineLevel="0" collapsed="false">
      <c r="A2574" s="0" t="s">
        <v>1149</v>
      </c>
      <c r="B2574" s="7"/>
    </row>
    <row r="2575" customFormat="false" ht="17" hidden="false" customHeight="false" outlineLevel="0" collapsed="false">
      <c r="A2575" s="0" t="s">
        <v>2759</v>
      </c>
      <c r="B2575" s="7"/>
    </row>
    <row r="2576" customFormat="false" ht="17" hidden="false" customHeight="false" outlineLevel="0" collapsed="false">
      <c r="A2576" s="0" t="s">
        <v>2760</v>
      </c>
      <c r="B2576" s="7"/>
    </row>
    <row r="2577" customFormat="false" ht="17" hidden="false" customHeight="false" outlineLevel="0" collapsed="false">
      <c r="A2577" s="0" t="s">
        <v>2761</v>
      </c>
      <c r="B2577" s="7"/>
    </row>
    <row r="2578" customFormat="false" ht="17" hidden="false" customHeight="false" outlineLevel="0" collapsed="false">
      <c r="A2578" s="0" t="s">
        <v>163</v>
      </c>
      <c r="B2578" s="7"/>
    </row>
    <row r="2579" customFormat="false" ht="17" hidden="false" customHeight="false" outlineLevel="0" collapsed="false">
      <c r="A2579" s="0" t="s">
        <v>2762</v>
      </c>
      <c r="B2579" s="7"/>
    </row>
    <row r="2580" customFormat="false" ht="17" hidden="false" customHeight="false" outlineLevel="0" collapsed="false">
      <c r="A2580" s="0" t="s">
        <v>2763</v>
      </c>
      <c r="B2580" s="7"/>
    </row>
    <row r="2581" customFormat="false" ht="17" hidden="false" customHeight="false" outlineLevel="0" collapsed="false">
      <c r="A2581" s="0" t="s">
        <v>2764</v>
      </c>
      <c r="B2581" s="7"/>
    </row>
    <row r="2582" customFormat="false" ht="17" hidden="false" customHeight="false" outlineLevel="0" collapsed="false">
      <c r="A2582" s="0" t="s">
        <v>2765</v>
      </c>
      <c r="B2582" s="7"/>
    </row>
    <row r="2583" customFormat="false" ht="17" hidden="false" customHeight="false" outlineLevel="0" collapsed="false">
      <c r="A2583" s="0" t="s">
        <v>2766</v>
      </c>
      <c r="B2583" s="7"/>
    </row>
    <row r="2584" customFormat="false" ht="17" hidden="false" customHeight="false" outlineLevel="0" collapsed="false">
      <c r="A2584" s="0" t="s">
        <v>2767</v>
      </c>
      <c r="B2584" s="7"/>
    </row>
    <row r="2585" customFormat="false" ht="17" hidden="false" customHeight="false" outlineLevel="0" collapsed="false">
      <c r="A2585" s="0" t="s">
        <v>1572</v>
      </c>
      <c r="B2585" s="7"/>
    </row>
    <row r="2586" customFormat="false" ht="17" hidden="false" customHeight="false" outlineLevel="0" collapsed="false">
      <c r="A2586" s="0" t="s">
        <v>2768</v>
      </c>
      <c r="B2586" s="7"/>
    </row>
    <row r="2587" customFormat="false" ht="17" hidden="false" customHeight="false" outlineLevel="0" collapsed="false">
      <c r="A2587" s="0" t="s">
        <v>1354</v>
      </c>
      <c r="B2587" s="7"/>
    </row>
    <row r="2588" customFormat="false" ht="17" hidden="false" customHeight="false" outlineLevel="0" collapsed="false">
      <c r="A2588" s="0" t="s">
        <v>2769</v>
      </c>
      <c r="B2588" s="7"/>
    </row>
    <row r="2589" customFormat="false" ht="17" hidden="false" customHeight="false" outlineLevel="0" collapsed="false">
      <c r="A2589" s="0" t="s">
        <v>1467</v>
      </c>
      <c r="B2589" s="7"/>
    </row>
    <row r="2590" customFormat="false" ht="17" hidden="false" customHeight="false" outlineLevel="0" collapsed="false">
      <c r="A2590" s="0" t="s">
        <v>2770</v>
      </c>
      <c r="B2590" s="7"/>
    </row>
    <row r="2591" customFormat="false" ht="17" hidden="false" customHeight="false" outlineLevel="0" collapsed="false">
      <c r="A2591" s="0" t="s">
        <v>2771</v>
      </c>
      <c r="B2591" s="7"/>
    </row>
    <row r="2592" customFormat="false" ht="17" hidden="false" customHeight="false" outlineLevel="0" collapsed="false">
      <c r="A2592" s="0" t="s">
        <v>2772</v>
      </c>
      <c r="B2592" s="7"/>
    </row>
    <row r="2593" customFormat="false" ht="17" hidden="false" customHeight="false" outlineLevel="0" collapsed="false">
      <c r="A2593" s="0" t="s">
        <v>2773</v>
      </c>
      <c r="B2593" s="7"/>
    </row>
    <row r="2594" customFormat="false" ht="17" hidden="false" customHeight="false" outlineLevel="0" collapsed="false">
      <c r="A2594" s="0" t="s">
        <v>2774</v>
      </c>
      <c r="B2594" s="7"/>
    </row>
    <row r="2595" customFormat="false" ht="17" hidden="false" customHeight="false" outlineLevel="0" collapsed="false">
      <c r="A2595" s="0" t="s">
        <v>2775</v>
      </c>
      <c r="B2595" s="7"/>
    </row>
    <row r="2596" customFormat="false" ht="17" hidden="false" customHeight="false" outlineLevel="0" collapsed="false">
      <c r="A2596" s="0" t="s">
        <v>1336</v>
      </c>
      <c r="B2596" s="7"/>
    </row>
    <row r="2597" customFormat="false" ht="17" hidden="false" customHeight="false" outlineLevel="0" collapsed="false">
      <c r="A2597" s="0" t="s">
        <v>2776</v>
      </c>
      <c r="B2597" s="7"/>
    </row>
    <row r="2598" customFormat="false" ht="17" hidden="false" customHeight="false" outlineLevel="0" collapsed="false">
      <c r="A2598" s="0" t="s">
        <v>2777</v>
      </c>
      <c r="B2598" s="7"/>
    </row>
    <row r="2599" customFormat="false" ht="17" hidden="false" customHeight="false" outlineLevel="0" collapsed="false">
      <c r="A2599" s="0" t="s">
        <v>237</v>
      </c>
      <c r="B2599" s="7"/>
    </row>
    <row r="2600" customFormat="false" ht="17" hidden="false" customHeight="false" outlineLevel="0" collapsed="false">
      <c r="A2600" s="0" t="s">
        <v>2778</v>
      </c>
      <c r="B2600" s="7"/>
    </row>
    <row r="2601" customFormat="false" ht="17" hidden="false" customHeight="false" outlineLevel="0" collapsed="false">
      <c r="A2601" s="0" t="s">
        <v>2779</v>
      </c>
      <c r="B2601" s="7"/>
    </row>
    <row r="2602" customFormat="false" ht="17" hidden="false" customHeight="false" outlineLevel="0" collapsed="false">
      <c r="A2602" s="0" t="s">
        <v>2780</v>
      </c>
      <c r="B2602" s="7"/>
    </row>
    <row r="2603" customFormat="false" ht="17" hidden="false" customHeight="false" outlineLevel="0" collapsed="false">
      <c r="A2603" s="0" t="s">
        <v>2781</v>
      </c>
      <c r="B2603" s="7"/>
    </row>
    <row r="2604" customFormat="false" ht="17" hidden="false" customHeight="false" outlineLevel="0" collapsed="false">
      <c r="A2604" s="0" t="s">
        <v>2782</v>
      </c>
      <c r="B2604" s="7"/>
    </row>
    <row r="2605" customFormat="false" ht="17" hidden="false" customHeight="false" outlineLevel="0" collapsed="false">
      <c r="A2605" s="0" t="s">
        <v>2783</v>
      </c>
      <c r="B2605" s="7"/>
    </row>
    <row r="2606" customFormat="false" ht="17" hidden="false" customHeight="false" outlineLevel="0" collapsed="false">
      <c r="A2606" s="0" t="s">
        <v>2784</v>
      </c>
      <c r="B2606" s="7"/>
    </row>
    <row r="2607" customFormat="false" ht="17" hidden="false" customHeight="false" outlineLevel="0" collapsed="false">
      <c r="A2607" s="0" t="s">
        <v>2785</v>
      </c>
      <c r="B2607" s="7"/>
    </row>
    <row r="2608" customFormat="false" ht="17" hidden="false" customHeight="false" outlineLevel="0" collapsed="false">
      <c r="A2608" s="0" t="s">
        <v>2786</v>
      </c>
      <c r="B2608" s="7"/>
    </row>
    <row r="2609" customFormat="false" ht="17" hidden="false" customHeight="false" outlineLevel="0" collapsed="false">
      <c r="A2609" s="0" t="s">
        <v>392</v>
      </c>
      <c r="B2609" s="7"/>
    </row>
    <row r="2610" customFormat="false" ht="17" hidden="false" customHeight="false" outlineLevel="0" collapsed="false">
      <c r="A2610" s="0" t="s">
        <v>2787</v>
      </c>
      <c r="B2610" s="7"/>
    </row>
    <row r="2611" customFormat="false" ht="17" hidden="false" customHeight="false" outlineLevel="0" collapsed="false">
      <c r="A2611" s="0" t="s">
        <v>2788</v>
      </c>
      <c r="B2611" s="7"/>
    </row>
    <row r="2612" customFormat="false" ht="17" hidden="false" customHeight="false" outlineLevel="0" collapsed="false">
      <c r="A2612" s="0" t="s">
        <v>2789</v>
      </c>
      <c r="B2612" s="7"/>
    </row>
    <row r="2613" customFormat="false" ht="17" hidden="false" customHeight="false" outlineLevel="0" collapsed="false">
      <c r="A2613" s="0" t="s">
        <v>2790</v>
      </c>
      <c r="B2613" s="7"/>
    </row>
    <row r="2614" customFormat="false" ht="17" hidden="false" customHeight="false" outlineLevel="0" collapsed="false">
      <c r="A2614" s="0" t="s">
        <v>2791</v>
      </c>
      <c r="B2614" s="7"/>
    </row>
    <row r="2615" customFormat="false" ht="17" hidden="false" customHeight="false" outlineLevel="0" collapsed="false">
      <c r="A2615" s="0" t="s">
        <v>2792</v>
      </c>
      <c r="B2615" s="7"/>
    </row>
    <row r="2616" customFormat="false" ht="17" hidden="false" customHeight="false" outlineLevel="0" collapsed="false">
      <c r="A2616" s="0" t="s">
        <v>2793</v>
      </c>
      <c r="B2616" s="7"/>
    </row>
    <row r="2617" customFormat="false" ht="17" hidden="false" customHeight="false" outlineLevel="0" collapsed="false">
      <c r="A2617" s="0" t="s">
        <v>2794</v>
      </c>
      <c r="B2617" s="7"/>
    </row>
    <row r="2618" customFormat="false" ht="17" hidden="false" customHeight="false" outlineLevel="0" collapsed="false">
      <c r="A2618" s="0" t="s">
        <v>2795</v>
      </c>
      <c r="B2618" s="7"/>
    </row>
    <row r="2619" customFormat="false" ht="17" hidden="false" customHeight="false" outlineLevel="0" collapsed="false">
      <c r="A2619" s="0" t="s">
        <v>2796</v>
      </c>
      <c r="B2619" s="7"/>
    </row>
    <row r="2620" customFormat="false" ht="17" hidden="false" customHeight="false" outlineLevel="0" collapsed="false">
      <c r="A2620" s="0" t="s">
        <v>2797</v>
      </c>
      <c r="B2620" s="7"/>
    </row>
    <row r="2621" customFormat="false" ht="17" hidden="false" customHeight="false" outlineLevel="0" collapsed="false">
      <c r="A2621" s="0" t="s">
        <v>2798</v>
      </c>
      <c r="B2621" s="7"/>
    </row>
    <row r="2622" customFormat="false" ht="17" hidden="false" customHeight="false" outlineLevel="0" collapsed="false">
      <c r="A2622" s="0" t="s">
        <v>2799</v>
      </c>
      <c r="B2622" s="7"/>
    </row>
    <row r="2623" customFormat="false" ht="17" hidden="false" customHeight="false" outlineLevel="0" collapsed="false">
      <c r="A2623" s="0" t="s">
        <v>2800</v>
      </c>
      <c r="B2623" s="7"/>
    </row>
    <row r="2624" customFormat="false" ht="17" hidden="false" customHeight="false" outlineLevel="0" collapsed="false">
      <c r="A2624" s="0" t="s">
        <v>2801</v>
      </c>
      <c r="B2624" s="7"/>
    </row>
    <row r="2625" customFormat="false" ht="17" hidden="false" customHeight="false" outlineLevel="0" collapsed="false">
      <c r="A2625" s="0" t="s">
        <v>2802</v>
      </c>
      <c r="B2625" s="7"/>
    </row>
    <row r="2626" customFormat="false" ht="17" hidden="false" customHeight="false" outlineLevel="0" collapsed="false">
      <c r="A2626" s="0" t="s">
        <v>2803</v>
      </c>
      <c r="B2626" s="7"/>
    </row>
    <row r="2627" customFormat="false" ht="17" hidden="false" customHeight="false" outlineLevel="0" collapsed="false">
      <c r="A2627" s="0" t="s">
        <v>2804</v>
      </c>
    </row>
    <row r="2628" customFormat="false" ht="17" hidden="false" customHeight="false" outlineLevel="0" collapsed="false">
      <c r="A2628" s="0" t="s">
        <v>2805</v>
      </c>
    </row>
    <row r="2629" customFormat="false" ht="17" hidden="false" customHeight="false" outlineLevel="0" collapsed="false">
      <c r="A2629" s="0" t="s">
        <v>2806</v>
      </c>
      <c r="B2629" s="7"/>
    </row>
    <row r="2630" customFormat="false" ht="17" hidden="false" customHeight="false" outlineLevel="0" collapsed="false">
      <c r="A2630" s="0" t="s">
        <v>2807</v>
      </c>
      <c r="B2630" s="7"/>
    </row>
    <row r="2631" customFormat="false" ht="17" hidden="false" customHeight="false" outlineLevel="0" collapsed="false">
      <c r="A2631" s="0" t="s">
        <v>2808</v>
      </c>
      <c r="B2631" s="7"/>
    </row>
    <row r="2632" customFormat="false" ht="17" hidden="false" customHeight="false" outlineLevel="0" collapsed="false">
      <c r="A2632" s="0" t="s">
        <v>2809</v>
      </c>
      <c r="B2632" s="7"/>
    </row>
    <row r="2633" customFormat="false" ht="17" hidden="false" customHeight="false" outlineLevel="0" collapsed="false">
      <c r="A2633" s="0" t="s">
        <v>2810</v>
      </c>
      <c r="B2633" s="7"/>
    </row>
    <row r="2634" customFormat="false" ht="17" hidden="false" customHeight="false" outlineLevel="0" collapsed="false">
      <c r="A2634" s="0" t="s">
        <v>2811</v>
      </c>
      <c r="B2634" s="7"/>
    </row>
    <row r="2635" customFormat="false" ht="17" hidden="false" customHeight="false" outlineLevel="0" collapsed="false">
      <c r="A2635" s="0" t="s">
        <v>2812</v>
      </c>
      <c r="B2635" s="7"/>
    </row>
    <row r="2636" customFormat="false" ht="17" hidden="false" customHeight="false" outlineLevel="0" collapsed="false">
      <c r="A2636" s="0" t="s">
        <v>2813</v>
      </c>
      <c r="B2636" s="7"/>
    </row>
    <row r="2637" customFormat="false" ht="17" hidden="false" customHeight="false" outlineLevel="0" collapsed="false">
      <c r="A2637" s="0" t="s">
        <v>2814</v>
      </c>
      <c r="B2637" s="7"/>
    </row>
    <row r="2638" customFormat="false" ht="17" hidden="false" customHeight="false" outlineLevel="0" collapsed="false">
      <c r="A2638" s="0" t="s">
        <v>2815</v>
      </c>
      <c r="B2638" s="7"/>
    </row>
    <row r="2639" customFormat="false" ht="17" hidden="false" customHeight="false" outlineLevel="0" collapsed="false">
      <c r="A2639" s="0" t="s">
        <v>2816</v>
      </c>
      <c r="B2639" s="7"/>
    </row>
    <row r="2640" customFormat="false" ht="17" hidden="false" customHeight="false" outlineLevel="0" collapsed="false">
      <c r="A2640" s="0" t="s">
        <v>291</v>
      </c>
      <c r="B2640" s="7"/>
    </row>
    <row r="2641" customFormat="false" ht="17" hidden="false" customHeight="false" outlineLevel="0" collapsed="false">
      <c r="A2641" s="0" t="s">
        <v>2817</v>
      </c>
      <c r="B2641" s="7"/>
    </row>
    <row r="2642" customFormat="false" ht="17" hidden="false" customHeight="false" outlineLevel="0" collapsed="false">
      <c r="A2642" s="0" t="s">
        <v>2818</v>
      </c>
      <c r="B2642" s="7"/>
    </row>
    <row r="2643" customFormat="false" ht="17" hidden="false" customHeight="false" outlineLevel="0" collapsed="false">
      <c r="A2643" s="0" t="s">
        <v>2819</v>
      </c>
      <c r="B2643" s="7"/>
    </row>
    <row r="2644" customFormat="false" ht="17" hidden="false" customHeight="false" outlineLevel="0" collapsed="false">
      <c r="A2644" s="0" t="s">
        <v>2820</v>
      </c>
      <c r="B2644" s="7"/>
    </row>
    <row r="2645" customFormat="false" ht="17" hidden="false" customHeight="false" outlineLevel="0" collapsed="false">
      <c r="A2645" s="0" t="s">
        <v>2821</v>
      </c>
      <c r="B2645" s="7"/>
    </row>
    <row r="2646" customFormat="false" ht="17" hidden="false" customHeight="false" outlineLevel="0" collapsed="false">
      <c r="A2646" s="0" t="s">
        <v>201</v>
      </c>
      <c r="B2646" s="7"/>
    </row>
    <row r="2647" customFormat="false" ht="17" hidden="false" customHeight="false" outlineLevel="0" collapsed="false">
      <c r="A2647" s="0" t="s">
        <v>2822</v>
      </c>
      <c r="B2647" s="7"/>
    </row>
    <row r="2648" customFormat="false" ht="17" hidden="false" customHeight="false" outlineLevel="0" collapsed="false">
      <c r="A2648" s="0" t="s">
        <v>2823</v>
      </c>
      <c r="B2648" s="7"/>
    </row>
    <row r="2649" customFormat="false" ht="17" hidden="false" customHeight="false" outlineLevel="0" collapsed="false">
      <c r="A2649" s="0" t="s">
        <v>2824</v>
      </c>
      <c r="B2649" s="7"/>
    </row>
    <row r="2650" customFormat="false" ht="17" hidden="false" customHeight="false" outlineLevel="0" collapsed="false">
      <c r="A2650" s="0" t="s">
        <v>2825</v>
      </c>
      <c r="B2650" s="7"/>
    </row>
    <row r="2651" customFormat="false" ht="17" hidden="false" customHeight="false" outlineLevel="0" collapsed="false">
      <c r="A2651" s="0" t="s">
        <v>2826</v>
      </c>
      <c r="B2651" s="7"/>
    </row>
    <row r="2652" customFormat="false" ht="17" hidden="false" customHeight="false" outlineLevel="0" collapsed="false">
      <c r="A2652" s="0" t="s">
        <v>2827</v>
      </c>
      <c r="B2652" s="7"/>
    </row>
    <row r="2653" customFormat="false" ht="17" hidden="false" customHeight="false" outlineLevel="0" collapsed="false">
      <c r="A2653" s="0" t="s">
        <v>2828</v>
      </c>
      <c r="B2653" s="7"/>
    </row>
    <row r="2654" customFormat="false" ht="17" hidden="false" customHeight="false" outlineLevel="0" collapsed="false">
      <c r="A2654" s="0" t="s">
        <v>2829</v>
      </c>
      <c r="B2654" s="7"/>
    </row>
    <row r="2655" customFormat="false" ht="17" hidden="false" customHeight="false" outlineLevel="0" collapsed="false">
      <c r="A2655" s="0" t="s">
        <v>2830</v>
      </c>
      <c r="B2655" s="7"/>
    </row>
    <row r="2656" customFormat="false" ht="17" hidden="false" customHeight="false" outlineLevel="0" collapsed="false">
      <c r="A2656" s="0" t="s">
        <v>2831</v>
      </c>
      <c r="B2656" s="7"/>
    </row>
    <row r="2657" customFormat="false" ht="17" hidden="false" customHeight="false" outlineLevel="0" collapsed="false">
      <c r="A2657" s="0" t="s">
        <v>2832</v>
      </c>
      <c r="B2657" s="7"/>
    </row>
    <row r="2658" customFormat="false" ht="17" hidden="false" customHeight="false" outlineLevel="0" collapsed="false">
      <c r="A2658" s="0" t="s">
        <v>2833</v>
      </c>
      <c r="B2658" s="7"/>
    </row>
    <row r="2659" customFormat="false" ht="17" hidden="false" customHeight="false" outlineLevel="0" collapsed="false">
      <c r="A2659" s="0" t="s">
        <v>2834</v>
      </c>
      <c r="B2659" s="7"/>
    </row>
    <row r="2660" customFormat="false" ht="17" hidden="false" customHeight="false" outlineLevel="0" collapsed="false">
      <c r="A2660" s="0" t="s">
        <v>2835</v>
      </c>
      <c r="B2660" s="7"/>
    </row>
    <row r="2661" customFormat="false" ht="17" hidden="false" customHeight="false" outlineLevel="0" collapsed="false">
      <c r="A2661" s="0" t="s">
        <v>2836</v>
      </c>
      <c r="B2661" s="7"/>
    </row>
    <row r="2662" customFormat="false" ht="17" hidden="false" customHeight="false" outlineLevel="0" collapsed="false">
      <c r="A2662" s="0" t="s">
        <v>2837</v>
      </c>
      <c r="B2662" s="7"/>
    </row>
    <row r="2663" customFormat="false" ht="17" hidden="false" customHeight="false" outlineLevel="0" collapsed="false">
      <c r="A2663" s="0" t="s">
        <v>2838</v>
      </c>
      <c r="B2663" s="7"/>
    </row>
    <row r="2664" customFormat="false" ht="17" hidden="false" customHeight="false" outlineLevel="0" collapsed="false">
      <c r="A2664" s="0" t="s">
        <v>2839</v>
      </c>
      <c r="B2664" s="7"/>
    </row>
    <row r="2665" customFormat="false" ht="17" hidden="false" customHeight="false" outlineLevel="0" collapsed="false">
      <c r="A2665" s="0" t="s">
        <v>2840</v>
      </c>
      <c r="B2665" s="7"/>
    </row>
    <row r="2666" customFormat="false" ht="17" hidden="false" customHeight="false" outlineLevel="0" collapsed="false">
      <c r="A2666" s="0" t="s">
        <v>2841</v>
      </c>
      <c r="B2666" s="7"/>
    </row>
    <row r="2667" customFormat="false" ht="17" hidden="false" customHeight="false" outlineLevel="0" collapsed="false">
      <c r="A2667" s="0" t="s">
        <v>2842</v>
      </c>
      <c r="B2667" s="7"/>
    </row>
    <row r="2668" customFormat="false" ht="17" hidden="false" customHeight="false" outlineLevel="0" collapsed="false">
      <c r="A2668" s="0" t="s">
        <v>2843</v>
      </c>
      <c r="B2668" s="7"/>
    </row>
    <row r="2669" customFormat="false" ht="17" hidden="false" customHeight="false" outlineLevel="0" collapsed="false">
      <c r="A2669" s="0" t="s">
        <v>23</v>
      </c>
      <c r="B2669" s="7"/>
    </row>
    <row r="2670" customFormat="false" ht="17" hidden="false" customHeight="false" outlineLevel="0" collapsed="false">
      <c r="A2670" s="0" t="s">
        <v>2844</v>
      </c>
      <c r="B2670" s="7"/>
    </row>
    <row r="2671" customFormat="false" ht="17" hidden="false" customHeight="false" outlineLevel="0" collapsed="false">
      <c r="A2671" s="0" t="s">
        <v>2845</v>
      </c>
      <c r="B2671" s="7"/>
    </row>
    <row r="2672" customFormat="false" ht="17" hidden="false" customHeight="false" outlineLevel="0" collapsed="false">
      <c r="A2672" s="0" t="s">
        <v>2846</v>
      </c>
      <c r="B2672" s="7"/>
    </row>
    <row r="2673" customFormat="false" ht="17" hidden="false" customHeight="false" outlineLevel="0" collapsed="false">
      <c r="A2673" s="0" t="s">
        <v>2847</v>
      </c>
      <c r="B2673" s="7"/>
    </row>
    <row r="2674" customFormat="false" ht="17" hidden="false" customHeight="false" outlineLevel="0" collapsed="false">
      <c r="A2674" s="0" t="s">
        <v>2848</v>
      </c>
      <c r="B2674" s="7"/>
    </row>
    <row r="2675" customFormat="false" ht="17" hidden="false" customHeight="false" outlineLevel="0" collapsed="false">
      <c r="A2675" s="0" t="s">
        <v>2849</v>
      </c>
      <c r="B2675" s="7"/>
    </row>
    <row r="2676" customFormat="false" ht="17" hidden="false" customHeight="false" outlineLevel="0" collapsed="false">
      <c r="A2676" s="0" t="s">
        <v>2850</v>
      </c>
      <c r="B2676" s="7"/>
    </row>
    <row r="2677" customFormat="false" ht="17" hidden="false" customHeight="false" outlineLevel="0" collapsed="false">
      <c r="A2677" s="0" t="s">
        <v>2851</v>
      </c>
      <c r="B2677" s="7"/>
    </row>
    <row r="2678" customFormat="false" ht="17" hidden="false" customHeight="false" outlineLevel="0" collapsed="false">
      <c r="A2678" s="0" t="s">
        <v>2852</v>
      </c>
      <c r="B2678" s="7"/>
    </row>
    <row r="2679" customFormat="false" ht="17" hidden="false" customHeight="false" outlineLevel="0" collapsed="false">
      <c r="A2679" s="0" t="s">
        <v>2853</v>
      </c>
      <c r="B2679" s="7"/>
    </row>
    <row r="2680" customFormat="false" ht="17" hidden="false" customHeight="false" outlineLevel="0" collapsed="false">
      <c r="A2680" s="0" t="s">
        <v>2854</v>
      </c>
      <c r="B2680" s="7"/>
    </row>
    <row r="2681" customFormat="false" ht="17" hidden="false" customHeight="false" outlineLevel="0" collapsed="false">
      <c r="A2681" s="0" t="s">
        <v>2855</v>
      </c>
      <c r="B2681" s="7"/>
    </row>
    <row r="2682" customFormat="false" ht="17" hidden="false" customHeight="false" outlineLevel="0" collapsed="false">
      <c r="A2682" s="0" t="s">
        <v>1603</v>
      </c>
      <c r="B2682" s="7"/>
    </row>
    <row r="2683" customFormat="false" ht="17" hidden="false" customHeight="false" outlineLevel="0" collapsed="false">
      <c r="A2683" s="0" t="s">
        <v>2856</v>
      </c>
      <c r="B2683" s="7"/>
    </row>
    <row r="2684" customFormat="false" ht="17" hidden="false" customHeight="false" outlineLevel="0" collapsed="false">
      <c r="A2684" s="0" t="s">
        <v>2857</v>
      </c>
      <c r="B2684" s="7"/>
    </row>
    <row r="2685" customFormat="false" ht="17" hidden="false" customHeight="false" outlineLevel="0" collapsed="false">
      <c r="A2685" s="0" t="s">
        <v>2858</v>
      </c>
      <c r="B2685" s="7"/>
    </row>
    <row r="2686" customFormat="false" ht="17" hidden="false" customHeight="false" outlineLevel="0" collapsed="false">
      <c r="A2686" s="0" t="s">
        <v>2859</v>
      </c>
      <c r="B2686" s="7"/>
    </row>
    <row r="2687" customFormat="false" ht="17" hidden="false" customHeight="false" outlineLevel="0" collapsed="false">
      <c r="A2687" s="0" t="s">
        <v>2860</v>
      </c>
      <c r="B2687" s="7"/>
    </row>
    <row r="2688" customFormat="false" ht="17" hidden="false" customHeight="false" outlineLevel="0" collapsed="false">
      <c r="A2688" s="0" t="s">
        <v>2861</v>
      </c>
      <c r="B2688" s="7"/>
    </row>
    <row r="2689" customFormat="false" ht="17" hidden="false" customHeight="false" outlineLevel="0" collapsed="false">
      <c r="A2689" s="0" t="s">
        <v>2862</v>
      </c>
      <c r="B2689" s="7"/>
    </row>
    <row r="2690" customFormat="false" ht="17" hidden="false" customHeight="false" outlineLevel="0" collapsed="false">
      <c r="A2690" s="0" t="s">
        <v>2863</v>
      </c>
    </row>
    <row r="2691" customFormat="false" ht="17" hidden="false" customHeight="false" outlineLevel="0" collapsed="false">
      <c r="A2691" s="0" t="s">
        <v>2864</v>
      </c>
      <c r="B2691" s="7"/>
    </row>
    <row r="2692" customFormat="false" ht="17" hidden="false" customHeight="false" outlineLevel="0" collapsed="false">
      <c r="A2692" s="0" t="s">
        <v>2865</v>
      </c>
      <c r="B2692" s="7"/>
    </row>
    <row r="2693" customFormat="false" ht="17" hidden="false" customHeight="false" outlineLevel="0" collapsed="false">
      <c r="A2693" s="0" t="s">
        <v>2866</v>
      </c>
      <c r="B2693" s="7"/>
    </row>
    <row r="2694" customFormat="false" ht="17" hidden="false" customHeight="false" outlineLevel="0" collapsed="false">
      <c r="A2694" s="0" t="s">
        <v>2867</v>
      </c>
      <c r="B2694" s="7"/>
    </row>
    <row r="2695" customFormat="false" ht="17" hidden="false" customHeight="false" outlineLevel="0" collapsed="false">
      <c r="A2695" s="0" t="s">
        <v>1748</v>
      </c>
      <c r="B2695" s="7"/>
    </row>
    <row r="2696" customFormat="false" ht="17" hidden="false" customHeight="false" outlineLevel="0" collapsed="false">
      <c r="A2696" s="0" t="s">
        <v>2868</v>
      </c>
      <c r="B2696" s="7"/>
    </row>
    <row r="2697" customFormat="false" ht="17" hidden="false" customHeight="false" outlineLevel="0" collapsed="false">
      <c r="A2697" s="0" t="s">
        <v>2869</v>
      </c>
      <c r="B2697" s="7"/>
    </row>
    <row r="2698" customFormat="false" ht="17" hidden="false" customHeight="false" outlineLevel="0" collapsed="false">
      <c r="A2698" s="0" t="s">
        <v>2870</v>
      </c>
      <c r="B2698" s="7"/>
    </row>
    <row r="2699" customFormat="false" ht="17" hidden="false" customHeight="false" outlineLevel="0" collapsed="false">
      <c r="A2699" s="0" t="s">
        <v>2871</v>
      </c>
      <c r="B2699" s="7"/>
    </row>
    <row r="2700" customFormat="false" ht="17" hidden="false" customHeight="false" outlineLevel="0" collapsed="false">
      <c r="A2700" s="0" t="s">
        <v>2872</v>
      </c>
      <c r="B2700" s="7"/>
    </row>
    <row r="2701" customFormat="false" ht="17" hidden="false" customHeight="false" outlineLevel="0" collapsed="false">
      <c r="A2701" s="0" t="s">
        <v>2873</v>
      </c>
      <c r="B2701" s="7"/>
    </row>
    <row r="2702" customFormat="false" ht="17" hidden="false" customHeight="false" outlineLevel="0" collapsed="false">
      <c r="A2702" s="0" t="s">
        <v>2874</v>
      </c>
      <c r="B2702" s="7"/>
    </row>
    <row r="2703" customFormat="false" ht="17" hidden="false" customHeight="false" outlineLevel="0" collapsed="false">
      <c r="A2703" s="0" t="s">
        <v>2875</v>
      </c>
      <c r="B2703" s="7"/>
    </row>
    <row r="2704" customFormat="false" ht="17" hidden="false" customHeight="false" outlineLevel="0" collapsed="false">
      <c r="A2704" s="0" t="s">
        <v>2876</v>
      </c>
      <c r="B2704" s="7"/>
    </row>
    <row r="2705" customFormat="false" ht="17" hidden="false" customHeight="false" outlineLevel="0" collapsed="false">
      <c r="A2705" s="0" t="s">
        <v>2877</v>
      </c>
      <c r="B2705" s="7"/>
    </row>
    <row r="2706" customFormat="false" ht="17" hidden="false" customHeight="false" outlineLevel="0" collapsed="false">
      <c r="A2706" s="0" t="s">
        <v>2878</v>
      </c>
      <c r="B2706" s="7"/>
    </row>
    <row r="2707" customFormat="false" ht="17" hidden="false" customHeight="false" outlineLevel="0" collapsed="false">
      <c r="A2707" s="0" t="s">
        <v>2879</v>
      </c>
      <c r="B2707" s="7"/>
    </row>
    <row r="2708" customFormat="false" ht="17" hidden="false" customHeight="false" outlineLevel="0" collapsed="false">
      <c r="A2708" s="0" t="s">
        <v>2880</v>
      </c>
      <c r="B2708" s="7"/>
    </row>
    <row r="2709" customFormat="false" ht="17" hidden="false" customHeight="false" outlineLevel="0" collapsed="false">
      <c r="A2709" s="0" t="s">
        <v>2881</v>
      </c>
      <c r="B2709" s="7"/>
    </row>
    <row r="2710" customFormat="false" ht="17" hidden="false" customHeight="false" outlineLevel="0" collapsed="false">
      <c r="A2710" s="0" t="s">
        <v>2882</v>
      </c>
      <c r="B2710" s="7"/>
    </row>
    <row r="2711" customFormat="false" ht="17" hidden="false" customHeight="false" outlineLevel="0" collapsed="false">
      <c r="A2711" s="0" t="s">
        <v>2883</v>
      </c>
      <c r="B2711" s="7"/>
    </row>
    <row r="2712" customFormat="false" ht="17" hidden="false" customHeight="false" outlineLevel="0" collapsed="false">
      <c r="A2712" s="0" t="s">
        <v>2884</v>
      </c>
      <c r="B2712" s="7"/>
    </row>
    <row r="2713" customFormat="false" ht="17" hidden="false" customHeight="false" outlineLevel="0" collapsed="false">
      <c r="A2713" s="0" t="s">
        <v>2885</v>
      </c>
      <c r="B2713" s="7"/>
    </row>
    <row r="2714" customFormat="false" ht="17" hidden="false" customHeight="false" outlineLevel="0" collapsed="false">
      <c r="A2714" s="0" t="s">
        <v>2886</v>
      </c>
      <c r="B2714" s="7"/>
    </row>
    <row r="2715" customFormat="false" ht="17" hidden="false" customHeight="false" outlineLevel="0" collapsed="false">
      <c r="A2715" s="0" t="s">
        <v>2887</v>
      </c>
      <c r="B2715" s="7"/>
    </row>
    <row r="2716" customFormat="false" ht="17" hidden="false" customHeight="false" outlineLevel="0" collapsed="false">
      <c r="A2716" s="0" t="s">
        <v>2888</v>
      </c>
      <c r="B2716" s="7"/>
    </row>
    <row r="2717" customFormat="false" ht="17" hidden="false" customHeight="false" outlineLevel="0" collapsed="false">
      <c r="A2717" s="0" t="s">
        <v>1323</v>
      </c>
      <c r="B2717" s="7"/>
    </row>
    <row r="2718" customFormat="false" ht="17" hidden="false" customHeight="false" outlineLevel="0" collapsed="false">
      <c r="A2718" s="0" t="s">
        <v>2889</v>
      </c>
      <c r="B2718" s="7"/>
    </row>
    <row r="2719" customFormat="false" ht="17" hidden="false" customHeight="false" outlineLevel="0" collapsed="false">
      <c r="A2719" s="0" t="s">
        <v>2890</v>
      </c>
      <c r="B2719" s="7"/>
    </row>
    <row r="2720" customFormat="false" ht="17" hidden="false" customHeight="false" outlineLevel="0" collapsed="false">
      <c r="A2720" s="0" t="s">
        <v>2891</v>
      </c>
      <c r="B2720" s="7"/>
    </row>
    <row r="2721" customFormat="false" ht="17" hidden="false" customHeight="false" outlineLevel="0" collapsed="false">
      <c r="A2721" s="0" t="s">
        <v>2892</v>
      </c>
      <c r="B2721" s="7"/>
    </row>
    <row r="2722" customFormat="false" ht="17" hidden="false" customHeight="false" outlineLevel="0" collapsed="false">
      <c r="A2722" s="0" t="s">
        <v>2893</v>
      </c>
      <c r="B2722" s="7"/>
    </row>
    <row r="2723" customFormat="false" ht="17" hidden="false" customHeight="false" outlineLevel="0" collapsed="false">
      <c r="A2723" s="0" t="s">
        <v>2894</v>
      </c>
      <c r="B2723" s="7"/>
    </row>
    <row r="2724" customFormat="false" ht="17" hidden="false" customHeight="false" outlineLevel="0" collapsed="false">
      <c r="A2724" s="0" t="s">
        <v>2895</v>
      </c>
      <c r="B2724" s="7"/>
    </row>
    <row r="2725" customFormat="false" ht="17" hidden="false" customHeight="false" outlineLevel="0" collapsed="false">
      <c r="A2725" s="0" t="s">
        <v>2896</v>
      </c>
      <c r="B2725" s="7"/>
    </row>
    <row r="2726" customFormat="false" ht="17" hidden="false" customHeight="false" outlineLevel="0" collapsed="false">
      <c r="A2726" s="0" t="s">
        <v>2897</v>
      </c>
      <c r="B2726" s="7"/>
    </row>
    <row r="2727" customFormat="false" ht="17" hidden="false" customHeight="false" outlineLevel="0" collapsed="false">
      <c r="A2727" s="0" t="s">
        <v>2898</v>
      </c>
      <c r="B2727" s="7"/>
    </row>
    <row r="2728" customFormat="false" ht="17" hidden="false" customHeight="false" outlineLevel="0" collapsed="false">
      <c r="A2728" s="0" t="s">
        <v>2899</v>
      </c>
      <c r="B2728" s="7"/>
    </row>
    <row r="2729" customFormat="false" ht="17" hidden="false" customHeight="false" outlineLevel="0" collapsed="false">
      <c r="A2729" s="0" t="s">
        <v>1740</v>
      </c>
      <c r="B2729" s="7"/>
    </row>
    <row r="2730" customFormat="false" ht="17" hidden="false" customHeight="false" outlineLevel="0" collapsed="false">
      <c r="A2730" s="0" t="s">
        <v>2900</v>
      </c>
      <c r="B2730" s="7"/>
    </row>
    <row r="2731" customFormat="false" ht="17" hidden="false" customHeight="false" outlineLevel="0" collapsed="false">
      <c r="A2731" s="0" t="s">
        <v>2901</v>
      </c>
      <c r="B2731" s="7"/>
    </row>
    <row r="2732" customFormat="false" ht="17" hidden="false" customHeight="false" outlineLevel="0" collapsed="false">
      <c r="A2732" s="0" t="s">
        <v>2902</v>
      </c>
      <c r="B2732" s="7"/>
    </row>
    <row r="2733" customFormat="false" ht="17" hidden="false" customHeight="false" outlineLevel="0" collapsed="false">
      <c r="A2733" s="0" t="s">
        <v>2903</v>
      </c>
      <c r="B2733" s="7"/>
    </row>
    <row r="2734" customFormat="false" ht="17" hidden="false" customHeight="false" outlineLevel="0" collapsed="false">
      <c r="A2734" s="0" t="s">
        <v>2904</v>
      </c>
      <c r="B2734" s="7"/>
    </row>
    <row r="2735" customFormat="false" ht="17" hidden="false" customHeight="false" outlineLevel="0" collapsed="false">
      <c r="A2735" s="0" t="s">
        <v>2905</v>
      </c>
      <c r="B2735" s="7"/>
    </row>
    <row r="2736" customFormat="false" ht="17" hidden="false" customHeight="false" outlineLevel="0" collapsed="false">
      <c r="A2736" s="0" t="s">
        <v>2906</v>
      </c>
    </row>
    <row r="2737" customFormat="false" ht="17" hidden="false" customHeight="false" outlineLevel="0" collapsed="false">
      <c r="A2737" s="0" t="s">
        <v>2907</v>
      </c>
      <c r="B2737" s="7"/>
    </row>
    <row r="2738" customFormat="false" ht="17" hidden="false" customHeight="false" outlineLevel="0" collapsed="false">
      <c r="A2738" s="0" t="s">
        <v>2908</v>
      </c>
      <c r="B2738" s="7"/>
    </row>
    <row r="2739" customFormat="false" ht="17" hidden="false" customHeight="false" outlineLevel="0" collapsed="false">
      <c r="A2739" s="0" t="s">
        <v>2909</v>
      </c>
      <c r="B2739" s="7"/>
    </row>
    <row r="2740" customFormat="false" ht="17" hidden="false" customHeight="false" outlineLevel="0" collapsed="false">
      <c r="A2740" s="0" t="s">
        <v>2910</v>
      </c>
      <c r="B2740" s="7"/>
    </row>
    <row r="2741" customFormat="false" ht="17" hidden="false" customHeight="false" outlineLevel="0" collapsed="false">
      <c r="A2741" s="0" t="s">
        <v>2911</v>
      </c>
      <c r="B2741" s="7"/>
    </row>
    <row r="2742" customFormat="false" ht="17" hidden="false" customHeight="false" outlineLevel="0" collapsed="false">
      <c r="A2742" s="0" t="s">
        <v>2912</v>
      </c>
      <c r="B2742" s="7"/>
    </row>
    <row r="2743" customFormat="false" ht="17" hidden="false" customHeight="false" outlineLevel="0" collapsed="false">
      <c r="A2743" s="0" t="s">
        <v>2913</v>
      </c>
      <c r="B2743" s="7"/>
    </row>
    <row r="2744" customFormat="false" ht="17" hidden="false" customHeight="false" outlineLevel="0" collapsed="false">
      <c r="A2744" s="0" t="s">
        <v>2914</v>
      </c>
      <c r="B2744" s="7"/>
    </row>
    <row r="2745" customFormat="false" ht="17" hidden="false" customHeight="false" outlineLevel="0" collapsed="false">
      <c r="A2745" s="0" t="s">
        <v>2915</v>
      </c>
      <c r="B2745" s="7"/>
    </row>
    <row r="2746" customFormat="false" ht="17" hidden="false" customHeight="false" outlineLevel="0" collapsed="false">
      <c r="A2746" s="0" t="s">
        <v>288</v>
      </c>
      <c r="B2746" s="7"/>
    </row>
    <row r="2747" customFormat="false" ht="17" hidden="false" customHeight="false" outlineLevel="0" collapsed="false">
      <c r="A2747" s="0" t="s">
        <v>2916</v>
      </c>
      <c r="B2747" s="7"/>
    </row>
    <row r="2748" customFormat="false" ht="17" hidden="false" customHeight="false" outlineLevel="0" collapsed="false">
      <c r="A2748" s="0" t="s">
        <v>1964</v>
      </c>
      <c r="B2748" s="7"/>
    </row>
    <row r="2749" customFormat="false" ht="17" hidden="false" customHeight="false" outlineLevel="0" collapsed="false">
      <c r="A2749" s="0" t="s">
        <v>2917</v>
      </c>
      <c r="B2749" s="7"/>
    </row>
    <row r="2750" customFormat="false" ht="17" hidden="false" customHeight="false" outlineLevel="0" collapsed="false">
      <c r="A2750" s="0" t="s">
        <v>403</v>
      </c>
      <c r="B2750" s="7"/>
    </row>
    <row r="2751" customFormat="false" ht="17" hidden="false" customHeight="false" outlineLevel="0" collapsed="false">
      <c r="A2751" s="0" t="s">
        <v>2918</v>
      </c>
      <c r="B2751" s="7"/>
    </row>
    <row r="2752" customFormat="false" ht="17" hidden="false" customHeight="false" outlineLevel="0" collapsed="false">
      <c r="A2752" s="0" t="s">
        <v>2919</v>
      </c>
      <c r="B2752" s="7"/>
    </row>
    <row r="2753" customFormat="false" ht="17" hidden="false" customHeight="false" outlineLevel="0" collapsed="false">
      <c r="A2753" s="0" t="s">
        <v>2920</v>
      </c>
      <c r="B2753" s="7"/>
    </row>
    <row r="2754" customFormat="false" ht="17" hidden="false" customHeight="false" outlineLevel="0" collapsed="false">
      <c r="A2754" s="0" t="s">
        <v>2921</v>
      </c>
      <c r="B2754" s="7"/>
    </row>
    <row r="2755" customFormat="false" ht="17" hidden="false" customHeight="false" outlineLevel="0" collapsed="false">
      <c r="A2755" s="0" t="s">
        <v>2922</v>
      </c>
      <c r="B2755" s="7"/>
    </row>
    <row r="2756" customFormat="false" ht="17" hidden="false" customHeight="false" outlineLevel="0" collapsed="false">
      <c r="A2756" s="0" t="s">
        <v>2923</v>
      </c>
      <c r="B2756" s="7"/>
    </row>
    <row r="2757" customFormat="false" ht="17" hidden="false" customHeight="false" outlineLevel="0" collapsed="false">
      <c r="A2757" s="0" t="s">
        <v>2924</v>
      </c>
      <c r="B2757" s="7"/>
    </row>
    <row r="2758" customFormat="false" ht="17" hidden="false" customHeight="false" outlineLevel="0" collapsed="false">
      <c r="A2758" s="0" t="s">
        <v>2925</v>
      </c>
      <c r="B2758" s="7"/>
    </row>
    <row r="2759" customFormat="false" ht="17" hidden="false" customHeight="false" outlineLevel="0" collapsed="false">
      <c r="A2759" s="0" t="s">
        <v>2926</v>
      </c>
      <c r="B2759" s="7"/>
    </row>
    <row r="2760" customFormat="false" ht="17" hidden="false" customHeight="false" outlineLevel="0" collapsed="false">
      <c r="A2760" s="0" t="s">
        <v>2927</v>
      </c>
      <c r="B2760" s="7"/>
    </row>
    <row r="2761" customFormat="false" ht="17" hidden="false" customHeight="false" outlineLevel="0" collapsed="false">
      <c r="A2761" s="0" t="s">
        <v>2928</v>
      </c>
      <c r="B2761" s="7"/>
    </row>
    <row r="2762" customFormat="false" ht="17" hidden="false" customHeight="false" outlineLevel="0" collapsed="false">
      <c r="A2762" s="0" t="s">
        <v>2928</v>
      </c>
      <c r="B2762" s="7"/>
    </row>
    <row r="2763" customFormat="false" ht="17" hidden="false" customHeight="false" outlineLevel="0" collapsed="false">
      <c r="A2763" s="0" t="s">
        <v>2929</v>
      </c>
      <c r="B2763" s="7"/>
    </row>
    <row r="2764" customFormat="false" ht="17" hidden="false" customHeight="false" outlineLevel="0" collapsed="false">
      <c r="A2764" s="0" t="s">
        <v>2930</v>
      </c>
      <c r="B2764" s="7"/>
    </row>
    <row r="2765" customFormat="false" ht="17" hidden="false" customHeight="false" outlineLevel="0" collapsed="false">
      <c r="A2765" s="0" t="s">
        <v>2931</v>
      </c>
      <c r="B2765" s="7"/>
    </row>
    <row r="2766" customFormat="false" ht="17" hidden="false" customHeight="false" outlineLevel="0" collapsed="false">
      <c r="A2766" s="0" t="s">
        <v>2932</v>
      </c>
      <c r="B2766" s="7"/>
    </row>
    <row r="2767" customFormat="false" ht="17" hidden="false" customHeight="false" outlineLevel="0" collapsed="false">
      <c r="A2767" s="0" t="s">
        <v>2933</v>
      </c>
      <c r="B2767" s="7"/>
    </row>
    <row r="2768" customFormat="false" ht="17" hidden="false" customHeight="false" outlineLevel="0" collapsed="false">
      <c r="A2768" s="0" t="s">
        <v>2934</v>
      </c>
      <c r="B2768" s="7"/>
    </row>
    <row r="2769" customFormat="false" ht="17" hidden="false" customHeight="false" outlineLevel="0" collapsed="false">
      <c r="A2769" s="0" t="s">
        <v>2935</v>
      </c>
      <c r="B2769" s="7"/>
    </row>
    <row r="2770" customFormat="false" ht="17" hidden="false" customHeight="false" outlineLevel="0" collapsed="false">
      <c r="A2770" s="0" t="s">
        <v>2936</v>
      </c>
      <c r="B2770" s="7"/>
    </row>
    <row r="2771" customFormat="false" ht="17" hidden="false" customHeight="false" outlineLevel="0" collapsed="false">
      <c r="A2771" s="0" t="s">
        <v>2937</v>
      </c>
      <c r="B2771" s="7"/>
    </row>
    <row r="2772" customFormat="false" ht="17" hidden="false" customHeight="false" outlineLevel="0" collapsed="false">
      <c r="A2772" s="0" t="s">
        <v>2938</v>
      </c>
      <c r="B2772" s="7"/>
    </row>
    <row r="2773" customFormat="false" ht="17" hidden="false" customHeight="false" outlineLevel="0" collapsed="false">
      <c r="A2773" s="0" t="s">
        <v>2939</v>
      </c>
      <c r="B2773" s="7"/>
    </row>
    <row r="2774" customFormat="false" ht="17" hidden="false" customHeight="false" outlineLevel="0" collapsed="false">
      <c r="A2774" s="0" t="s">
        <v>2940</v>
      </c>
      <c r="B2774" s="7"/>
    </row>
    <row r="2775" customFormat="false" ht="17" hidden="false" customHeight="false" outlineLevel="0" collapsed="false">
      <c r="A2775" s="0" t="s">
        <v>2941</v>
      </c>
      <c r="B2775" s="7"/>
    </row>
    <row r="2776" customFormat="false" ht="17" hidden="false" customHeight="false" outlineLevel="0" collapsed="false">
      <c r="A2776" s="0" t="s">
        <v>2942</v>
      </c>
      <c r="B2776" s="7"/>
    </row>
    <row r="2777" customFormat="false" ht="17" hidden="false" customHeight="false" outlineLevel="0" collapsed="false">
      <c r="A2777" s="0" t="s">
        <v>2943</v>
      </c>
      <c r="B2777" s="7"/>
    </row>
    <row r="2778" customFormat="false" ht="17" hidden="false" customHeight="false" outlineLevel="0" collapsed="false">
      <c r="A2778" s="0" t="s">
        <v>2944</v>
      </c>
      <c r="B2778" s="7"/>
    </row>
    <row r="2779" customFormat="false" ht="17" hidden="false" customHeight="false" outlineLevel="0" collapsed="false">
      <c r="A2779" s="0" t="s">
        <v>2945</v>
      </c>
      <c r="B2779" s="7"/>
    </row>
    <row r="2780" customFormat="false" ht="17" hidden="false" customHeight="false" outlineLevel="0" collapsed="false">
      <c r="A2780" s="0" t="s">
        <v>2946</v>
      </c>
      <c r="B2780" s="7"/>
    </row>
    <row r="2781" customFormat="false" ht="17" hidden="false" customHeight="false" outlineLevel="0" collapsed="false">
      <c r="A2781" s="0" t="s">
        <v>939</v>
      </c>
      <c r="B2781" s="7"/>
    </row>
    <row r="2782" customFormat="false" ht="17" hidden="false" customHeight="false" outlineLevel="0" collapsed="false">
      <c r="A2782" s="0" t="s">
        <v>2947</v>
      </c>
      <c r="B2782" s="7"/>
    </row>
    <row r="2783" customFormat="false" ht="17" hidden="false" customHeight="false" outlineLevel="0" collapsed="false">
      <c r="A2783" s="0" t="s">
        <v>2948</v>
      </c>
      <c r="B2783" s="7"/>
    </row>
    <row r="2784" customFormat="false" ht="17" hidden="false" customHeight="false" outlineLevel="0" collapsed="false">
      <c r="A2784" s="0" t="s">
        <v>2949</v>
      </c>
      <c r="B2784" s="7"/>
    </row>
    <row r="2785" customFormat="false" ht="17" hidden="false" customHeight="false" outlineLevel="0" collapsed="false">
      <c r="A2785" s="0" t="s">
        <v>2950</v>
      </c>
      <c r="B2785" s="7"/>
    </row>
    <row r="2786" customFormat="false" ht="17" hidden="false" customHeight="false" outlineLevel="0" collapsed="false">
      <c r="A2786" s="0" t="s">
        <v>2951</v>
      </c>
      <c r="B2786" s="7"/>
    </row>
    <row r="2787" customFormat="false" ht="17" hidden="false" customHeight="false" outlineLevel="0" collapsed="false">
      <c r="A2787" s="0" t="s">
        <v>2952</v>
      </c>
      <c r="B2787" s="7"/>
    </row>
    <row r="2788" customFormat="false" ht="17" hidden="false" customHeight="false" outlineLevel="0" collapsed="false">
      <c r="A2788" s="0" t="s">
        <v>2953</v>
      </c>
      <c r="B2788" s="7"/>
    </row>
    <row r="2789" customFormat="false" ht="17" hidden="false" customHeight="false" outlineLevel="0" collapsed="false">
      <c r="A2789" s="0" t="s">
        <v>2954</v>
      </c>
      <c r="B2789" s="7"/>
    </row>
    <row r="2790" customFormat="false" ht="17" hidden="false" customHeight="false" outlineLevel="0" collapsed="false">
      <c r="A2790" s="0" t="s">
        <v>2955</v>
      </c>
      <c r="B2790" s="7"/>
    </row>
    <row r="2791" customFormat="false" ht="17" hidden="false" customHeight="false" outlineLevel="0" collapsed="false">
      <c r="A2791" s="0" t="s">
        <v>2956</v>
      </c>
      <c r="B2791" s="7"/>
    </row>
    <row r="2792" customFormat="false" ht="17" hidden="false" customHeight="false" outlineLevel="0" collapsed="false">
      <c r="A2792" s="0" t="s">
        <v>2957</v>
      </c>
      <c r="B2792" s="7"/>
    </row>
    <row r="2793" customFormat="false" ht="17" hidden="false" customHeight="false" outlineLevel="0" collapsed="false">
      <c r="A2793" s="0" t="s">
        <v>2958</v>
      </c>
      <c r="B2793" s="7"/>
    </row>
    <row r="2794" customFormat="false" ht="17" hidden="false" customHeight="false" outlineLevel="0" collapsed="false">
      <c r="A2794" s="0" t="s">
        <v>2959</v>
      </c>
      <c r="B2794" s="7"/>
    </row>
    <row r="2795" customFormat="false" ht="17" hidden="false" customHeight="false" outlineLevel="0" collapsed="false">
      <c r="A2795" s="0" t="s">
        <v>2960</v>
      </c>
      <c r="B2795" s="7"/>
    </row>
    <row r="2796" customFormat="false" ht="17" hidden="false" customHeight="false" outlineLevel="0" collapsed="false">
      <c r="A2796" s="0" t="s">
        <v>2961</v>
      </c>
      <c r="B2796" s="7"/>
    </row>
    <row r="2797" customFormat="false" ht="17" hidden="false" customHeight="false" outlineLevel="0" collapsed="false">
      <c r="A2797" s="0" t="s">
        <v>2962</v>
      </c>
      <c r="B2797" s="7"/>
    </row>
    <row r="2798" customFormat="false" ht="17" hidden="false" customHeight="false" outlineLevel="0" collapsed="false">
      <c r="A2798" s="0" t="s">
        <v>2963</v>
      </c>
      <c r="B2798" s="7"/>
    </row>
    <row r="2799" customFormat="false" ht="17" hidden="false" customHeight="false" outlineLevel="0" collapsed="false">
      <c r="A2799" s="0" t="s">
        <v>2964</v>
      </c>
      <c r="B2799" s="7"/>
    </row>
    <row r="2800" customFormat="false" ht="17" hidden="false" customHeight="false" outlineLevel="0" collapsed="false">
      <c r="A2800" s="0" t="s">
        <v>2965</v>
      </c>
      <c r="B2800" s="7"/>
    </row>
    <row r="2801" customFormat="false" ht="17" hidden="false" customHeight="false" outlineLevel="0" collapsed="false">
      <c r="A2801" s="0" t="s">
        <v>2966</v>
      </c>
      <c r="B2801" s="7"/>
    </row>
    <row r="2802" customFormat="false" ht="17" hidden="false" customHeight="false" outlineLevel="0" collapsed="false">
      <c r="A2802" s="0" t="s">
        <v>2967</v>
      </c>
      <c r="B2802" s="7"/>
    </row>
    <row r="2803" customFormat="false" ht="17" hidden="false" customHeight="false" outlineLevel="0" collapsed="false">
      <c r="A2803" s="0" t="s">
        <v>2968</v>
      </c>
      <c r="B2803" s="7"/>
    </row>
    <row r="2804" customFormat="false" ht="17" hidden="false" customHeight="false" outlineLevel="0" collapsed="false">
      <c r="A2804" s="0" t="s">
        <v>2969</v>
      </c>
      <c r="B2804" s="7"/>
    </row>
    <row r="2805" customFormat="false" ht="17" hidden="false" customHeight="false" outlineLevel="0" collapsed="false">
      <c r="A2805" s="0" t="s">
        <v>2970</v>
      </c>
      <c r="B2805" s="7"/>
    </row>
    <row r="2806" customFormat="false" ht="17" hidden="false" customHeight="false" outlineLevel="0" collapsed="false">
      <c r="A2806" s="0" t="s">
        <v>2971</v>
      </c>
      <c r="B2806" s="7"/>
    </row>
    <row r="2807" customFormat="false" ht="17" hidden="false" customHeight="false" outlineLevel="0" collapsed="false">
      <c r="A2807" s="0" t="s">
        <v>2972</v>
      </c>
      <c r="B2807" s="7"/>
    </row>
    <row r="2808" customFormat="false" ht="17" hidden="false" customHeight="false" outlineLevel="0" collapsed="false">
      <c r="A2808" s="0" t="s">
        <v>2973</v>
      </c>
      <c r="B2808" s="7"/>
    </row>
    <row r="2809" customFormat="false" ht="17" hidden="false" customHeight="false" outlineLevel="0" collapsed="false">
      <c r="A2809" s="0" t="s">
        <v>2974</v>
      </c>
      <c r="B2809" s="7"/>
    </row>
    <row r="2810" customFormat="false" ht="17" hidden="false" customHeight="false" outlineLevel="0" collapsed="false">
      <c r="A2810" s="0" t="s">
        <v>2975</v>
      </c>
      <c r="B2810" s="7"/>
    </row>
    <row r="2811" customFormat="false" ht="17" hidden="false" customHeight="false" outlineLevel="0" collapsed="false">
      <c r="A2811" s="0" t="s">
        <v>2976</v>
      </c>
      <c r="B2811" s="7"/>
    </row>
    <row r="2812" customFormat="false" ht="17" hidden="false" customHeight="false" outlineLevel="0" collapsed="false">
      <c r="A2812" s="0" t="s">
        <v>2977</v>
      </c>
      <c r="B2812" s="7"/>
    </row>
    <row r="2813" customFormat="false" ht="17" hidden="false" customHeight="false" outlineLevel="0" collapsed="false">
      <c r="A2813" s="0" t="s">
        <v>2978</v>
      </c>
      <c r="B2813" s="7"/>
    </row>
    <row r="2814" customFormat="false" ht="17" hidden="false" customHeight="false" outlineLevel="0" collapsed="false">
      <c r="A2814" s="0" t="s">
        <v>2979</v>
      </c>
      <c r="B2814" s="7"/>
    </row>
    <row r="2815" customFormat="false" ht="17" hidden="false" customHeight="false" outlineLevel="0" collapsed="false">
      <c r="A2815" s="0" t="s">
        <v>2980</v>
      </c>
      <c r="B2815" s="7"/>
    </row>
    <row r="2816" customFormat="false" ht="17" hidden="false" customHeight="false" outlineLevel="0" collapsed="false">
      <c r="A2816" s="0" t="s">
        <v>2981</v>
      </c>
      <c r="B2816" s="7"/>
    </row>
    <row r="2817" customFormat="false" ht="17" hidden="false" customHeight="false" outlineLevel="0" collapsed="false">
      <c r="A2817" s="0" t="s">
        <v>2982</v>
      </c>
      <c r="B2817" s="7"/>
    </row>
    <row r="2818" customFormat="false" ht="17" hidden="false" customHeight="false" outlineLevel="0" collapsed="false">
      <c r="A2818" s="0" t="s">
        <v>2983</v>
      </c>
      <c r="B2818" s="7"/>
    </row>
    <row r="2819" customFormat="false" ht="17" hidden="false" customHeight="false" outlineLevel="0" collapsed="false">
      <c r="A2819" s="0" t="s">
        <v>2984</v>
      </c>
      <c r="B2819" s="7"/>
    </row>
    <row r="2820" customFormat="false" ht="17" hidden="false" customHeight="false" outlineLevel="0" collapsed="false">
      <c r="A2820" s="0" t="s">
        <v>2985</v>
      </c>
      <c r="B2820" s="7"/>
    </row>
    <row r="2821" customFormat="false" ht="17" hidden="false" customHeight="false" outlineLevel="0" collapsed="false">
      <c r="A2821" s="0" t="s">
        <v>2986</v>
      </c>
      <c r="B2821" s="7"/>
    </row>
    <row r="2822" customFormat="false" ht="17" hidden="false" customHeight="false" outlineLevel="0" collapsed="false">
      <c r="A2822" s="0" t="s">
        <v>2987</v>
      </c>
      <c r="B2822" s="7"/>
    </row>
    <row r="2823" customFormat="false" ht="17" hidden="false" customHeight="false" outlineLevel="0" collapsed="false">
      <c r="A2823" s="0" t="s">
        <v>2988</v>
      </c>
      <c r="B2823" s="7"/>
    </row>
    <row r="2824" customFormat="false" ht="17" hidden="false" customHeight="false" outlineLevel="0" collapsed="false">
      <c r="A2824" s="0" t="s">
        <v>2989</v>
      </c>
      <c r="B2824" s="7"/>
    </row>
    <row r="2825" customFormat="false" ht="17" hidden="false" customHeight="false" outlineLevel="0" collapsed="false">
      <c r="A2825" s="0" t="s">
        <v>2990</v>
      </c>
      <c r="B2825" s="7"/>
    </row>
    <row r="2826" customFormat="false" ht="17" hidden="false" customHeight="false" outlineLevel="0" collapsed="false">
      <c r="A2826" s="0" t="s">
        <v>2991</v>
      </c>
      <c r="B2826" s="7"/>
    </row>
    <row r="2827" customFormat="false" ht="17" hidden="false" customHeight="false" outlineLevel="0" collapsed="false">
      <c r="A2827" s="0" t="s">
        <v>1263</v>
      </c>
      <c r="B2827" s="7"/>
    </row>
    <row r="2828" customFormat="false" ht="17" hidden="false" customHeight="false" outlineLevel="0" collapsed="false">
      <c r="A2828" s="0" t="s">
        <v>2992</v>
      </c>
      <c r="B2828" s="7"/>
    </row>
    <row r="2829" customFormat="false" ht="17" hidden="false" customHeight="false" outlineLevel="0" collapsed="false">
      <c r="A2829" s="0" t="s">
        <v>2993</v>
      </c>
      <c r="B2829" s="7"/>
    </row>
    <row r="2830" customFormat="false" ht="17" hidden="false" customHeight="false" outlineLevel="0" collapsed="false">
      <c r="A2830" s="0" t="s">
        <v>203</v>
      </c>
      <c r="B2830" s="7"/>
    </row>
    <row r="2831" customFormat="false" ht="17" hidden="false" customHeight="false" outlineLevel="0" collapsed="false">
      <c r="A2831" s="0" t="s">
        <v>203</v>
      </c>
      <c r="B2831" s="7"/>
    </row>
    <row r="2832" customFormat="false" ht="17" hidden="false" customHeight="false" outlineLevel="0" collapsed="false">
      <c r="A2832" s="0" t="s">
        <v>800</v>
      </c>
      <c r="B2832" s="7"/>
    </row>
    <row r="2833" customFormat="false" ht="17" hidden="false" customHeight="false" outlineLevel="0" collapsed="false">
      <c r="A2833" s="0" t="s">
        <v>2994</v>
      </c>
      <c r="B2833" s="7"/>
    </row>
    <row r="2834" customFormat="false" ht="17" hidden="false" customHeight="false" outlineLevel="0" collapsed="false">
      <c r="A2834" s="0" t="s">
        <v>697</v>
      </c>
      <c r="B2834" s="7"/>
    </row>
    <row r="2835" customFormat="false" ht="17" hidden="false" customHeight="false" outlineLevel="0" collapsed="false">
      <c r="A2835" s="0" t="s">
        <v>2995</v>
      </c>
      <c r="B2835" s="7"/>
    </row>
    <row r="2836" customFormat="false" ht="17" hidden="false" customHeight="false" outlineLevel="0" collapsed="false">
      <c r="A2836" s="0" t="s">
        <v>2996</v>
      </c>
      <c r="B2836" s="7"/>
    </row>
    <row r="2837" customFormat="false" ht="17" hidden="false" customHeight="false" outlineLevel="0" collapsed="false">
      <c r="A2837" s="0" t="s">
        <v>2997</v>
      </c>
      <c r="B2837" s="7"/>
    </row>
    <row r="2838" customFormat="false" ht="17" hidden="false" customHeight="false" outlineLevel="0" collapsed="false">
      <c r="A2838" s="0" t="s">
        <v>2998</v>
      </c>
      <c r="B2838" s="7"/>
    </row>
    <row r="2839" customFormat="false" ht="17" hidden="false" customHeight="false" outlineLevel="0" collapsed="false">
      <c r="A2839" s="0" t="s">
        <v>1206</v>
      </c>
      <c r="B2839" s="7"/>
    </row>
    <row r="2840" customFormat="false" ht="17" hidden="false" customHeight="false" outlineLevel="0" collapsed="false">
      <c r="A2840" s="0" t="s">
        <v>2999</v>
      </c>
      <c r="B2840" s="7"/>
    </row>
    <row r="2841" customFormat="false" ht="17" hidden="false" customHeight="false" outlineLevel="0" collapsed="false">
      <c r="A2841" s="0" t="s">
        <v>3000</v>
      </c>
      <c r="B2841" s="7"/>
    </row>
    <row r="2842" customFormat="false" ht="17" hidden="false" customHeight="false" outlineLevel="0" collapsed="false">
      <c r="A2842" s="0" t="s">
        <v>3001</v>
      </c>
      <c r="B2842" s="7"/>
    </row>
    <row r="2843" customFormat="false" ht="17" hidden="false" customHeight="false" outlineLevel="0" collapsed="false">
      <c r="A2843" s="0" t="s">
        <v>3002</v>
      </c>
      <c r="B2843" s="7"/>
    </row>
    <row r="2844" customFormat="false" ht="17" hidden="false" customHeight="false" outlineLevel="0" collapsed="false">
      <c r="A2844" s="0" t="s">
        <v>3003</v>
      </c>
      <c r="B2844" s="7"/>
    </row>
    <row r="2845" customFormat="false" ht="17" hidden="false" customHeight="false" outlineLevel="0" collapsed="false">
      <c r="A2845" s="0" t="s">
        <v>3004</v>
      </c>
      <c r="B2845" s="7"/>
    </row>
    <row r="2846" customFormat="false" ht="17" hidden="false" customHeight="false" outlineLevel="0" collapsed="false">
      <c r="A2846" s="0" t="s">
        <v>3005</v>
      </c>
      <c r="B2846" s="7"/>
    </row>
    <row r="2847" customFormat="false" ht="17" hidden="false" customHeight="false" outlineLevel="0" collapsed="false">
      <c r="A2847" s="0" t="s">
        <v>3006</v>
      </c>
      <c r="B2847" s="7"/>
    </row>
    <row r="2848" customFormat="false" ht="17" hidden="false" customHeight="false" outlineLevel="0" collapsed="false">
      <c r="A2848" s="0" t="s">
        <v>3007</v>
      </c>
      <c r="B2848" s="7"/>
    </row>
    <row r="2849" customFormat="false" ht="17" hidden="false" customHeight="false" outlineLevel="0" collapsed="false">
      <c r="A2849" s="0" t="s">
        <v>1544</v>
      </c>
      <c r="B2849" s="7"/>
    </row>
    <row r="2850" customFormat="false" ht="17" hidden="false" customHeight="false" outlineLevel="0" collapsed="false">
      <c r="A2850" s="0" t="s">
        <v>3008</v>
      </c>
      <c r="B2850" s="7"/>
    </row>
    <row r="2851" customFormat="false" ht="17" hidden="false" customHeight="false" outlineLevel="0" collapsed="false">
      <c r="A2851" s="0" t="s">
        <v>3009</v>
      </c>
      <c r="B2851" s="7"/>
    </row>
    <row r="2852" customFormat="false" ht="17" hidden="false" customHeight="false" outlineLevel="0" collapsed="false">
      <c r="A2852" s="0" t="s">
        <v>3010</v>
      </c>
      <c r="B2852" s="7"/>
    </row>
    <row r="2853" customFormat="false" ht="17" hidden="false" customHeight="false" outlineLevel="0" collapsed="false">
      <c r="A2853" s="0" t="s">
        <v>3011</v>
      </c>
      <c r="B2853" s="7"/>
    </row>
    <row r="2854" customFormat="false" ht="17" hidden="false" customHeight="false" outlineLevel="0" collapsed="false">
      <c r="A2854" s="0" t="s">
        <v>3012</v>
      </c>
      <c r="B2854" s="7"/>
    </row>
    <row r="2855" customFormat="false" ht="17" hidden="false" customHeight="false" outlineLevel="0" collapsed="false">
      <c r="A2855" s="0" t="s">
        <v>3013</v>
      </c>
      <c r="B2855" s="7"/>
    </row>
    <row r="2856" customFormat="false" ht="17" hidden="false" customHeight="false" outlineLevel="0" collapsed="false">
      <c r="A2856" s="0" t="s">
        <v>1021</v>
      </c>
      <c r="B2856" s="7"/>
    </row>
    <row r="2857" customFormat="false" ht="17" hidden="false" customHeight="false" outlineLevel="0" collapsed="false">
      <c r="A2857" s="0" t="s">
        <v>3014</v>
      </c>
      <c r="B2857" s="7"/>
    </row>
    <row r="2858" customFormat="false" ht="17" hidden="false" customHeight="false" outlineLevel="0" collapsed="false">
      <c r="A2858" s="0" t="s">
        <v>3015</v>
      </c>
      <c r="B2858" s="7"/>
    </row>
    <row r="2859" customFormat="false" ht="17" hidden="false" customHeight="false" outlineLevel="0" collapsed="false">
      <c r="A2859" s="0" t="s">
        <v>3016</v>
      </c>
      <c r="B2859" s="7"/>
    </row>
    <row r="2860" customFormat="false" ht="17" hidden="false" customHeight="false" outlineLevel="0" collapsed="false">
      <c r="A2860" s="0" t="s">
        <v>3017</v>
      </c>
      <c r="B2860" s="7"/>
    </row>
    <row r="2861" customFormat="false" ht="17" hidden="false" customHeight="false" outlineLevel="0" collapsed="false">
      <c r="A2861" s="0" t="s">
        <v>3018</v>
      </c>
      <c r="B2861" s="7"/>
    </row>
    <row r="2862" customFormat="false" ht="17" hidden="false" customHeight="false" outlineLevel="0" collapsed="false">
      <c r="A2862" s="0" t="s">
        <v>3019</v>
      </c>
      <c r="B2862" s="7"/>
    </row>
    <row r="2863" customFormat="false" ht="17" hidden="false" customHeight="false" outlineLevel="0" collapsed="false">
      <c r="A2863" s="0" t="s">
        <v>3020</v>
      </c>
      <c r="B2863" s="7"/>
    </row>
    <row r="2864" customFormat="false" ht="17" hidden="false" customHeight="false" outlineLevel="0" collapsed="false">
      <c r="A2864" s="0" t="s">
        <v>3021</v>
      </c>
      <c r="B2864" s="7"/>
    </row>
    <row r="2865" customFormat="false" ht="17" hidden="false" customHeight="false" outlineLevel="0" collapsed="false">
      <c r="A2865" s="0" t="s">
        <v>3022</v>
      </c>
      <c r="B2865" s="7"/>
    </row>
    <row r="2866" customFormat="false" ht="17" hidden="false" customHeight="false" outlineLevel="0" collapsed="false">
      <c r="A2866" s="0" t="s">
        <v>3023</v>
      </c>
      <c r="B2866" s="7"/>
    </row>
    <row r="2867" customFormat="false" ht="17" hidden="false" customHeight="false" outlineLevel="0" collapsed="false">
      <c r="A2867" s="0" t="s">
        <v>3024</v>
      </c>
      <c r="B2867" s="7"/>
    </row>
    <row r="2868" customFormat="false" ht="17" hidden="false" customHeight="false" outlineLevel="0" collapsed="false">
      <c r="A2868" s="0" t="s">
        <v>1497</v>
      </c>
      <c r="B2868" s="7"/>
    </row>
    <row r="2869" customFormat="false" ht="17" hidden="false" customHeight="false" outlineLevel="0" collapsed="false">
      <c r="A2869" s="0" t="s">
        <v>3025</v>
      </c>
      <c r="B2869" s="7"/>
    </row>
    <row r="2870" customFormat="false" ht="17" hidden="false" customHeight="false" outlineLevel="0" collapsed="false">
      <c r="A2870" s="0" t="s">
        <v>3026</v>
      </c>
      <c r="B2870" s="7"/>
    </row>
    <row r="2871" customFormat="false" ht="17" hidden="false" customHeight="false" outlineLevel="0" collapsed="false">
      <c r="A2871" s="0" t="s">
        <v>3027</v>
      </c>
      <c r="B2871" s="7"/>
    </row>
  </sheetData>
  <autoFilter ref="A1:B287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 zeroHeight="false" outlineLevelRow="0" outlineLevelCol="0"/>
  <cols>
    <col collapsed="false" customWidth="true" hidden="false" outlineLevel="0" max="1" min="1" style="0" width="22.16"/>
    <col collapsed="false" customWidth="true" hidden="false" outlineLevel="0" max="2" min="2" style="0" width="8.6"/>
    <col collapsed="false" customWidth="true" hidden="false" outlineLevel="0" max="1025" min="3" style="0" width="10.5"/>
  </cols>
  <sheetData>
    <row r="1" customFormat="false" ht="13.8" hidden="false" customHeight="false" outlineLevel="0" collapsed="false">
      <c r="A1" s="1" t="s">
        <v>0</v>
      </c>
      <c r="B1" s="8" t="s">
        <v>2009</v>
      </c>
      <c r="C1" s="8" t="s">
        <v>2</v>
      </c>
      <c r="D1" s="8" t="s">
        <v>3028</v>
      </c>
    </row>
    <row r="2" customFormat="false" ht="13.8" hidden="false" customHeight="false" outlineLevel="0" collapsed="false">
      <c r="A2" s="0" t="s">
        <v>636</v>
      </c>
      <c r="B2" s="0" t="n">
        <v>25</v>
      </c>
      <c r="C2" s="9" t="n">
        <f aca="false">VLOOKUP(A2,PER!$A$614:$C$2006,3,0)</f>
        <v>22</v>
      </c>
      <c r="D2" s="0" t="n">
        <f aca="false">SUM(B2:C2)</f>
        <v>47</v>
      </c>
    </row>
    <row r="3" customFormat="false" ht="13.8" hidden="false" customHeight="false" outlineLevel="0" collapsed="false">
      <c r="A3" s="0" t="s">
        <v>652</v>
      </c>
      <c r="B3" s="0" t="n">
        <v>21</v>
      </c>
      <c r="C3" s="9" t="n">
        <f aca="false">VLOOKUP(A3,PER!$A$614:$C$2006,3,0)</f>
        <v>38</v>
      </c>
      <c r="D3" s="0" t="n">
        <f aca="false">SUM(B3:C3)</f>
        <v>59</v>
      </c>
    </row>
    <row r="4" customFormat="false" ht="13.8" hidden="false" customHeight="false" outlineLevel="0" collapsed="false">
      <c r="A4" s="0" t="s">
        <v>656</v>
      </c>
      <c r="B4" s="0" t="n">
        <v>26</v>
      </c>
      <c r="C4" s="9" t="n">
        <f aca="false">VLOOKUP(A4,PER!$A$614:$C$2006,3,0)</f>
        <v>42</v>
      </c>
      <c r="D4" s="0" t="n">
        <f aca="false">SUM(B4:C4)</f>
        <v>68</v>
      </c>
    </row>
    <row r="5" customFormat="false" ht="13.8" hidden="false" customHeight="false" outlineLevel="0" collapsed="false">
      <c r="A5" s="0" t="s">
        <v>681</v>
      </c>
      <c r="B5" s="0" t="n">
        <v>3</v>
      </c>
      <c r="C5" s="9" t="n">
        <f aca="false">VLOOKUP(A5,PER!$A$614:$C$2006,3,0)</f>
        <v>67</v>
      </c>
      <c r="D5" s="0" t="n">
        <f aca="false">SUM(B5:C5)</f>
        <v>70</v>
      </c>
    </row>
    <row r="6" customFormat="false" ht="13.8" hidden="false" customHeight="false" outlineLevel="0" collapsed="false">
      <c r="A6" s="0" t="s">
        <v>659</v>
      </c>
      <c r="B6" s="0" t="n">
        <v>52</v>
      </c>
      <c r="C6" s="9" t="n">
        <f aca="false">VLOOKUP(A6,PER!$A$614:$C$2006,3,0)</f>
        <v>45</v>
      </c>
      <c r="D6" s="0" t="n">
        <f aca="false">SUM(B6:C6)</f>
        <v>97</v>
      </c>
    </row>
    <row r="7" customFormat="false" ht="13.8" hidden="false" customHeight="false" outlineLevel="0" collapsed="false">
      <c r="A7" s="0" t="s">
        <v>718</v>
      </c>
      <c r="B7" s="0" t="n">
        <v>7</v>
      </c>
      <c r="C7" s="9" t="n">
        <f aca="false">VLOOKUP(A7,PER!$A$614:$C$2006,3,0)</f>
        <v>104</v>
      </c>
      <c r="D7" s="0" t="n">
        <f aca="false">SUM(B7:C7)</f>
        <v>111</v>
      </c>
    </row>
    <row r="8" customFormat="false" ht="13.8" hidden="false" customHeight="false" outlineLevel="0" collapsed="false">
      <c r="A8" s="0" t="s">
        <v>646</v>
      </c>
      <c r="B8" s="0" t="n">
        <v>85</v>
      </c>
      <c r="C8" s="9" t="n">
        <f aca="false">VLOOKUP(A8,PER!$A$614:$C$2006,3,0)</f>
        <v>32</v>
      </c>
      <c r="D8" s="0" t="n">
        <f aca="false">SUM(B8:C8)</f>
        <v>117</v>
      </c>
    </row>
    <row r="9" customFormat="false" ht="13.8" hidden="false" customHeight="false" outlineLevel="0" collapsed="false">
      <c r="A9" s="0" t="s">
        <v>672</v>
      </c>
      <c r="B9" s="0" t="n">
        <v>64</v>
      </c>
      <c r="C9" s="9" t="n">
        <f aca="false">VLOOKUP(A9,PER!$A$614:$C$2006,3,0)</f>
        <v>58</v>
      </c>
      <c r="D9" s="0" t="n">
        <f aca="false">SUM(B9:C9)</f>
        <v>122</v>
      </c>
    </row>
    <row r="10" customFormat="false" ht="13.8" hidden="false" customHeight="false" outlineLevel="0" collapsed="false">
      <c r="A10" s="0" t="s">
        <v>728</v>
      </c>
      <c r="B10" s="0" t="n">
        <v>10</v>
      </c>
      <c r="C10" s="9" t="n">
        <f aca="false">VLOOKUP(A10,PER!$A$614:$C$2006,3,0)</f>
        <v>114</v>
      </c>
      <c r="D10" s="0" t="n">
        <f aca="false">SUM(B10:C10)</f>
        <v>124</v>
      </c>
    </row>
    <row r="11" customFormat="false" ht="17.9" hidden="false" customHeight="false" outlineLevel="0" collapsed="false">
      <c r="A11" s="0" t="s">
        <v>737</v>
      </c>
      <c r="B11" s="0" t="n">
        <v>9</v>
      </c>
      <c r="C11" s="9" t="n">
        <f aca="false">VLOOKUP(A11,PER!$A$614:$C$2006,3,0)</f>
        <v>123</v>
      </c>
      <c r="D11" s="0" t="n">
        <f aca="false">SUM(B11:C11)</f>
        <v>132</v>
      </c>
    </row>
    <row r="12" customFormat="false" ht="13.8" hidden="false" customHeight="false" outlineLevel="0" collapsed="false">
      <c r="A12" s="0" t="s">
        <v>722</v>
      </c>
      <c r="B12" s="0" t="n">
        <v>33</v>
      </c>
      <c r="C12" s="9" t="n">
        <f aca="false">VLOOKUP(A12,PER!$A$614:$C$2006,3,0)</f>
        <v>108</v>
      </c>
      <c r="D12" s="0" t="n">
        <f aca="false">SUM(B12:C12)</f>
        <v>141</v>
      </c>
    </row>
    <row r="13" customFormat="false" ht="13.8" hidden="false" customHeight="false" outlineLevel="0" collapsed="false">
      <c r="A13" s="0" t="s">
        <v>747</v>
      </c>
      <c r="B13" s="0" t="n">
        <v>31</v>
      </c>
      <c r="C13" s="9" t="n">
        <f aca="false">VLOOKUP(A13,PER!$A$614:$C$2006,3,0)</f>
        <v>133</v>
      </c>
      <c r="D13" s="0" t="n">
        <f aca="false">SUM(B13:C13)</f>
        <v>164</v>
      </c>
    </row>
    <row r="14" customFormat="false" ht="13.8" hidden="false" customHeight="false" outlineLevel="0" collapsed="false">
      <c r="A14" s="0" t="s">
        <v>702</v>
      </c>
      <c r="B14" s="0" t="n">
        <v>78</v>
      </c>
      <c r="C14" s="9" t="n">
        <f aca="false">VLOOKUP(A14,PER!$A$614:$C$2006,3,0)</f>
        <v>88</v>
      </c>
      <c r="D14" s="0" t="n">
        <f aca="false">SUM(B14:C14)</f>
        <v>166</v>
      </c>
    </row>
    <row r="15" customFormat="false" ht="13.8" hidden="false" customHeight="false" outlineLevel="0" collapsed="false">
      <c r="A15" s="0" t="s">
        <v>713</v>
      </c>
      <c r="B15" s="0" t="n">
        <v>70</v>
      </c>
      <c r="C15" s="9" t="n">
        <f aca="false">VLOOKUP(A15,PER!$A$614:$C$2006,3,0)</f>
        <v>99</v>
      </c>
      <c r="D15" s="0" t="n">
        <f aca="false">SUM(B15:C15)</f>
        <v>169</v>
      </c>
    </row>
    <row r="16" customFormat="false" ht="13.8" hidden="false" customHeight="false" outlineLevel="0" collapsed="false">
      <c r="A16" s="0" t="s">
        <v>687</v>
      </c>
      <c r="B16" s="0" t="n">
        <v>101</v>
      </c>
      <c r="C16" s="9" t="n">
        <f aca="false">VLOOKUP(A16,PER!$A$614:$C$2006,3,0)</f>
        <v>73</v>
      </c>
      <c r="D16" s="0" t="n">
        <f aca="false">SUM(B16:C16)</f>
        <v>174</v>
      </c>
    </row>
    <row r="17" customFormat="false" ht="13.8" hidden="false" customHeight="false" outlineLevel="0" collapsed="false">
      <c r="A17" s="0" t="s">
        <v>730</v>
      </c>
      <c r="B17" s="0" t="n">
        <v>66</v>
      </c>
      <c r="C17" s="9" t="n">
        <f aca="false">VLOOKUP(A17,PER!$A$614:$C$2006,3,0)</f>
        <v>116</v>
      </c>
      <c r="D17" s="0" t="n">
        <f aca="false">SUM(B17:C17)</f>
        <v>182</v>
      </c>
    </row>
    <row r="18" customFormat="false" ht="13.8" hidden="false" customHeight="false" outlineLevel="0" collapsed="false">
      <c r="A18" s="0" t="s">
        <v>644</v>
      </c>
      <c r="B18" s="0" t="n">
        <v>158</v>
      </c>
      <c r="C18" s="9" t="n">
        <f aca="false">VLOOKUP(A18,PER!$A$614:$C$2006,3,0)</f>
        <v>30</v>
      </c>
      <c r="D18" s="0" t="n">
        <f aca="false">SUM(B18:C18)</f>
        <v>188</v>
      </c>
    </row>
    <row r="19" customFormat="false" ht="13.8" hidden="false" customHeight="false" outlineLevel="0" collapsed="false">
      <c r="A19" s="0" t="s">
        <v>677</v>
      </c>
      <c r="B19" s="0" t="n">
        <v>128</v>
      </c>
      <c r="C19" s="9" t="n">
        <f aca="false">VLOOKUP(A19,PER!$A$614:$C$2006,3,0)</f>
        <v>63</v>
      </c>
      <c r="D19" s="0" t="n">
        <f aca="false">SUM(B19:C19)</f>
        <v>191</v>
      </c>
    </row>
    <row r="20" customFormat="false" ht="13.8" hidden="false" customHeight="false" outlineLevel="0" collapsed="false">
      <c r="A20" s="0" t="s">
        <v>662</v>
      </c>
      <c r="B20" s="0" t="n">
        <v>150</v>
      </c>
      <c r="C20" s="9" t="n">
        <f aca="false">VLOOKUP(A20,PER!$A$614:$C$2006,3,0)</f>
        <v>48</v>
      </c>
      <c r="D20" s="0" t="n">
        <f aca="false">SUM(B20:C20)</f>
        <v>198</v>
      </c>
    </row>
    <row r="21" customFormat="false" ht="13.8" hidden="false" customHeight="false" outlineLevel="0" collapsed="false">
      <c r="A21" s="0" t="s">
        <v>658</v>
      </c>
      <c r="B21" s="0" t="n">
        <v>163</v>
      </c>
      <c r="C21" s="9" t="n">
        <f aca="false">VLOOKUP(A21,PER!$A$614:$C$2006,3,0)</f>
        <v>44</v>
      </c>
      <c r="D21" s="0" t="n">
        <f aca="false">SUM(B21:C21)</f>
        <v>207</v>
      </c>
    </row>
    <row r="22" customFormat="false" ht="13.8" hidden="false" customHeight="false" outlineLevel="0" collapsed="false">
      <c r="A22" s="0" t="s">
        <v>628</v>
      </c>
      <c r="B22" s="0" t="n">
        <v>202</v>
      </c>
      <c r="C22" s="9" t="n">
        <f aca="false">VLOOKUP(A22,PER!$A$614:$C$2006,3,0)</f>
        <v>14</v>
      </c>
      <c r="D22" s="0" t="n">
        <f aca="false">SUM(B22:C22)</f>
        <v>216</v>
      </c>
    </row>
    <row r="23" customFormat="false" ht="13.8" hidden="false" customHeight="false" outlineLevel="0" collapsed="false">
      <c r="A23" s="0" t="s">
        <v>667</v>
      </c>
      <c r="B23" s="0" t="n">
        <v>165</v>
      </c>
      <c r="C23" s="9" t="n">
        <f aca="false">VLOOKUP(A23,PER!$A$614:$C$2006,3,0)</f>
        <v>53</v>
      </c>
      <c r="D23" s="0" t="n">
        <f aca="false">SUM(B23:C23)</f>
        <v>218</v>
      </c>
    </row>
    <row r="24" customFormat="false" ht="13.8" hidden="false" customHeight="false" outlineLevel="0" collapsed="false">
      <c r="A24" s="0" t="s">
        <v>709</v>
      </c>
      <c r="B24" s="0" t="n">
        <v>135</v>
      </c>
      <c r="C24" s="9" t="n">
        <f aca="false">VLOOKUP(A24,PER!$A$614:$C$2006,3,0)</f>
        <v>95</v>
      </c>
      <c r="D24" s="0" t="n">
        <f aca="false">SUM(B24:C24)</f>
        <v>230</v>
      </c>
    </row>
    <row r="25" customFormat="false" ht="13.8" hidden="false" customHeight="false" outlineLevel="0" collapsed="false">
      <c r="A25" s="0" t="s">
        <v>632</v>
      </c>
      <c r="B25" s="0" t="n">
        <v>216</v>
      </c>
      <c r="C25" s="9" t="n">
        <f aca="false">VLOOKUP(A25,PER!$A$614:$C$2006,3,0)</f>
        <v>18</v>
      </c>
      <c r="D25" s="0" t="n">
        <f aca="false">SUM(B25:C25)</f>
        <v>234</v>
      </c>
    </row>
    <row r="26" customFormat="false" ht="13.8" hidden="false" customHeight="false" outlineLevel="0" collapsed="false">
      <c r="A26" s="0" t="s">
        <v>779</v>
      </c>
      <c r="B26" s="0" t="n">
        <v>80</v>
      </c>
      <c r="C26" s="9" t="n">
        <f aca="false">VLOOKUP(A26,PER!$A$614:$C$2006,3,0)</f>
        <v>165</v>
      </c>
      <c r="D26" s="0" t="n">
        <f aca="false">SUM(B26:C26)</f>
        <v>245</v>
      </c>
    </row>
    <row r="27" customFormat="false" ht="13.8" hidden="false" customHeight="false" outlineLevel="0" collapsed="false">
      <c r="A27" s="0" t="s">
        <v>675</v>
      </c>
      <c r="B27" s="0" t="n">
        <v>184</v>
      </c>
      <c r="C27" s="9" t="n">
        <f aca="false">VLOOKUP(A27,PER!$A$614:$C$2006,3,0)</f>
        <v>61</v>
      </c>
      <c r="D27" s="0" t="n">
        <f aca="false">SUM(B27:C27)</f>
        <v>245</v>
      </c>
    </row>
    <row r="28" customFormat="false" ht="13.8" hidden="false" customHeight="false" outlineLevel="0" collapsed="false">
      <c r="A28" s="0" t="s">
        <v>784</v>
      </c>
      <c r="B28" s="0" t="n">
        <v>82</v>
      </c>
      <c r="C28" s="9" t="n">
        <f aca="false">VLOOKUP(A28,PER!$A$614:$C$2006,3,0)</f>
        <v>170</v>
      </c>
      <c r="D28" s="0" t="n">
        <f aca="false">SUM(B28:C28)</f>
        <v>252</v>
      </c>
    </row>
    <row r="29" customFormat="false" ht="13.8" hidden="false" customHeight="false" outlineLevel="0" collapsed="false">
      <c r="A29" s="0" t="s">
        <v>653</v>
      </c>
      <c r="B29" s="0" t="n">
        <v>221</v>
      </c>
      <c r="C29" s="9" t="n">
        <f aca="false">VLOOKUP(A29,PER!$A$614:$C$2006,3,0)</f>
        <v>39</v>
      </c>
      <c r="D29" s="0" t="n">
        <f aca="false">SUM(B29:C29)</f>
        <v>260</v>
      </c>
    </row>
    <row r="30" customFormat="false" ht="13.8" hidden="false" customHeight="false" outlineLevel="0" collapsed="false">
      <c r="A30" s="0" t="s">
        <v>663</v>
      </c>
      <c r="B30" s="0" t="n">
        <v>215</v>
      </c>
      <c r="C30" s="9" t="n">
        <f aca="false">VLOOKUP(A30,PER!$A$614:$C$2006,3,0)</f>
        <v>49</v>
      </c>
      <c r="D30" s="0" t="n">
        <f aca="false">SUM(B30:C30)</f>
        <v>264</v>
      </c>
    </row>
    <row r="31" customFormat="false" ht="13.8" hidden="false" customHeight="false" outlineLevel="0" collapsed="false">
      <c r="A31" s="0" t="s">
        <v>637</v>
      </c>
      <c r="B31" s="0" t="n">
        <v>241</v>
      </c>
      <c r="C31" s="9" t="n">
        <f aca="false">VLOOKUP(A31,PER!$A$614:$C$2006,3,0)</f>
        <v>23</v>
      </c>
      <c r="D31" s="0" t="n">
        <f aca="false">SUM(B31:C31)</f>
        <v>264</v>
      </c>
    </row>
    <row r="32" customFormat="false" ht="13.8" hidden="false" customHeight="false" outlineLevel="0" collapsed="false">
      <c r="A32" s="0" t="s">
        <v>769</v>
      </c>
      <c r="B32" s="0" t="n">
        <v>114</v>
      </c>
      <c r="C32" s="9" t="n">
        <f aca="false">VLOOKUP(A32,PER!$A$614:$C$2006,3,0)</f>
        <v>155</v>
      </c>
      <c r="D32" s="0" t="n">
        <f aca="false">SUM(B32:C32)</f>
        <v>269</v>
      </c>
    </row>
    <row r="33" customFormat="false" ht="13.8" hidden="false" customHeight="false" outlineLevel="0" collapsed="false">
      <c r="A33" s="0" t="s">
        <v>703</v>
      </c>
      <c r="B33" s="0" t="n">
        <v>183</v>
      </c>
      <c r="C33" s="9" t="n">
        <f aca="false">VLOOKUP(A33,PER!$A$614:$C$2006,3,0)</f>
        <v>89</v>
      </c>
      <c r="D33" s="0" t="n">
        <f aca="false">SUM(B33:C33)</f>
        <v>272</v>
      </c>
    </row>
    <row r="34" customFormat="false" ht="13.8" hidden="false" customHeight="false" outlineLevel="0" collapsed="false">
      <c r="A34" s="0" t="s">
        <v>778</v>
      </c>
      <c r="B34" s="0" t="n">
        <v>112</v>
      </c>
      <c r="C34" s="9" t="n">
        <f aca="false">VLOOKUP(A34,PER!$A$614:$C$2006,3,0)</f>
        <v>164</v>
      </c>
      <c r="D34" s="0" t="n">
        <f aca="false">SUM(B34:C34)</f>
        <v>276</v>
      </c>
    </row>
    <row r="35" customFormat="false" ht="13.8" hidden="false" customHeight="false" outlineLevel="0" collapsed="false">
      <c r="A35" s="0" t="s">
        <v>688</v>
      </c>
      <c r="B35" s="0" t="n">
        <v>203</v>
      </c>
      <c r="C35" s="9" t="n">
        <f aca="false">VLOOKUP(A35,PER!$A$614:$C$2006,3,0)</f>
        <v>74</v>
      </c>
      <c r="D35" s="0" t="n">
        <f aca="false">SUM(B35:C35)</f>
        <v>277</v>
      </c>
    </row>
    <row r="36" customFormat="false" ht="17.9" hidden="false" customHeight="false" outlineLevel="0" collapsed="false">
      <c r="A36" s="0" t="s">
        <v>712</v>
      </c>
      <c r="B36" s="0" t="n">
        <v>185</v>
      </c>
      <c r="C36" s="9" t="n">
        <f aca="false">VLOOKUP(A36,PER!$A$614:$C$2006,3,0)</f>
        <v>98</v>
      </c>
      <c r="D36" s="0" t="n">
        <f aca="false">SUM(B36:C36)</f>
        <v>283</v>
      </c>
    </row>
    <row r="37" customFormat="false" ht="13.8" hidden="false" customHeight="false" outlineLevel="0" collapsed="false">
      <c r="A37" s="0" t="s">
        <v>850</v>
      </c>
      <c r="B37" s="0" t="n">
        <v>53</v>
      </c>
      <c r="C37" s="9" t="n">
        <f aca="false">VLOOKUP(A37,PER!$A$614:$C$2006,3,0)</f>
        <v>236</v>
      </c>
      <c r="D37" s="0" t="n">
        <f aca="false">SUM(B37:C37)</f>
        <v>289</v>
      </c>
    </row>
    <row r="38" customFormat="false" ht="17.9" hidden="false" customHeight="false" outlineLevel="0" collapsed="false">
      <c r="A38" s="0" t="s">
        <v>664</v>
      </c>
      <c r="B38" s="0" t="n">
        <v>242</v>
      </c>
      <c r="C38" s="9" t="n">
        <f aca="false">VLOOKUP(A38,PER!$A$614:$C$2006,3,0)</f>
        <v>50</v>
      </c>
      <c r="D38" s="0" t="n">
        <f aca="false">SUM(B38:C38)</f>
        <v>292</v>
      </c>
    </row>
    <row r="39" customFormat="false" ht="13.8" hidden="false" customHeight="false" outlineLevel="0" collapsed="false">
      <c r="A39" s="0" t="s">
        <v>835</v>
      </c>
      <c r="B39" s="0" t="n">
        <v>72</v>
      </c>
      <c r="C39" s="9" t="n">
        <f aca="false">VLOOKUP(A39,PER!$A$614:$C$2006,3,0)</f>
        <v>221</v>
      </c>
      <c r="D39" s="0" t="n">
        <f aca="false">SUM(B39:C39)</f>
        <v>293</v>
      </c>
    </row>
    <row r="40" customFormat="false" ht="13.8" hidden="false" customHeight="false" outlineLevel="0" collapsed="false">
      <c r="A40" s="0" t="s">
        <v>794</v>
      </c>
      <c r="B40" s="0" t="n">
        <v>121</v>
      </c>
      <c r="C40" s="9" t="n">
        <f aca="false">VLOOKUP(A40,PER!$A$614:$C$2006,3,0)</f>
        <v>180</v>
      </c>
      <c r="D40" s="0" t="n">
        <f aca="false">SUM(B40:C40)</f>
        <v>301</v>
      </c>
    </row>
    <row r="41" customFormat="false" ht="13.8" hidden="false" customHeight="false" outlineLevel="0" collapsed="false">
      <c r="A41" s="0" t="s">
        <v>811</v>
      </c>
      <c r="B41" s="0" t="n">
        <v>105</v>
      </c>
      <c r="C41" s="9" t="n">
        <f aca="false">VLOOKUP(A41,PER!$A$614:$C$2006,3,0)</f>
        <v>197</v>
      </c>
      <c r="D41" s="0" t="n">
        <f aca="false">SUM(B41:C41)</f>
        <v>302</v>
      </c>
    </row>
    <row r="42" customFormat="false" ht="13.8" hidden="false" customHeight="false" outlineLevel="0" collapsed="false">
      <c r="A42" s="0" t="s">
        <v>777</v>
      </c>
      <c r="B42" s="0" t="n">
        <v>139</v>
      </c>
      <c r="C42" s="9" t="n">
        <f aca="false">VLOOKUP(A42,PER!$A$614:$C$2006,3,0)</f>
        <v>163</v>
      </c>
      <c r="D42" s="0" t="n">
        <f aca="false">SUM(B42:C42)</f>
        <v>302</v>
      </c>
    </row>
    <row r="43" customFormat="false" ht="17.9" hidden="false" customHeight="false" outlineLevel="0" collapsed="false">
      <c r="A43" s="0" t="s">
        <v>717</v>
      </c>
      <c r="B43" s="0" t="n">
        <v>199</v>
      </c>
      <c r="C43" s="9" t="n">
        <f aca="false">VLOOKUP(A43,PER!$A$614:$C$2006,3,0)</f>
        <v>103</v>
      </c>
      <c r="D43" s="0" t="n">
        <f aca="false">SUM(B43:C43)</f>
        <v>302</v>
      </c>
    </row>
    <row r="44" customFormat="false" ht="13.8" hidden="false" customHeight="false" outlineLevel="0" collapsed="false">
      <c r="A44" s="0" t="s">
        <v>841</v>
      </c>
      <c r="B44" s="0" t="n">
        <v>81</v>
      </c>
      <c r="C44" s="9" t="n">
        <f aca="false">VLOOKUP(A44,PER!$A$614:$C$2006,3,0)</f>
        <v>227</v>
      </c>
      <c r="D44" s="0" t="n">
        <f aca="false">SUM(B44:C44)</f>
        <v>308</v>
      </c>
    </row>
    <row r="45" customFormat="false" ht="13.8" hidden="false" customHeight="false" outlineLevel="0" collapsed="false">
      <c r="A45" s="0" t="s">
        <v>826</v>
      </c>
      <c r="B45" s="0" t="n">
        <v>100</v>
      </c>
      <c r="C45" s="9" t="n">
        <f aca="false">VLOOKUP(A45,PER!$A$614:$C$2006,3,0)</f>
        <v>212</v>
      </c>
      <c r="D45" s="0" t="n">
        <f aca="false">SUM(B45:C45)</f>
        <v>312</v>
      </c>
    </row>
    <row r="46" customFormat="false" ht="13.8" hidden="false" customHeight="false" outlineLevel="0" collapsed="false">
      <c r="A46" s="0" t="s">
        <v>745</v>
      </c>
      <c r="B46" s="0" t="n">
        <v>182</v>
      </c>
      <c r="C46" s="9" t="n">
        <f aca="false">VLOOKUP(A46,PER!$A$614:$C$2006,3,0)</f>
        <v>131</v>
      </c>
      <c r="D46" s="0" t="n">
        <f aca="false">SUM(B46:C46)</f>
        <v>313</v>
      </c>
    </row>
    <row r="47" customFormat="false" ht="13.8" hidden="false" customHeight="false" outlineLevel="0" collapsed="false">
      <c r="A47" s="0" t="s">
        <v>689</v>
      </c>
      <c r="B47" s="0" t="n">
        <v>244</v>
      </c>
      <c r="C47" s="9" t="n">
        <f aca="false">VLOOKUP(A47,PER!$A$614:$C$2006,3,0)</f>
        <v>75</v>
      </c>
      <c r="D47" s="0" t="n">
        <f aca="false">SUM(B47:C47)</f>
        <v>319</v>
      </c>
    </row>
    <row r="48" customFormat="false" ht="13.8" hidden="false" customHeight="false" outlineLevel="0" collapsed="false">
      <c r="A48" s="0" t="s">
        <v>934</v>
      </c>
      <c r="B48" s="0" t="n">
        <v>1</v>
      </c>
      <c r="C48" s="9" t="n">
        <f aca="false">VLOOKUP(A48,PER!$A$614:$C$2006,3,0)</f>
        <v>320</v>
      </c>
      <c r="D48" s="0" t="n">
        <f aca="false">SUM(B48:C48)</f>
        <v>321</v>
      </c>
    </row>
    <row r="49" customFormat="false" ht="13.8" hidden="false" customHeight="false" outlineLevel="0" collapsed="false">
      <c r="A49" s="0" t="s">
        <v>776</v>
      </c>
      <c r="B49" s="0" t="n">
        <v>161</v>
      </c>
      <c r="C49" s="9" t="n">
        <f aca="false">VLOOKUP(A49,PER!$A$614:$C$2006,3,0)</f>
        <v>162</v>
      </c>
      <c r="D49" s="0" t="n">
        <f aca="false">SUM(B49:C49)</f>
        <v>323</v>
      </c>
    </row>
    <row r="50" customFormat="false" ht="13.8" hidden="false" customHeight="false" outlineLevel="0" collapsed="false">
      <c r="A50" s="0" t="s">
        <v>807</v>
      </c>
      <c r="B50" s="0" t="n">
        <v>142</v>
      </c>
      <c r="C50" s="9" t="n">
        <f aca="false">VLOOKUP(A50,PER!$A$614:$C$2006,3,0)</f>
        <v>193</v>
      </c>
      <c r="D50" s="0" t="n">
        <f aca="false">SUM(B50:C50)</f>
        <v>335</v>
      </c>
    </row>
    <row r="51" customFormat="false" ht="13.8" hidden="false" customHeight="false" outlineLevel="0" collapsed="false">
      <c r="A51" s="0" t="s">
        <v>909</v>
      </c>
      <c r="B51" s="0" t="n">
        <v>56</v>
      </c>
      <c r="C51" s="9" t="n">
        <f aca="false">VLOOKUP(A51,PER!$A$614:$C$2006,3,0)</f>
        <v>295</v>
      </c>
      <c r="D51" s="0" t="n">
        <f aca="false">SUM(B51:C51)</f>
        <v>351</v>
      </c>
    </row>
    <row r="52" customFormat="false" ht="13.8" hidden="false" customHeight="false" outlineLevel="0" collapsed="false">
      <c r="A52" s="0" t="s">
        <v>790</v>
      </c>
      <c r="B52" s="0" t="n">
        <v>181</v>
      </c>
      <c r="C52" s="9" t="n">
        <f aca="false">VLOOKUP(A52,PER!$A$614:$C$2006,3,0)</f>
        <v>176</v>
      </c>
      <c r="D52" s="0" t="n">
        <f aca="false">SUM(B52:C52)</f>
        <v>357</v>
      </c>
    </row>
    <row r="53" customFormat="false" ht="13.8" hidden="false" customHeight="false" outlineLevel="0" collapsed="false">
      <c r="A53" s="0" t="s">
        <v>635</v>
      </c>
      <c r="B53" s="0" t="n">
        <v>338</v>
      </c>
      <c r="C53" s="9" t="n">
        <f aca="false">VLOOKUP(A53,PER!$A$614:$C$2006,3,0)</f>
        <v>21</v>
      </c>
      <c r="D53" s="0" t="n">
        <f aca="false">SUM(B53:C53)</f>
        <v>359</v>
      </c>
    </row>
    <row r="54" customFormat="false" ht="13.8" hidden="false" customHeight="false" outlineLevel="0" collapsed="false">
      <c r="A54" s="0" t="s">
        <v>956</v>
      </c>
      <c r="B54" s="0" t="n">
        <v>24</v>
      </c>
      <c r="C54" s="9" t="n">
        <f aca="false">VLOOKUP(A54,PER!$A$614:$C$2006,3,0)</f>
        <v>342</v>
      </c>
      <c r="D54" s="0" t="n">
        <f aca="false">SUM(B54:C54)</f>
        <v>366</v>
      </c>
    </row>
    <row r="55" customFormat="false" ht="13.8" hidden="false" customHeight="false" outlineLevel="0" collapsed="false">
      <c r="A55" s="0" t="s">
        <v>857</v>
      </c>
      <c r="B55" s="0" t="n">
        <v>123</v>
      </c>
      <c r="C55" s="9" t="n">
        <f aca="false">VLOOKUP(A55,PER!$A$614:$C$2006,3,0)</f>
        <v>243</v>
      </c>
      <c r="D55" s="0" t="n">
        <f aca="false">SUM(B55:C55)</f>
        <v>366</v>
      </c>
    </row>
    <row r="56" customFormat="false" ht="13.8" hidden="false" customHeight="false" outlineLevel="0" collapsed="false">
      <c r="A56" s="0" t="s">
        <v>727</v>
      </c>
      <c r="B56" s="0" t="n">
        <v>253</v>
      </c>
      <c r="C56" s="9" t="n">
        <f aca="false">VLOOKUP(A56,PER!$A$614:$C$2006,3,0)</f>
        <v>113</v>
      </c>
      <c r="D56" s="0" t="n">
        <f aca="false">SUM(B56:C56)</f>
        <v>366</v>
      </c>
    </row>
    <row r="57" customFormat="false" ht="13.8" hidden="false" customHeight="false" outlineLevel="0" collapsed="false">
      <c r="A57" s="0" t="s">
        <v>874</v>
      </c>
      <c r="B57" s="0" t="n">
        <v>107</v>
      </c>
      <c r="C57" s="9" t="n">
        <f aca="false">VLOOKUP(A57,PER!$A$614:$C$2006,3,0)</f>
        <v>260</v>
      </c>
      <c r="D57" s="0" t="n">
        <f aca="false">SUM(B57:C57)</f>
        <v>367</v>
      </c>
    </row>
    <row r="58" customFormat="false" ht="13.8" hidden="false" customHeight="false" outlineLevel="0" collapsed="false">
      <c r="A58" s="0" t="s">
        <v>915</v>
      </c>
      <c r="B58" s="0" t="n">
        <v>73</v>
      </c>
      <c r="C58" s="9" t="n">
        <f aca="false">VLOOKUP(A58,PER!$A$614:$C$2006,3,0)</f>
        <v>301</v>
      </c>
      <c r="D58" s="0" t="n">
        <f aca="false">SUM(B58:C58)</f>
        <v>374</v>
      </c>
    </row>
    <row r="59" customFormat="false" ht="13.8" hidden="false" customHeight="false" outlineLevel="0" collapsed="false">
      <c r="A59" s="0" t="s">
        <v>897</v>
      </c>
      <c r="B59" s="0" t="n">
        <v>94</v>
      </c>
      <c r="C59" s="9" t="n">
        <f aca="false">VLOOKUP(A59,PER!$A$614:$C$2006,3,0)</f>
        <v>283</v>
      </c>
      <c r="D59" s="0" t="n">
        <f aca="false">SUM(B59:C59)</f>
        <v>377</v>
      </c>
    </row>
    <row r="60" customFormat="false" ht="13.8" hidden="false" customHeight="false" outlineLevel="0" collapsed="false">
      <c r="A60" s="0" t="s">
        <v>715</v>
      </c>
      <c r="B60" s="0" t="n">
        <v>287</v>
      </c>
      <c r="C60" s="9" t="n">
        <f aca="false">VLOOKUP(A60,PER!$A$614:$C$2006,3,0)</f>
        <v>101</v>
      </c>
      <c r="D60" s="0" t="n">
        <f aca="false">SUM(B60:C60)</f>
        <v>388</v>
      </c>
    </row>
    <row r="61" customFormat="false" ht="13.8" hidden="false" customHeight="false" outlineLevel="0" collapsed="false">
      <c r="A61" s="0" t="s">
        <v>946</v>
      </c>
      <c r="B61" s="0" t="n">
        <v>59</v>
      </c>
      <c r="C61" s="9" t="n">
        <f aca="false">VLOOKUP(A61,PER!$A$614:$C$2006,3,0)</f>
        <v>332</v>
      </c>
      <c r="D61" s="0" t="n">
        <f aca="false">SUM(B61:C61)</f>
        <v>391</v>
      </c>
    </row>
    <row r="62" customFormat="false" ht="13.8" hidden="false" customHeight="false" outlineLevel="0" collapsed="false">
      <c r="A62" s="0" t="s">
        <v>922</v>
      </c>
      <c r="B62" s="0" t="n">
        <v>84</v>
      </c>
      <c r="C62" s="9" t="n">
        <f aca="false">VLOOKUP(A62,PER!$A$614:$C$2006,3,0)</f>
        <v>308</v>
      </c>
      <c r="D62" s="0" t="n">
        <f aca="false">SUM(B62:C62)</f>
        <v>392</v>
      </c>
    </row>
    <row r="63" customFormat="false" ht="13.8" hidden="false" customHeight="false" outlineLevel="0" collapsed="false">
      <c r="A63" s="0" t="s">
        <v>883</v>
      </c>
      <c r="B63" s="0" t="n">
        <v>127</v>
      </c>
      <c r="C63" s="9" t="n">
        <f aca="false">VLOOKUP(A63,PER!$A$614:$C$2006,3,0)</f>
        <v>269</v>
      </c>
      <c r="D63" s="0" t="n">
        <f aca="false">SUM(B63:C63)</f>
        <v>396</v>
      </c>
    </row>
    <row r="64" customFormat="false" ht="13.8" hidden="false" customHeight="false" outlineLevel="0" collapsed="false">
      <c r="A64" s="0" t="s">
        <v>844</v>
      </c>
      <c r="B64" s="0" t="n">
        <v>168</v>
      </c>
      <c r="C64" s="9" t="n">
        <f aca="false">VLOOKUP(A64,PER!$A$614:$C$2006,3,0)</f>
        <v>230</v>
      </c>
      <c r="D64" s="0" t="n">
        <f aca="false">SUM(B64:C64)</f>
        <v>398</v>
      </c>
    </row>
    <row r="65" customFormat="false" ht="17.9" hidden="false" customHeight="false" outlineLevel="0" collapsed="false">
      <c r="A65" s="0" t="s">
        <v>719</v>
      </c>
      <c r="B65" s="0" t="n">
        <v>295</v>
      </c>
      <c r="C65" s="9" t="n">
        <f aca="false">VLOOKUP(A65,PER!$A$614:$C$2006,3,0)</f>
        <v>105</v>
      </c>
      <c r="D65" s="0" t="n">
        <f aca="false">SUM(B65:C65)</f>
        <v>400</v>
      </c>
    </row>
    <row r="66" customFormat="false" ht="13.8" hidden="false" customHeight="false" outlineLevel="0" collapsed="false">
      <c r="A66" s="0" t="s">
        <v>725</v>
      </c>
      <c r="B66" s="0" t="n">
        <v>292</v>
      </c>
      <c r="C66" s="9" t="n">
        <f aca="false">VLOOKUP(A66,PER!$A$614:$C$2006,3,0)</f>
        <v>111</v>
      </c>
      <c r="D66" s="0" t="n">
        <f aca="false">SUM(B66:C66)</f>
        <v>403</v>
      </c>
    </row>
    <row r="67" customFormat="false" ht="13.8" hidden="false" customHeight="false" outlineLevel="0" collapsed="false">
      <c r="A67" s="0" t="s">
        <v>748</v>
      </c>
      <c r="B67" s="0" t="n">
        <v>277</v>
      </c>
      <c r="C67" s="9" t="n">
        <f aca="false">VLOOKUP(A67,PER!$A$614:$C$2006,3,0)</f>
        <v>134</v>
      </c>
      <c r="D67" s="0" t="n">
        <f aca="false">SUM(B67:C67)</f>
        <v>411</v>
      </c>
    </row>
    <row r="68" customFormat="false" ht="13.8" hidden="false" customHeight="false" outlineLevel="0" collapsed="false">
      <c r="A68" s="0" t="s">
        <v>866</v>
      </c>
      <c r="B68" s="0" t="n">
        <v>164</v>
      </c>
      <c r="C68" s="9" t="n">
        <f aca="false">VLOOKUP(A68,PER!$A$614:$C$2006,3,0)</f>
        <v>252</v>
      </c>
      <c r="D68" s="0" t="n">
        <f aca="false">SUM(B68:C68)</f>
        <v>416</v>
      </c>
    </row>
    <row r="69" customFormat="false" ht="13.8" hidden="false" customHeight="false" outlineLevel="0" collapsed="false">
      <c r="A69" s="0" t="s">
        <v>1031</v>
      </c>
      <c r="B69" s="0" t="n">
        <v>8</v>
      </c>
      <c r="C69" s="9" t="n">
        <f aca="false">VLOOKUP(A69,PER!$A$614:$C$2006,3,0)</f>
        <v>417</v>
      </c>
      <c r="D69" s="0" t="n">
        <f aca="false">SUM(B69:C69)</f>
        <v>425</v>
      </c>
    </row>
    <row r="70" customFormat="false" ht="13.8" hidden="false" customHeight="false" outlineLevel="0" collapsed="false">
      <c r="A70" s="0" t="s">
        <v>862</v>
      </c>
      <c r="B70" s="0" t="n">
        <v>178</v>
      </c>
      <c r="C70" s="9" t="n">
        <f aca="false">VLOOKUP(A70,PER!$A$614:$C$2006,3,0)</f>
        <v>248</v>
      </c>
      <c r="D70" s="0" t="n">
        <f aca="false">SUM(B70:C70)</f>
        <v>426</v>
      </c>
    </row>
    <row r="71" customFormat="false" ht="13.8" hidden="false" customHeight="false" outlineLevel="0" collapsed="false">
      <c r="A71" s="0" t="s">
        <v>744</v>
      </c>
      <c r="B71" s="0" t="n">
        <v>297</v>
      </c>
      <c r="C71" s="9" t="n">
        <f aca="false">VLOOKUP(A71,PER!$A$614:$C$2006,3,0)</f>
        <v>130</v>
      </c>
      <c r="D71" s="0" t="n">
        <f aca="false">SUM(B71:C71)</f>
        <v>427</v>
      </c>
    </row>
    <row r="72" customFormat="false" ht="13.8" hidden="false" customHeight="false" outlineLevel="0" collapsed="false">
      <c r="A72" s="0" t="s">
        <v>679</v>
      </c>
      <c r="B72" s="0" t="n">
        <v>370</v>
      </c>
      <c r="C72" s="9" t="n">
        <f aca="false">VLOOKUP(A72,PER!$A$614:$C$2006,3,0)</f>
        <v>65</v>
      </c>
      <c r="D72" s="0" t="n">
        <f aca="false">SUM(B72:C72)</f>
        <v>435</v>
      </c>
    </row>
    <row r="73" customFormat="false" ht="13.8" hidden="false" customHeight="false" outlineLevel="0" collapsed="false">
      <c r="A73" s="0" t="s">
        <v>624</v>
      </c>
      <c r="B73" s="0" t="n">
        <v>426</v>
      </c>
      <c r="C73" s="9" t="n">
        <f aca="false">VLOOKUP(A73,PER!$A$614:$C$2006,3,0)</f>
        <v>10</v>
      </c>
      <c r="D73" s="0" t="n">
        <f aca="false">SUM(B73:C73)</f>
        <v>436</v>
      </c>
    </row>
    <row r="74" customFormat="false" ht="17.9" hidden="false" customHeight="false" outlineLevel="0" collapsed="false">
      <c r="A74" s="0" t="s">
        <v>900</v>
      </c>
      <c r="B74" s="0" t="n">
        <v>152</v>
      </c>
      <c r="C74" s="9" t="n">
        <f aca="false">VLOOKUP(A74,PER!$A$614:$C$2006,3,0)</f>
        <v>286</v>
      </c>
      <c r="D74" s="0" t="n">
        <f aca="false">SUM(B74:C74)</f>
        <v>438</v>
      </c>
    </row>
    <row r="75" customFormat="false" ht="13.8" hidden="false" customHeight="false" outlineLevel="0" collapsed="false">
      <c r="A75" s="0" t="s">
        <v>660</v>
      </c>
      <c r="B75" s="0" t="n">
        <v>395</v>
      </c>
      <c r="C75" s="9" t="n">
        <f aca="false">VLOOKUP(A75,PER!$A$614:$C$2006,3,0)</f>
        <v>46</v>
      </c>
      <c r="D75" s="0" t="n">
        <f aca="false">SUM(B75:C75)</f>
        <v>441</v>
      </c>
    </row>
    <row r="76" customFormat="false" ht="13.8" hidden="false" customHeight="false" outlineLevel="0" collapsed="false">
      <c r="A76" s="0" t="s">
        <v>696</v>
      </c>
      <c r="B76" s="0" t="n">
        <v>363</v>
      </c>
      <c r="C76" s="9" t="n">
        <f aca="false">VLOOKUP(A76,PER!$A$614:$C$2006,3,0)</f>
        <v>82</v>
      </c>
      <c r="D76" s="0" t="n">
        <f aca="false">SUM(B76:C76)</f>
        <v>445</v>
      </c>
    </row>
    <row r="77" customFormat="false" ht="13.8" hidden="false" customHeight="false" outlineLevel="0" collapsed="false">
      <c r="A77" s="0" t="s">
        <v>808</v>
      </c>
      <c r="B77" s="0" t="n">
        <v>252</v>
      </c>
      <c r="C77" s="9" t="n">
        <f aca="false">VLOOKUP(A77,PER!$A$614:$C$2006,3,0)</f>
        <v>194</v>
      </c>
      <c r="D77" s="0" t="n">
        <f aca="false">SUM(B77:C77)</f>
        <v>446</v>
      </c>
    </row>
    <row r="78" customFormat="false" ht="13.8" hidden="false" customHeight="false" outlineLevel="0" collapsed="false">
      <c r="A78" s="0" t="s">
        <v>746</v>
      </c>
      <c r="B78" s="0" t="n">
        <v>321</v>
      </c>
      <c r="C78" s="9" t="n">
        <f aca="false">VLOOKUP(A78,PER!$A$614:$C$2006,3,0)</f>
        <v>132</v>
      </c>
      <c r="D78" s="0" t="n">
        <f aca="false">SUM(B78:C78)</f>
        <v>453</v>
      </c>
    </row>
    <row r="79" customFormat="false" ht="13.8" hidden="false" customHeight="false" outlineLevel="0" collapsed="false">
      <c r="A79" s="0" t="s">
        <v>1025</v>
      </c>
      <c r="B79" s="0" t="n">
        <v>49</v>
      </c>
      <c r="C79" s="9" t="n">
        <f aca="false">VLOOKUP(A79,PER!$A$614:$C$2006,3,0)</f>
        <v>411</v>
      </c>
      <c r="D79" s="0" t="n">
        <f aca="false">SUM(B79:C79)</f>
        <v>460</v>
      </c>
    </row>
    <row r="80" customFormat="false" ht="13.8" hidden="false" customHeight="false" outlineLevel="0" collapsed="false">
      <c r="A80" s="0" t="s">
        <v>830</v>
      </c>
      <c r="B80" s="0" t="n">
        <v>245</v>
      </c>
      <c r="C80" s="9" t="n">
        <f aca="false">VLOOKUP(A80,PER!$A$614:$C$2006,3,0)</f>
        <v>216</v>
      </c>
      <c r="D80" s="0" t="n">
        <f aca="false">SUM(B80:C80)</f>
        <v>461</v>
      </c>
    </row>
    <row r="81" customFormat="false" ht="13.8" hidden="false" customHeight="false" outlineLevel="0" collapsed="false">
      <c r="A81" s="0" t="s">
        <v>1047</v>
      </c>
      <c r="B81" s="0" t="n">
        <v>36</v>
      </c>
      <c r="C81" s="9" t="n">
        <f aca="false">VLOOKUP(A81,PER!$A$614:$C$2006,3,0)</f>
        <v>433</v>
      </c>
      <c r="D81" s="0" t="n">
        <f aca="false">SUM(B81:C81)</f>
        <v>469</v>
      </c>
    </row>
    <row r="82" customFormat="false" ht="13.8" hidden="false" customHeight="false" outlineLevel="0" collapsed="false">
      <c r="A82" s="0" t="s">
        <v>1080</v>
      </c>
      <c r="B82" s="0" t="n">
        <v>6</v>
      </c>
      <c r="C82" s="9" t="n">
        <f aca="false">VLOOKUP(A82,PER!$A$614:$C$2006,3,0)</f>
        <v>466</v>
      </c>
      <c r="D82" s="0" t="n">
        <f aca="false">SUM(B82:C82)</f>
        <v>472</v>
      </c>
    </row>
    <row r="83" customFormat="false" ht="13.8" hidden="false" customHeight="false" outlineLevel="0" collapsed="false">
      <c r="A83" s="0" t="s">
        <v>618</v>
      </c>
      <c r="B83" s="0" t="n">
        <v>470</v>
      </c>
      <c r="C83" s="9" t="n">
        <f aca="false">VLOOKUP(A83,PER!$A$614:$C$2006,3,0)</f>
        <v>4</v>
      </c>
      <c r="D83" s="0" t="n">
        <f aca="false">SUM(B83:C83)</f>
        <v>474</v>
      </c>
    </row>
    <row r="84" customFormat="false" ht="13.8" hidden="false" customHeight="false" outlineLevel="0" collapsed="false">
      <c r="A84" s="0" t="s">
        <v>952</v>
      </c>
      <c r="B84" s="0" t="n">
        <v>143</v>
      </c>
      <c r="C84" s="9" t="n">
        <f aca="false">VLOOKUP(A84,PER!$A$614:$C$2006,3,0)</f>
        <v>338</v>
      </c>
      <c r="D84" s="0" t="n">
        <f aca="false">SUM(B84:C84)</f>
        <v>481</v>
      </c>
    </row>
    <row r="85" customFormat="false" ht="13.8" hidden="false" customHeight="false" outlineLevel="0" collapsed="false">
      <c r="A85" s="0" t="s">
        <v>1000</v>
      </c>
      <c r="B85" s="0" t="n">
        <v>96</v>
      </c>
      <c r="C85" s="9" t="n">
        <f aca="false">VLOOKUP(A85,PER!$A$614:$C$2006,3,0)</f>
        <v>386</v>
      </c>
      <c r="D85" s="0" t="n">
        <f aca="false">SUM(B85:C85)</f>
        <v>482</v>
      </c>
    </row>
    <row r="86" customFormat="false" ht="13.8" hidden="false" customHeight="false" outlineLevel="0" collapsed="false">
      <c r="A86" s="0" t="s">
        <v>917</v>
      </c>
      <c r="B86" s="0" t="n">
        <v>179</v>
      </c>
      <c r="C86" s="9" t="n">
        <f aca="false">VLOOKUP(A86,PER!$A$614:$C$2006,3,0)</f>
        <v>303</v>
      </c>
      <c r="D86" s="0" t="n">
        <f aca="false">SUM(B86:C86)</f>
        <v>482</v>
      </c>
    </row>
    <row r="87" customFormat="false" ht="13.8" hidden="false" customHeight="false" outlineLevel="0" collapsed="false">
      <c r="A87" s="0" t="s">
        <v>896</v>
      </c>
      <c r="B87" s="0" t="n">
        <v>200</v>
      </c>
      <c r="C87" s="9" t="n">
        <f aca="false">VLOOKUP(A87,PER!$A$614:$C$2006,3,0)</f>
        <v>282</v>
      </c>
      <c r="D87" s="0" t="n">
        <f aca="false">SUM(B87:C87)</f>
        <v>482</v>
      </c>
    </row>
    <row r="88" customFormat="false" ht="13.8" hidden="false" customHeight="false" outlineLevel="0" collapsed="false">
      <c r="A88" s="0" t="s">
        <v>1028</v>
      </c>
      <c r="B88" s="0" t="n">
        <v>69</v>
      </c>
      <c r="C88" s="9" t="n">
        <f aca="false">VLOOKUP(A88,PER!$A$614:$C$2006,3,0)</f>
        <v>414</v>
      </c>
      <c r="D88" s="0" t="n">
        <f aca="false">SUM(B88:C88)</f>
        <v>483</v>
      </c>
    </row>
    <row r="89" customFormat="false" ht="13.8" hidden="false" customHeight="false" outlineLevel="0" collapsed="false">
      <c r="A89" s="0" t="s">
        <v>882</v>
      </c>
      <c r="B89" s="0" t="n">
        <v>217</v>
      </c>
      <c r="C89" s="9" t="n">
        <f aca="false">VLOOKUP(A89,PER!$A$614:$C$2006,3,0)</f>
        <v>268</v>
      </c>
      <c r="D89" s="0" t="n">
        <f aca="false">SUM(B89:C89)</f>
        <v>485</v>
      </c>
    </row>
    <row r="90" customFormat="false" ht="17.9" hidden="false" customHeight="false" outlineLevel="0" collapsed="false">
      <c r="A90" s="0" t="s">
        <v>1067</v>
      </c>
      <c r="B90" s="0" t="n">
        <v>40</v>
      </c>
      <c r="C90" s="9" t="n">
        <f aca="false">VLOOKUP(A90,PER!$A$614:$C$2006,3,0)</f>
        <v>453</v>
      </c>
      <c r="D90" s="0" t="n">
        <f aca="false">SUM(B90:C90)</f>
        <v>493</v>
      </c>
    </row>
    <row r="91" customFormat="false" ht="13.8" hidden="false" customHeight="false" outlineLevel="0" collapsed="false">
      <c r="A91" s="0" t="s">
        <v>887</v>
      </c>
      <c r="B91" s="0" t="n">
        <v>222</v>
      </c>
      <c r="C91" s="9" t="n">
        <f aca="false">VLOOKUP(A91,PER!$A$614:$C$2006,3,0)</f>
        <v>273</v>
      </c>
      <c r="D91" s="0" t="n">
        <f aca="false">SUM(B91:C91)</f>
        <v>495</v>
      </c>
    </row>
    <row r="92" customFormat="false" ht="13.8" hidden="false" customHeight="false" outlineLevel="0" collapsed="false">
      <c r="A92" s="0" t="s">
        <v>821</v>
      </c>
      <c r="B92" s="0" t="n">
        <v>288</v>
      </c>
      <c r="C92" s="9" t="n">
        <f aca="false">VLOOKUP(A92,PER!$A$614:$C$2006,3,0)</f>
        <v>207</v>
      </c>
      <c r="D92" s="0" t="n">
        <f aca="false">SUM(B92:C92)</f>
        <v>495</v>
      </c>
    </row>
    <row r="93" customFormat="false" ht="13.8" hidden="false" customHeight="false" outlineLevel="0" collapsed="false">
      <c r="A93" s="0" t="s">
        <v>704</v>
      </c>
      <c r="B93" s="0" t="n">
        <v>408</v>
      </c>
      <c r="C93" s="9" t="n">
        <f aca="false">VLOOKUP(A93,PER!$A$614:$C$2006,3,0)</f>
        <v>90</v>
      </c>
      <c r="D93" s="0" t="n">
        <f aca="false">SUM(B93:C93)</f>
        <v>498</v>
      </c>
    </row>
    <row r="94" customFormat="false" ht="13.8" hidden="false" customHeight="false" outlineLevel="0" collapsed="false">
      <c r="A94" s="0" t="s">
        <v>1015</v>
      </c>
      <c r="B94" s="0" t="n">
        <v>102</v>
      </c>
      <c r="C94" s="9" t="n">
        <f aca="false">VLOOKUP(A94,PER!$A$614:$C$2006,3,0)</f>
        <v>401</v>
      </c>
      <c r="D94" s="0" t="n">
        <f aca="false">SUM(B94:C94)</f>
        <v>503</v>
      </c>
    </row>
    <row r="95" customFormat="false" ht="13.8" hidden="false" customHeight="false" outlineLevel="0" collapsed="false">
      <c r="A95" s="0" t="s">
        <v>1061</v>
      </c>
      <c r="B95" s="0" t="n">
        <v>58</v>
      </c>
      <c r="C95" s="9" t="n">
        <f aca="false">VLOOKUP(A95,PER!$A$614:$C$2006,3,0)</f>
        <v>447</v>
      </c>
      <c r="D95" s="0" t="n">
        <f aca="false">SUM(B95:C95)</f>
        <v>505</v>
      </c>
    </row>
    <row r="96" customFormat="false" ht="13.8" hidden="false" customHeight="false" outlineLevel="0" collapsed="false">
      <c r="A96" s="0" t="s">
        <v>864</v>
      </c>
      <c r="B96" s="0" t="n">
        <v>255</v>
      </c>
      <c r="C96" s="9" t="n">
        <f aca="false">VLOOKUP(A96,PER!$A$614:$C$2006,3,0)</f>
        <v>250</v>
      </c>
      <c r="D96" s="0" t="n">
        <f aca="false">SUM(B96:C96)</f>
        <v>505</v>
      </c>
    </row>
    <row r="97" customFormat="false" ht="13.8" hidden="false" customHeight="false" outlineLevel="0" collapsed="false">
      <c r="A97" s="0" t="s">
        <v>888</v>
      </c>
      <c r="B97" s="0" t="n">
        <v>233</v>
      </c>
      <c r="C97" s="9" t="n">
        <f aca="false">VLOOKUP(A97,PER!$A$614:$C$2006,3,0)</f>
        <v>274</v>
      </c>
      <c r="D97" s="0" t="n">
        <f aca="false">SUM(B97:C97)</f>
        <v>507</v>
      </c>
    </row>
    <row r="98" customFormat="false" ht="13.8" hidden="false" customHeight="false" outlineLevel="0" collapsed="false">
      <c r="A98" s="0" t="s">
        <v>827</v>
      </c>
      <c r="B98" s="0" t="n">
        <v>294</v>
      </c>
      <c r="C98" s="9" t="n">
        <f aca="false">VLOOKUP(A98,PER!$A$614:$C$2006,3,0)</f>
        <v>213</v>
      </c>
      <c r="D98" s="0" t="n">
        <f aca="false">SUM(B98:C98)</f>
        <v>507</v>
      </c>
    </row>
    <row r="99" customFormat="false" ht="13.8" hidden="false" customHeight="false" outlineLevel="0" collapsed="false">
      <c r="A99" s="0" t="s">
        <v>760</v>
      </c>
      <c r="B99" s="0" t="n">
        <v>361</v>
      </c>
      <c r="C99" s="9" t="n">
        <f aca="false">VLOOKUP(A99,PER!$A$614:$C$2006,3,0)</f>
        <v>146</v>
      </c>
      <c r="D99" s="0" t="n">
        <f aca="false">SUM(B99:C99)</f>
        <v>507</v>
      </c>
    </row>
    <row r="100" customFormat="false" ht="13.8" hidden="false" customHeight="false" outlineLevel="0" collapsed="false">
      <c r="A100" s="0" t="s">
        <v>774</v>
      </c>
      <c r="B100" s="0" t="n">
        <v>349</v>
      </c>
      <c r="C100" s="9" t="n">
        <f aca="false">VLOOKUP(A100,PER!$A$614:$C$2006,3,0)</f>
        <v>160</v>
      </c>
      <c r="D100" s="0" t="n">
        <f aca="false">SUM(B100:C100)</f>
        <v>509</v>
      </c>
    </row>
    <row r="101" customFormat="false" ht="13.8" hidden="false" customHeight="false" outlineLevel="0" collapsed="false">
      <c r="A101" s="0" t="s">
        <v>757</v>
      </c>
      <c r="B101" s="0" t="n">
        <v>372</v>
      </c>
      <c r="C101" s="9" t="n">
        <f aca="false">VLOOKUP(A101,PER!$A$614:$C$2006,3,0)</f>
        <v>143</v>
      </c>
      <c r="D101" s="0" t="n">
        <f aca="false">SUM(B101:C101)</f>
        <v>515</v>
      </c>
    </row>
    <row r="102" customFormat="false" ht="13.8" hidden="false" customHeight="false" outlineLevel="0" collapsed="false">
      <c r="A102" s="0" t="s">
        <v>731</v>
      </c>
      <c r="B102" s="0" t="n">
        <v>400</v>
      </c>
      <c r="C102" s="9" t="n">
        <f aca="false">VLOOKUP(A102,PER!$A$614:$C$2006,3,0)</f>
        <v>117</v>
      </c>
      <c r="D102" s="0" t="n">
        <f aca="false">SUM(B102:C102)</f>
        <v>517</v>
      </c>
    </row>
    <row r="103" customFormat="false" ht="13.8" hidden="false" customHeight="false" outlineLevel="0" collapsed="false">
      <c r="A103" s="0" t="s">
        <v>834</v>
      </c>
      <c r="B103" s="0" t="n">
        <v>298</v>
      </c>
      <c r="C103" s="9" t="n">
        <f aca="false">VLOOKUP(A103,PER!$A$614:$C$2006,3,0)</f>
        <v>220</v>
      </c>
      <c r="D103" s="0" t="n">
        <f aca="false">SUM(B103:C103)</f>
        <v>518</v>
      </c>
    </row>
    <row r="104" customFormat="false" ht="13.8" hidden="false" customHeight="false" outlineLevel="0" collapsed="false">
      <c r="A104" s="0" t="s">
        <v>905</v>
      </c>
      <c r="B104" s="0" t="n">
        <v>235</v>
      </c>
      <c r="C104" s="9" t="n">
        <f aca="false">VLOOKUP(A104,PER!$A$614:$C$2006,3,0)</f>
        <v>291</v>
      </c>
      <c r="D104" s="0" t="n">
        <f aca="false">SUM(B104:C104)</f>
        <v>526</v>
      </c>
    </row>
    <row r="105" customFormat="false" ht="13.8" hidden="false" customHeight="false" outlineLevel="0" collapsed="false">
      <c r="A105" s="0" t="s">
        <v>890</v>
      </c>
      <c r="B105" s="0" t="n">
        <v>250</v>
      </c>
      <c r="C105" s="9" t="n">
        <f aca="false">VLOOKUP(A105,PER!$A$614:$C$2006,3,0)</f>
        <v>276</v>
      </c>
      <c r="D105" s="0" t="n">
        <f aca="false">SUM(B105:C105)</f>
        <v>526</v>
      </c>
    </row>
    <row r="106" customFormat="false" ht="13.8" hidden="false" customHeight="false" outlineLevel="0" collapsed="false">
      <c r="A106" s="0" t="s">
        <v>856</v>
      </c>
      <c r="B106" s="0" t="n">
        <v>293</v>
      </c>
      <c r="C106" s="9" t="n">
        <f aca="false">VLOOKUP(A106,PER!$A$614:$C$2006,3,0)</f>
        <v>242</v>
      </c>
      <c r="D106" s="0" t="n">
        <f aca="false">SUM(B106:C106)</f>
        <v>535</v>
      </c>
    </row>
    <row r="107" customFormat="false" ht="13.8" hidden="false" customHeight="false" outlineLevel="0" collapsed="false">
      <c r="A107" s="0" t="s">
        <v>1120</v>
      </c>
      <c r="B107" s="0" t="n">
        <v>30</v>
      </c>
      <c r="C107" s="9" t="n">
        <f aca="false">VLOOKUP(A107,PER!$A$614:$C$2006,3,0)</f>
        <v>506</v>
      </c>
      <c r="D107" s="0" t="n">
        <f aca="false">SUM(B107:C107)</f>
        <v>536</v>
      </c>
    </row>
    <row r="108" customFormat="false" ht="13.8" hidden="false" customHeight="false" outlineLevel="0" collapsed="false">
      <c r="A108" s="0" t="s">
        <v>873</v>
      </c>
      <c r="B108" s="0" t="n">
        <v>280</v>
      </c>
      <c r="C108" s="9" t="n">
        <f aca="false">VLOOKUP(A108,PER!$A$614:$C$2006,3,0)</f>
        <v>259</v>
      </c>
      <c r="D108" s="0" t="n">
        <f aca="false">SUM(B108:C108)</f>
        <v>539</v>
      </c>
    </row>
    <row r="109" customFormat="false" ht="13.8" hidden="false" customHeight="false" outlineLevel="0" collapsed="false">
      <c r="A109" s="0" t="s">
        <v>1143</v>
      </c>
      <c r="B109" s="0" t="n">
        <v>12</v>
      </c>
      <c r="C109" s="9" t="n">
        <f aca="false">VLOOKUP(A109,PER!$A$614:$C$2006,3,0)</f>
        <v>529</v>
      </c>
      <c r="D109" s="0" t="n">
        <f aca="false">SUM(B109:C109)</f>
        <v>541</v>
      </c>
    </row>
    <row r="110" customFormat="false" ht="13.8" hidden="false" customHeight="false" outlineLevel="0" collapsed="false">
      <c r="A110" s="0" t="s">
        <v>641</v>
      </c>
      <c r="B110" s="0" t="n">
        <v>514</v>
      </c>
      <c r="C110" s="9" t="n">
        <f aca="false">VLOOKUP(A110,PER!$A$614:$C$2006,3,0)</f>
        <v>27</v>
      </c>
      <c r="D110" s="0" t="n">
        <f aca="false">SUM(B110:C110)</f>
        <v>541</v>
      </c>
    </row>
    <row r="111" customFormat="false" ht="13.8" hidden="false" customHeight="false" outlineLevel="0" collapsed="false">
      <c r="A111" s="0" t="s">
        <v>838</v>
      </c>
      <c r="B111" s="0" t="n">
        <v>324</v>
      </c>
      <c r="C111" s="9" t="n">
        <f aca="false">VLOOKUP(A111,PER!$A$614:$C$2006,3,0)</f>
        <v>224</v>
      </c>
      <c r="D111" s="0" t="n">
        <f aca="false">SUM(B111:C111)</f>
        <v>548</v>
      </c>
    </row>
    <row r="112" customFormat="false" ht="13.8" hidden="false" customHeight="false" outlineLevel="0" collapsed="false">
      <c r="A112" s="0" t="s">
        <v>1146</v>
      </c>
      <c r="B112" s="0" t="n">
        <v>23</v>
      </c>
      <c r="C112" s="9" t="n">
        <f aca="false">VLOOKUP(A112,PER!$A$614:$C$2006,3,0)</f>
        <v>532</v>
      </c>
      <c r="D112" s="0" t="n">
        <f aca="false">SUM(B112:C112)</f>
        <v>555</v>
      </c>
    </row>
    <row r="113" customFormat="false" ht="13.8" hidden="false" customHeight="false" outlineLevel="0" collapsed="false">
      <c r="A113" s="0" t="s">
        <v>973</v>
      </c>
      <c r="B113" s="0" t="n">
        <v>196</v>
      </c>
      <c r="C113" s="9" t="n">
        <f aca="false">VLOOKUP(A113,PER!$A$614:$C$2006,3,0)</f>
        <v>359</v>
      </c>
      <c r="D113" s="0" t="n">
        <f aca="false">SUM(B113:C113)</f>
        <v>555</v>
      </c>
    </row>
    <row r="114" customFormat="false" ht="13.8" hidden="false" customHeight="false" outlineLevel="0" collapsed="false">
      <c r="A114" s="0" t="s">
        <v>1170</v>
      </c>
      <c r="B114" s="0" t="n">
        <v>4</v>
      </c>
      <c r="C114" s="9" t="n">
        <f aca="false">VLOOKUP(A114,PER!$A$614:$C$2006,3,0)</f>
        <v>556</v>
      </c>
      <c r="D114" s="0" t="n">
        <f aca="false">SUM(B114:C114)</f>
        <v>560</v>
      </c>
    </row>
    <row r="115" customFormat="false" ht="13.8" hidden="false" customHeight="false" outlineLevel="0" collapsed="false">
      <c r="A115" s="0" t="s">
        <v>764</v>
      </c>
      <c r="B115" s="0" t="n">
        <v>417</v>
      </c>
      <c r="C115" s="9" t="n">
        <f aca="false">VLOOKUP(A115,PER!$A$614:$C$2006,3,0)</f>
        <v>150</v>
      </c>
      <c r="D115" s="0" t="n">
        <f aca="false">SUM(B115:C115)</f>
        <v>567</v>
      </c>
    </row>
    <row r="116" customFormat="false" ht="13.8" hidden="false" customHeight="false" outlineLevel="0" collapsed="false">
      <c r="A116" s="0" t="s">
        <v>742</v>
      </c>
      <c r="B116" s="0" t="n">
        <v>439</v>
      </c>
      <c r="C116" s="9" t="n">
        <f aca="false">VLOOKUP(A116,PER!$A$614:$C$2006,3,0)</f>
        <v>128</v>
      </c>
      <c r="D116" s="0" t="n">
        <f aca="false">SUM(B116:C116)</f>
        <v>567</v>
      </c>
    </row>
    <row r="117" customFormat="false" ht="13.8" hidden="false" customHeight="false" outlineLevel="0" collapsed="false">
      <c r="A117" s="0" t="s">
        <v>1084</v>
      </c>
      <c r="B117" s="0" t="n">
        <v>99</v>
      </c>
      <c r="C117" s="9" t="n">
        <f aca="false">VLOOKUP(A117,PER!$A$614:$C$2006,3,0)</f>
        <v>470</v>
      </c>
      <c r="D117" s="0" t="n">
        <f aca="false">SUM(B117:C117)</f>
        <v>569</v>
      </c>
    </row>
    <row r="118" customFormat="false" ht="13.8" hidden="false" customHeight="false" outlineLevel="0" collapsed="false">
      <c r="A118" s="0" t="s">
        <v>833</v>
      </c>
      <c r="B118" s="0" t="n">
        <v>353</v>
      </c>
      <c r="C118" s="9" t="n">
        <f aca="false">VLOOKUP(A118,PER!$A$614:$C$2006,3,0)</f>
        <v>219</v>
      </c>
      <c r="D118" s="0" t="n">
        <f aca="false">SUM(B118:C118)</f>
        <v>572</v>
      </c>
    </row>
    <row r="119" customFormat="false" ht="13.8" hidden="false" customHeight="false" outlineLevel="0" collapsed="false">
      <c r="A119" s="0" t="s">
        <v>708</v>
      </c>
      <c r="B119" s="0" t="n">
        <v>478</v>
      </c>
      <c r="C119" s="9" t="n">
        <f aca="false">VLOOKUP(A119,PER!$A$614:$C$2006,3,0)</f>
        <v>94</v>
      </c>
      <c r="D119" s="0" t="n">
        <f aca="false">SUM(B119:C119)</f>
        <v>572</v>
      </c>
    </row>
    <row r="120" customFormat="false" ht="13.8" hidden="false" customHeight="false" outlineLevel="0" collapsed="false">
      <c r="A120" s="0" t="s">
        <v>930</v>
      </c>
      <c r="B120" s="0" t="n">
        <v>257</v>
      </c>
      <c r="C120" s="9" t="n">
        <f aca="false">VLOOKUP(A120,PER!$A$614:$C$2006,3,0)</f>
        <v>316</v>
      </c>
      <c r="D120" s="0" t="n">
        <f aca="false">SUM(B120:C120)</f>
        <v>573</v>
      </c>
    </row>
    <row r="121" customFormat="false" ht="13.8" hidden="false" customHeight="false" outlineLevel="0" collapsed="false">
      <c r="A121" s="0" t="s">
        <v>1177</v>
      </c>
      <c r="B121" s="0" t="n">
        <v>11</v>
      </c>
      <c r="C121" s="9" t="n">
        <f aca="false">VLOOKUP(A121,PER!$A$614:$C$2006,3,0)</f>
        <v>563</v>
      </c>
      <c r="D121" s="0" t="n">
        <f aca="false">SUM(B121:C121)</f>
        <v>574</v>
      </c>
    </row>
    <row r="122" customFormat="false" ht="13.8" hidden="false" customHeight="false" outlineLevel="0" collapsed="false">
      <c r="A122" s="0" t="s">
        <v>865</v>
      </c>
      <c r="B122" s="0" t="n">
        <v>328</v>
      </c>
      <c r="C122" s="9" t="n">
        <f aca="false">VLOOKUP(A122,PER!$A$614:$C$2006,3,0)</f>
        <v>251</v>
      </c>
      <c r="D122" s="0" t="n">
        <f aca="false">SUM(B122:C122)</f>
        <v>579</v>
      </c>
    </row>
    <row r="123" customFormat="false" ht="13.8" hidden="false" customHeight="false" outlineLevel="0" collapsed="false">
      <c r="A123" s="0" t="s">
        <v>1151</v>
      </c>
      <c r="B123" s="0" t="n">
        <v>48</v>
      </c>
      <c r="C123" s="9" t="n">
        <f aca="false">VLOOKUP(A123,PER!$A$614:$C$2006,3,0)</f>
        <v>537</v>
      </c>
      <c r="D123" s="0" t="n">
        <f aca="false">SUM(B123:C123)</f>
        <v>585</v>
      </c>
    </row>
    <row r="124" customFormat="false" ht="13.8" hidden="false" customHeight="false" outlineLevel="0" collapsed="false">
      <c r="A124" s="0" t="s">
        <v>972</v>
      </c>
      <c r="B124" s="0" t="n">
        <v>230</v>
      </c>
      <c r="C124" s="9" t="n">
        <f aca="false">VLOOKUP(A124,PER!$A$614:$C$2006,3,0)</f>
        <v>358</v>
      </c>
      <c r="D124" s="0" t="n">
        <f aca="false">SUM(B124:C124)</f>
        <v>588</v>
      </c>
    </row>
    <row r="125" customFormat="false" ht="13.8" hidden="false" customHeight="false" outlineLevel="0" collapsed="false">
      <c r="A125" s="0" t="s">
        <v>965</v>
      </c>
      <c r="B125" s="0" t="n">
        <v>238</v>
      </c>
      <c r="C125" s="9" t="n">
        <f aca="false">VLOOKUP(A125,PER!$A$614:$C$2006,3,0)</f>
        <v>351</v>
      </c>
      <c r="D125" s="0" t="n">
        <f aca="false">SUM(B125:C125)</f>
        <v>589</v>
      </c>
    </row>
    <row r="126" customFormat="false" ht="13.8" hidden="false" customHeight="false" outlineLevel="0" collapsed="false">
      <c r="A126" s="0" t="s">
        <v>921</v>
      </c>
      <c r="B126" s="0" t="n">
        <v>285</v>
      </c>
      <c r="C126" s="9" t="n">
        <f aca="false">VLOOKUP(A126,PER!$A$614:$C$2006,3,0)</f>
        <v>307</v>
      </c>
      <c r="D126" s="0" t="n">
        <f aca="false">SUM(B126:C126)</f>
        <v>592</v>
      </c>
    </row>
    <row r="127" customFormat="false" ht="13.8" hidden="false" customHeight="false" outlineLevel="0" collapsed="false">
      <c r="A127" s="0" t="s">
        <v>814</v>
      </c>
      <c r="B127" s="0" t="n">
        <v>397</v>
      </c>
      <c r="C127" s="9" t="n">
        <f aca="false">VLOOKUP(A127,PER!$A$614:$C$2006,3,0)</f>
        <v>200</v>
      </c>
      <c r="D127" s="0" t="n">
        <f aca="false">SUM(B127:C127)</f>
        <v>597</v>
      </c>
    </row>
    <row r="128" customFormat="false" ht="13.8" hidden="false" customHeight="false" outlineLevel="0" collapsed="false">
      <c r="A128" s="0" t="s">
        <v>783</v>
      </c>
      <c r="B128" s="0" t="n">
        <v>428</v>
      </c>
      <c r="C128" s="9" t="n">
        <f aca="false">VLOOKUP(A128,PER!$A$614:$C$2006,3,0)</f>
        <v>169</v>
      </c>
      <c r="D128" s="0" t="n">
        <f aca="false">SUM(B128:C128)</f>
        <v>597</v>
      </c>
    </row>
    <row r="129" customFormat="false" ht="13.8" hidden="false" customHeight="false" outlineLevel="0" collapsed="false">
      <c r="A129" s="0" t="s">
        <v>1059</v>
      </c>
      <c r="B129" s="0" t="n">
        <v>154</v>
      </c>
      <c r="C129" s="9" t="n">
        <f aca="false">VLOOKUP(A129,PER!$A$614:$C$2006,3,0)</f>
        <v>445</v>
      </c>
      <c r="D129" s="0" t="n">
        <f aca="false">SUM(B129:C129)</f>
        <v>599</v>
      </c>
    </row>
    <row r="130" customFormat="false" ht="13.8" hidden="false" customHeight="false" outlineLevel="0" collapsed="false">
      <c r="A130" s="0" t="s">
        <v>989</v>
      </c>
      <c r="B130" s="0" t="n">
        <v>232</v>
      </c>
      <c r="C130" s="9" t="n">
        <f aca="false">VLOOKUP(A130,PER!$A$614:$C$2006,3,0)</f>
        <v>375</v>
      </c>
      <c r="D130" s="0" t="n">
        <f aca="false">SUM(B130:C130)</f>
        <v>607</v>
      </c>
    </row>
    <row r="131" customFormat="false" ht="17.9" hidden="false" customHeight="false" outlineLevel="0" collapsed="false">
      <c r="A131" s="0" t="s">
        <v>991</v>
      </c>
      <c r="B131" s="0" t="n">
        <v>236</v>
      </c>
      <c r="C131" s="9" t="n">
        <f aca="false">VLOOKUP(A131,PER!$A$614:$C$2006,3,0)</f>
        <v>377</v>
      </c>
      <c r="D131" s="0" t="n">
        <f aca="false">SUM(B131:C131)</f>
        <v>613</v>
      </c>
    </row>
    <row r="132" customFormat="false" ht="13.8" hidden="false" customHeight="false" outlineLevel="0" collapsed="false">
      <c r="A132" s="0" t="s">
        <v>738</v>
      </c>
      <c r="B132" s="0" t="n">
        <v>490</v>
      </c>
      <c r="C132" s="9" t="n">
        <f aca="false">VLOOKUP(A132,PER!$A$614:$C$2006,3,0)</f>
        <v>124</v>
      </c>
      <c r="D132" s="0" t="n">
        <f aca="false">SUM(B132:C132)</f>
        <v>614</v>
      </c>
    </row>
    <row r="133" customFormat="false" ht="13.8" hidden="false" customHeight="false" outlineLevel="0" collapsed="false">
      <c r="A133" s="0" t="s">
        <v>694</v>
      </c>
      <c r="B133" s="0" t="n">
        <v>534</v>
      </c>
      <c r="C133" s="9" t="n">
        <f aca="false">VLOOKUP(A133,PER!$A$614:$C$2006,3,0)</f>
        <v>80</v>
      </c>
      <c r="D133" s="0" t="n">
        <f aca="false">SUM(B133:C133)</f>
        <v>614</v>
      </c>
    </row>
    <row r="134" customFormat="false" ht="13.8" hidden="false" customHeight="false" outlineLevel="0" collapsed="false">
      <c r="A134" s="0" t="s">
        <v>836</v>
      </c>
      <c r="B134" s="0" t="n">
        <v>393</v>
      </c>
      <c r="C134" s="9" t="n">
        <f aca="false">VLOOKUP(A134,PER!$A$614:$C$2006,3,0)</f>
        <v>222</v>
      </c>
      <c r="D134" s="0" t="n">
        <f aca="false">SUM(B134:C134)</f>
        <v>615</v>
      </c>
    </row>
    <row r="135" customFormat="false" ht="13.8" hidden="false" customHeight="false" outlineLevel="0" collapsed="false">
      <c r="A135" s="0" t="s">
        <v>979</v>
      </c>
      <c r="B135" s="0" t="n">
        <v>254</v>
      </c>
      <c r="C135" s="9" t="n">
        <f aca="false">VLOOKUP(A135,PER!$A$614:$C$2006,3,0)</f>
        <v>365</v>
      </c>
      <c r="D135" s="0" t="n">
        <f aca="false">SUM(B135:C135)</f>
        <v>619</v>
      </c>
    </row>
    <row r="136" customFormat="false" ht="13.8" hidden="false" customHeight="false" outlineLevel="0" collapsed="false">
      <c r="A136" s="0" t="s">
        <v>903</v>
      </c>
      <c r="B136" s="0" t="n">
        <v>331</v>
      </c>
      <c r="C136" s="9" t="n">
        <f aca="false">VLOOKUP(A136,PER!$A$614:$C$2006,3,0)</f>
        <v>289</v>
      </c>
      <c r="D136" s="0" t="n">
        <f aca="false">SUM(B136:C136)</f>
        <v>620</v>
      </c>
    </row>
    <row r="137" customFormat="false" ht="13.8" hidden="false" customHeight="false" outlineLevel="0" collapsed="false">
      <c r="A137" s="0" t="s">
        <v>886</v>
      </c>
      <c r="B137" s="0" t="n">
        <v>348</v>
      </c>
      <c r="C137" s="9" t="n">
        <f aca="false">VLOOKUP(A137,PER!$A$614:$C$2006,3,0)</f>
        <v>272</v>
      </c>
      <c r="D137" s="0" t="n">
        <f aca="false">SUM(B137:C137)</f>
        <v>620</v>
      </c>
    </row>
    <row r="138" customFormat="false" ht="13.8" hidden="false" customHeight="false" outlineLevel="0" collapsed="false">
      <c r="A138" s="0" t="s">
        <v>1135</v>
      </c>
      <c r="B138" s="0" t="n">
        <v>110</v>
      </c>
      <c r="C138" s="9" t="n">
        <f aca="false">VLOOKUP(A138,PER!$A$614:$C$2006,3,0)</f>
        <v>521</v>
      </c>
      <c r="D138" s="0" t="n">
        <f aca="false">SUM(B138:C138)</f>
        <v>631</v>
      </c>
    </row>
    <row r="139" customFormat="false" ht="13.8" hidden="false" customHeight="false" outlineLevel="0" collapsed="false">
      <c r="A139" s="0" t="s">
        <v>1034</v>
      </c>
      <c r="B139" s="0" t="n">
        <v>214</v>
      </c>
      <c r="C139" s="9" t="n">
        <f aca="false">VLOOKUP(A139,PER!$A$614:$C$2006,3,0)</f>
        <v>420</v>
      </c>
      <c r="D139" s="0" t="n">
        <f aca="false">SUM(B139:C139)</f>
        <v>634</v>
      </c>
    </row>
    <row r="140" customFormat="false" ht="17.9" hidden="false" customHeight="false" outlineLevel="0" collapsed="false">
      <c r="A140" s="0" t="s">
        <v>1027</v>
      </c>
      <c r="B140" s="0" t="n">
        <v>223</v>
      </c>
      <c r="C140" s="9" t="n">
        <f aca="false">VLOOKUP(A140,PER!$A$614:$C$2006,3,0)</f>
        <v>413</v>
      </c>
      <c r="D140" s="0" t="n">
        <f aca="false">SUM(B140:C140)</f>
        <v>636</v>
      </c>
    </row>
    <row r="141" customFormat="false" ht="13.8" hidden="false" customHeight="false" outlineLevel="0" collapsed="false">
      <c r="A141" s="0" t="s">
        <v>964</v>
      </c>
      <c r="B141" s="0" t="n">
        <v>286</v>
      </c>
      <c r="C141" s="9" t="n">
        <f aca="false">VLOOKUP(A141,PER!$A$614:$C$2006,3,0)</f>
        <v>350</v>
      </c>
      <c r="D141" s="0" t="n">
        <f aca="false">SUM(B141:C141)</f>
        <v>636</v>
      </c>
    </row>
    <row r="142" customFormat="false" ht="13.8" hidden="false" customHeight="false" outlineLevel="0" collapsed="false">
      <c r="A142" s="0" t="s">
        <v>891</v>
      </c>
      <c r="B142" s="0" t="n">
        <v>360</v>
      </c>
      <c r="C142" s="9" t="n">
        <f aca="false">VLOOKUP(A142,PER!$A$614:$C$2006,3,0)</f>
        <v>277</v>
      </c>
      <c r="D142" s="0" t="n">
        <f aca="false">SUM(B142:C142)</f>
        <v>637</v>
      </c>
    </row>
    <row r="143" customFormat="false" ht="13.8" hidden="false" customHeight="false" outlineLevel="0" collapsed="false">
      <c r="A143" s="0" t="s">
        <v>734</v>
      </c>
      <c r="B143" s="0" t="n">
        <v>518</v>
      </c>
      <c r="C143" s="9" t="n">
        <f aca="false">VLOOKUP(A143,PER!$A$614:$C$2006,3,0)</f>
        <v>120</v>
      </c>
      <c r="D143" s="0" t="n">
        <f aca="false">SUM(B143:C143)</f>
        <v>638</v>
      </c>
    </row>
    <row r="144" customFormat="false" ht="13.8" hidden="false" customHeight="false" outlineLevel="0" collapsed="false">
      <c r="A144" s="0" t="s">
        <v>623</v>
      </c>
      <c r="B144" s="0" t="n">
        <v>630</v>
      </c>
      <c r="C144" s="9" t="n">
        <f aca="false">VLOOKUP(A144,PER!$A$614:$C$2006,3,0)</f>
        <v>9</v>
      </c>
      <c r="D144" s="0" t="n">
        <f aca="false">SUM(B144:C144)</f>
        <v>639</v>
      </c>
    </row>
    <row r="145" customFormat="false" ht="13.8" hidden="false" customHeight="false" outlineLevel="0" collapsed="false">
      <c r="A145" s="0" t="s">
        <v>936</v>
      </c>
      <c r="B145" s="0" t="n">
        <v>318</v>
      </c>
      <c r="C145" s="9" t="n">
        <f aca="false">VLOOKUP(A145,PER!$A$614:$C$2006,3,0)</f>
        <v>322</v>
      </c>
      <c r="D145" s="0" t="n">
        <f aca="false">SUM(B145:C145)</f>
        <v>640</v>
      </c>
    </row>
    <row r="146" customFormat="false" ht="13.8" hidden="false" customHeight="false" outlineLevel="0" collapsed="false">
      <c r="A146" s="0" t="s">
        <v>721</v>
      </c>
      <c r="B146" s="0" t="n">
        <v>533</v>
      </c>
      <c r="C146" s="9" t="n">
        <f aca="false">VLOOKUP(A146,PER!$A$614:$C$2006,3,0)</f>
        <v>107</v>
      </c>
      <c r="D146" s="0" t="n">
        <f aca="false">SUM(B146:C146)</f>
        <v>640</v>
      </c>
    </row>
    <row r="147" customFormat="false" ht="13.8" hidden="false" customHeight="false" outlineLevel="0" collapsed="false">
      <c r="A147" s="0" t="s">
        <v>683</v>
      </c>
      <c r="B147" s="0" t="n">
        <v>571</v>
      </c>
      <c r="C147" s="9" t="n">
        <f aca="false">VLOOKUP(A147,PER!$A$614:$C$2006,3,0)</f>
        <v>69</v>
      </c>
      <c r="D147" s="0" t="n">
        <f aca="false">SUM(B147:C147)</f>
        <v>640</v>
      </c>
    </row>
    <row r="148" customFormat="false" ht="13.8" hidden="false" customHeight="false" outlineLevel="0" collapsed="false">
      <c r="A148" s="0" t="s">
        <v>920</v>
      </c>
      <c r="B148" s="0" t="n">
        <v>337</v>
      </c>
      <c r="C148" s="9" t="n">
        <f aca="false">VLOOKUP(A148,PER!$A$614:$C$2006,3,0)</f>
        <v>306</v>
      </c>
      <c r="D148" s="0" t="n">
        <f aca="false">SUM(B148:C148)</f>
        <v>643</v>
      </c>
    </row>
    <row r="149" customFormat="false" ht="13.8" hidden="false" customHeight="false" outlineLevel="0" collapsed="false">
      <c r="A149" s="0" t="s">
        <v>695</v>
      </c>
      <c r="B149" s="0" t="n">
        <v>564</v>
      </c>
      <c r="C149" s="9" t="n">
        <f aca="false">VLOOKUP(A149,PER!$A$614:$C$2006,3,0)</f>
        <v>81</v>
      </c>
      <c r="D149" s="0" t="n">
        <f aca="false">SUM(B149:C149)</f>
        <v>645</v>
      </c>
    </row>
    <row r="150" customFormat="false" ht="13.8" hidden="false" customHeight="false" outlineLevel="0" collapsed="false">
      <c r="A150" s="0" t="s">
        <v>1247</v>
      </c>
      <c r="B150" s="0" t="n">
        <v>13</v>
      </c>
      <c r="C150" s="9" t="n">
        <f aca="false">VLOOKUP(A150,PER!$A$614:$C$2006,3,0)</f>
        <v>633</v>
      </c>
      <c r="D150" s="0" t="n">
        <f aca="false">SUM(B150:C150)</f>
        <v>646</v>
      </c>
    </row>
    <row r="151" customFormat="false" ht="13.8" hidden="false" customHeight="false" outlineLevel="0" collapsed="false">
      <c r="A151" s="0" t="s">
        <v>762</v>
      </c>
      <c r="B151" s="0" t="n">
        <v>498</v>
      </c>
      <c r="C151" s="9" t="n">
        <f aca="false">VLOOKUP(A151,PER!$A$614:$C$2006,3,0)</f>
        <v>148</v>
      </c>
      <c r="D151" s="0" t="n">
        <f aca="false">SUM(B151:C151)</f>
        <v>646</v>
      </c>
    </row>
    <row r="152" customFormat="false" ht="13.8" hidden="false" customHeight="false" outlineLevel="0" collapsed="false">
      <c r="A152" s="0" t="s">
        <v>673</v>
      </c>
      <c r="B152" s="0" t="n">
        <v>590</v>
      </c>
      <c r="C152" s="9" t="n">
        <f aca="false">VLOOKUP(A152,PER!$A$614:$C$2006,3,0)</f>
        <v>59</v>
      </c>
      <c r="D152" s="0" t="n">
        <f aca="false">SUM(B152:C152)</f>
        <v>649</v>
      </c>
    </row>
    <row r="153" customFormat="false" ht="13.8" hidden="false" customHeight="false" outlineLevel="0" collapsed="false">
      <c r="A153" s="0" t="s">
        <v>908</v>
      </c>
      <c r="B153" s="0" t="n">
        <v>357</v>
      </c>
      <c r="C153" s="9" t="n">
        <f aca="false">VLOOKUP(A153,PER!$A$614:$C$2006,3,0)</f>
        <v>294</v>
      </c>
      <c r="D153" s="0" t="n">
        <f aca="false">SUM(B153:C153)</f>
        <v>651</v>
      </c>
    </row>
    <row r="154" customFormat="false" ht="13.8" hidden="false" customHeight="false" outlineLevel="0" collapsed="false">
      <c r="A154" s="0" t="s">
        <v>692</v>
      </c>
      <c r="B154" s="0" t="n">
        <v>574</v>
      </c>
      <c r="C154" s="9" t="n">
        <f aca="false">VLOOKUP(A154,PER!$A$614:$C$2006,3,0)</f>
        <v>78</v>
      </c>
      <c r="D154" s="0" t="n">
        <f aca="false">SUM(B154:C154)</f>
        <v>652</v>
      </c>
    </row>
    <row r="155" customFormat="false" ht="13.8" hidden="false" customHeight="false" outlineLevel="0" collapsed="false">
      <c r="A155" s="0" t="s">
        <v>1001</v>
      </c>
      <c r="B155" s="0" t="n">
        <v>268</v>
      </c>
      <c r="C155" s="9" t="n">
        <f aca="false">VLOOKUP(A155,PER!$A$614:$C$2006,3,0)</f>
        <v>387</v>
      </c>
      <c r="D155" s="0" t="n">
        <f aca="false">SUM(B155:C155)</f>
        <v>655</v>
      </c>
    </row>
    <row r="156" customFormat="false" ht="13.8" hidden="false" customHeight="false" outlineLevel="0" collapsed="false">
      <c r="A156" s="0" t="s">
        <v>1162</v>
      </c>
      <c r="B156" s="0" t="n">
        <v>108</v>
      </c>
      <c r="C156" s="9" t="n">
        <f aca="false">VLOOKUP(A156,PER!$A$614:$C$2006,3,0)</f>
        <v>548</v>
      </c>
      <c r="D156" s="0" t="n">
        <f aca="false">SUM(B156:C156)</f>
        <v>656</v>
      </c>
    </row>
    <row r="157" customFormat="false" ht="13.8" hidden="false" customHeight="false" outlineLevel="0" collapsed="false">
      <c r="A157" s="0" t="s">
        <v>1182</v>
      </c>
      <c r="B157" s="0" t="n">
        <v>89</v>
      </c>
      <c r="C157" s="9" t="n">
        <f aca="false">VLOOKUP(A157,PER!$A$614:$C$2006,3,0)</f>
        <v>568</v>
      </c>
      <c r="D157" s="0" t="n">
        <f aca="false">SUM(B157:C157)</f>
        <v>657</v>
      </c>
    </row>
    <row r="158" customFormat="false" ht="13.8" hidden="false" customHeight="false" outlineLevel="0" collapsed="false">
      <c r="A158" s="0" t="s">
        <v>1178</v>
      </c>
      <c r="B158" s="0" t="n">
        <v>95</v>
      </c>
      <c r="C158" s="9" t="n">
        <f aca="false">VLOOKUP(A158,PER!$A$614:$C$2006,3,0)</f>
        <v>564</v>
      </c>
      <c r="D158" s="0" t="n">
        <f aca="false">SUM(B158:C158)</f>
        <v>659</v>
      </c>
    </row>
    <row r="159" customFormat="false" ht="13.8" hidden="false" customHeight="false" outlineLevel="0" collapsed="false">
      <c r="A159" s="0" t="s">
        <v>927</v>
      </c>
      <c r="B159" s="0" t="n">
        <v>346</v>
      </c>
      <c r="C159" s="9" t="n">
        <f aca="false">VLOOKUP(A159,PER!$A$614:$C$2006,3,0)</f>
        <v>313</v>
      </c>
      <c r="D159" s="0" t="n">
        <f aca="false">SUM(B159:C159)</f>
        <v>659</v>
      </c>
    </row>
    <row r="160" customFormat="false" ht="13.8" hidden="false" customHeight="false" outlineLevel="0" collapsed="false">
      <c r="A160" s="0" t="s">
        <v>892</v>
      </c>
      <c r="B160" s="0" t="n">
        <v>382</v>
      </c>
      <c r="C160" s="9" t="n">
        <f aca="false">VLOOKUP(A160,PER!$A$614:$C$2006,3,0)</f>
        <v>278</v>
      </c>
      <c r="D160" s="0" t="n">
        <f aca="false">SUM(B160:C160)</f>
        <v>660</v>
      </c>
    </row>
    <row r="161" customFormat="false" ht="13.8" hidden="false" customHeight="false" outlineLevel="0" collapsed="false">
      <c r="A161" s="0" t="s">
        <v>785</v>
      </c>
      <c r="B161" s="0" t="n">
        <v>494</v>
      </c>
      <c r="C161" s="9" t="n">
        <f aca="false">VLOOKUP(A161,PER!$A$614:$C$2006,3,0)</f>
        <v>171</v>
      </c>
      <c r="D161" s="0" t="n">
        <f aca="false">SUM(B161:C161)</f>
        <v>665</v>
      </c>
    </row>
    <row r="162" customFormat="false" ht="13.8" hidden="false" customHeight="false" outlineLevel="0" collapsed="false">
      <c r="A162" s="0" t="s">
        <v>795</v>
      </c>
      <c r="B162" s="0" t="n">
        <v>485</v>
      </c>
      <c r="C162" s="9" t="n">
        <f aca="false">VLOOKUP(A162,PER!$A$614:$C$2006,3,0)</f>
        <v>181</v>
      </c>
      <c r="D162" s="0" t="n">
        <f aca="false">SUM(B162:C162)</f>
        <v>666</v>
      </c>
    </row>
    <row r="163" customFormat="false" ht="13.8" hidden="false" customHeight="false" outlineLevel="0" collapsed="false">
      <c r="A163" s="0" t="s">
        <v>948</v>
      </c>
      <c r="B163" s="0" t="n">
        <v>333</v>
      </c>
      <c r="C163" s="9" t="n">
        <f aca="false">VLOOKUP(A163,PER!$A$614:$C$2006,3,0)</f>
        <v>334</v>
      </c>
      <c r="D163" s="0" t="n">
        <f aca="false">SUM(B163:C163)</f>
        <v>667</v>
      </c>
    </row>
    <row r="164" customFormat="false" ht="13.8" hidden="false" customHeight="false" outlineLevel="0" collapsed="false">
      <c r="A164" s="0" t="s">
        <v>840</v>
      </c>
      <c r="B164" s="0" t="n">
        <v>442</v>
      </c>
      <c r="C164" s="9" t="n">
        <f aca="false">VLOOKUP(A164,PER!$A$614:$C$2006,3,0)</f>
        <v>226</v>
      </c>
      <c r="D164" s="0" t="n">
        <f aca="false">SUM(B164:C164)</f>
        <v>668</v>
      </c>
    </row>
    <row r="165" customFormat="false" ht="13.8" hidden="false" customHeight="false" outlineLevel="0" collapsed="false">
      <c r="A165" s="0" t="s">
        <v>1161</v>
      </c>
      <c r="B165" s="0" t="n">
        <v>124</v>
      </c>
      <c r="C165" s="9" t="n">
        <f aca="false">VLOOKUP(A165,PER!$A$614:$C$2006,3,0)</f>
        <v>547</v>
      </c>
      <c r="D165" s="0" t="n">
        <f aca="false">SUM(B165:C165)</f>
        <v>671</v>
      </c>
    </row>
    <row r="166" customFormat="false" ht="13.8" hidden="false" customHeight="false" outlineLevel="0" collapsed="false">
      <c r="A166" s="0" t="s">
        <v>1114</v>
      </c>
      <c r="B166" s="0" t="n">
        <v>174</v>
      </c>
      <c r="C166" s="9" t="n">
        <f aca="false">VLOOKUP(A166,PER!$A$614:$C$2006,3,0)</f>
        <v>500</v>
      </c>
      <c r="D166" s="0" t="n">
        <f aca="false">SUM(B166:C166)</f>
        <v>674</v>
      </c>
    </row>
    <row r="167" customFormat="false" ht="13.8" hidden="false" customHeight="false" outlineLevel="0" collapsed="false">
      <c r="A167" s="0" t="s">
        <v>1292</v>
      </c>
      <c r="B167" s="0" t="n">
        <v>5</v>
      </c>
      <c r="C167" s="9" t="n">
        <f aca="false">VLOOKUP(A167,PER!$A$614:$C$2006,3,0)</f>
        <v>678</v>
      </c>
      <c r="D167" s="0" t="n">
        <f aca="false">SUM(B167:C167)</f>
        <v>683</v>
      </c>
    </row>
    <row r="168" customFormat="false" ht="13.8" hidden="false" customHeight="false" outlineLevel="0" collapsed="false">
      <c r="A168" s="0" t="s">
        <v>1171</v>
      </c>
      <c r="B168" s="0" t="n">
        <v>126</v>
      </c>
      <c r="C168" s="9" t="n">
        <f aca="false">VLOOKUP(A168,PER!$A$614:$C$2006,3,0)</f>
        <v>557</v>
      </c>
      <c r="D168" s="0" t="n">
        <f aca="false">SUM(B168:C168)</f>
        <v>683</v>
      </c>
    </row>
    <row r="169" customFormat="false" ht="17.9" hidden="false" customHeight="false" outlineLevel="0" collapsed="false">
      <c r="A169" s="0" t="s">
        <v>661</v>
      </c>
      <c r="B169" s="0" t="n">
        <v>636</v>
      </c>
      <c r="C169" s="9" t="n">
        <f aca="false">VLOOKUP(A169,PER!$A$614:$C$2006,3,0)</f>
        <v>47</v>
      </c>
      <c r="D169" s="0" t="n">
        <f aca="false">SUM(B169:C169)</f>
        <v>683</v>
      </c>
    </row>
    <row r="170" customFormat="false" ht="13.8" hidden="false" customHeight="false" outlineLevel="0" collapsed="false">
      <c r="A170" s="0" t="s">
        <v>1091</v>
      </c>
      <c r="B170" s="0" t="n">
        <v>207</v>
      </c>
      <c r="C170" s="9" t="n">
        <f aca="false">VLOOKUP(A170,PER!$A$614:$C$2006,3,0)</f>
        <v>477</v>
      </c>
      <c r="D170" s="0" t="n">
        <f aca="false">SUM(B170:C170)</f>
        <v>684</v>
      </c>
    </row>
    <row r="171" customFormat="false" ht="13.8" hidden="false" customHeight="false" outlineLevel="0" collapsed="false">
      <c r="A171" s="0" t="s">
        <v>699</v>
      </c>
      <c r="B171" s="0" t="n">
        <v>602</v>
      </c>
      <c r="C171" s="9" t="n">
        <f aca="false">VLOOKUP(A171,PER!$A$614:$C$2006,3,0)</f>
        <v>85</v>
      </c>
      <c r="D171" s="0" t="n">
        <f aca="false">SUM(B171:C171)</f>
        <v>687</v>
      </c>
    </row>
    <row r="172" customFormat="false" ht="13.8" hidden="false" customHeight="false" outlineLevel="0" collapsed="false">
      <c r="A172" s="0" t="s">
        <v>998</v>
      </c>
      <c r="B172" s="0" t="n">
        <v>304</v>
      </c>
      <c r="C172" s="9" t="n">
        <f aca="false">VLOOKUP(A172,PER!$A$614:$C$2006,3,0)</f>
        <v>384</v>
      </c>
      <c r="D172" s="0" t="n">
        <f aca="false">SUM(B172:C172)</f>
        <v>688</v>
      </c>
    </row>
    <row r="173" customFormat="false" ht="13.8" hidden="false" customHeight="false" outlineLevel="0" collapsed="false">
      <c r="A173" s="0" t="s">
        <v>938</v>
      </c>
      <c r="B173" s="0" t="n">
        <v>368</v>
      </c>
      <c r="C173" s="9" t="n">
        <f aca="false">VLOOKUP(A173,PER!$A$614:$C$2006,3,0)</f>
        <v>324</v>
      </c>
      <c r="D173" s="0" t="n">
        <f aca="false">SUM(B173:C173)</f>
        <v>692</v>
      </c>
    </row>
    <row r="174" customFormat="false" ht="13.8" hidden="false" customHeight="false" outlineLevel="0" collapsed="false">
      <c r="A174" s="0" t="s">
        <v>680</v>
      </c>
      <c r="B174" s="0" t="n">
        <v>626</v>
      </c>
      <c r="C174" s="9" t="n">
        <f aca="false">VLOOKUP(A174,PER!$A$614:$C$2006,3,0)</f>
        <v>66</v>
      </c>
      <c r="D174" s="0" t="n">
        <f aca="false">SUM(B174:C174)</f>
        <v>692</v>
      </c>
    </row>
    <row r="175" customFormat="false" ht="13.8" hidden="false" customHeight="false" outlineLevel="0" collapsed="false">
      <c r="A175" s="0" t="s">
        <v>983</v>
      </c>
      <c r="B175" s="0" t="n">
        <v>327</v>
      </c>
      <c r="C175" s="9" t="n">
        <f aca="false">VLOOKUP(A175,PER!$A$614:$C$2006,3,0)</f>
        <v>369</v>
      </c>
      <c r="D175" s="0" t="n">
        <f aca="false">SUM(B175:C175)</f>
        <v>696</v>
      </c>
    </row>
    <row r="176" customFormat="false" ht="13.8" hidden="false" customHeight="false" outlineLevel="0" collapsed="false">
      <c r="A176" s="0" t="s">
        <v>1277</v>
      </c>
      <c r="B176" s="0" t="n">
        <v>34</v>
      </c>
      <c r="C176" s="9" t="n">
        <f aca="false">VLOOKUP(A176,PER!$A$614:$C$2006,3,0)</f>
        <v>663</v>
      </c>
      <c r="D176" s="0" t="n">
        <f aca="false">SUM(B176:C176)</f>
        <v>697</v>
      </c>
    </row>
    <row r="177" customFormat="false" ht="13.8" hidden="false" customHeight="false" outlineLevel="0" collapsed="false">
      <c r="A177" s="0" t="s">
        <v>1223</v>
      </c>
      <c r="B177" s="0" t="n">
        <v>88</v>
      </c>
      <c r="C177" s="9" t="n">
        <f aca="false">VLOOKUP(A177,PER!$A$614:$C$2006,3,0)</f>
        <v>609</v>
      </c>
      <c r="D177" s="0" t="n">
        <f aca="false">SUM(B177:C177)</f>
        <v>697</v>
      </c>
    </row>
    <row r="178" customFormat="false" ht="13.8" hidden="false" customHeight="false" outlineLevel="0" collapsed="false">
      <c r="A178" s="0" t="s">
        <v>1071</v>
      </c>
      <c r="B178" s="0" t="n">
        <v>240</v>
      </c>
      <c r="C178" s="9" t="n">
        <f aca="false">VLOOKUP(A178,PER!$A$614:$C$2006,3,0)</f>
        <v>457</v>
      </c>
      <c r="D178" s="0" t="n">
        <f aca="false">SUM(B178:C178)</f>
        <v>697</v>
      </c>
    </row>
    <row r="179" customFormat="false" ht="13.8" hidden="false" customHeight="false" outlineLevel="0" collapsed="false">
      <c r="A179" s="0" t="s">
        <v>1100</v>
      </c>
      <c r="B179" s="0" t="n">
        <v>212</v>
      </c>
      <c r="C179" s="9" t="n">
        <f aca="false">VLOOKUP(A179,PER!$A$614:$C$2006,3,0)</f>
        <v>486</v>
      </c>
      <c r="D179" s="0" t="n">
        <f aca="false">SUM(B179:C179)</f>
        <v>698</v>
      </c>
    </row>
    <row r="180" customFormat="false" ht="13.8" hidden="false" customHeight="false" outlineLevel="0" collapsed="false">
      <c r="A180" s="0" t="s">
        <v>1210</v>
      </c>
      <c r="B180" s="0" t="n">
        <v>103</v>
      </c>
      <c r="C180" s="9" t="n">
        <f aca="false">VLOOKUP(A180,PER!$A$614:$C$2006,3,0)</f>
        <v>596</v>
      </c>
      <c r="D180" s="0" t="n">
        <f aca="false">SUM(B180:C180)</f>
        <v>699</v>
      </c>
    </row>
    <row r="181" customFormat="false" ht="13.8" hidden="false" customHeight="false" outlineLevel="0" collapsed="false">
      <c r="A181" s="0" t="s">
        <v>1289</v>
      </c>
      <c r="B181" s="0" t="n">
        <v>27</v>
      </c>
      <c r="C181" s="9" t="n">
        <f aca="false">VLOOKUP(A181,PER!$A$614:$C$2006,3,0)</f>
        <v>675</v>
      </c>
      <c r="D181" s="0" t="n">
        <f aca="false">SUM(B181:C181)</f>
        <v>702</v>
      </c>
    </row>
    <row r="182" customFormat="false" ht="13.8" hidden="false" customHeight="false" outlineLevel="0" collapsed="false">
      <c r="A182" s="0" t="s">
        <v>1187</v>
      </c>
      <c r="B182" s="0" t="n">
        <v>130</v>
      </c>
      <c r="C182" s="9" t="n">
        <f aca="false">VLOOKUP(A182,PER!$A$614:$C$2006,3,0)</f>
        <v>573</v>
      </c>
      <c r="D182" s="0" t="n">
        <f aca="false">SUM(B182:C182)</f>
        <v>703</v>
      </c>
    </row>
    <row r="183" customFormat="false" ht="13.8" hidden="false" customHeight="false" outlineLevel="0" collapsed="false">
      <c r="A183" s="0" t="s">
        <v>810</v>
      </c>
      <c r="B183" s="0" t="n">
        <v>509</v>
      </c>
      <c r="C183" s="9" t="n">
        <f aca="false">VLOOKUP(A183,PER!$A$614:$C$2006,3,0)</f>
        <v>196</v>
      </c>
      <c r="D183" s="0" t="n">
        <f aca="false">SUM(B183:C183)</f>
        <v>705</v>
      </c>
    </row>
    <row r="184" customFormat="false" ht="13.8" hidden="false" customHeight="false" outlineLevel="0" collapsed="false">
      <c r="A184" s="0" t="s">
        <v>726</v>
      </c>
      <c r="B184" s="0" t="n">
        <v>594</v>
      </c>
      <c r="C184" s="9" t="n">
        <f aca="false">VLOOKUP(A184,PER!$A$614:$C$2006,3,0)</f>
        <v>112</v>
      </c>
      <c r="D184" s="0" t="n">
        <f aca="false">SUM(B184:C184)</f>
        <v>706</v>
      </c>
    </row>
    <row r="185" customFormat="false" ht="13.8" hidden="false" customHeight="false" outlineLevel="0" collapsed="false">
      <c r="A185" s="0" t="s">
        <v>1012</v>
      </c>
      <c r="B185" s="0" t="n">
        <v>311</v>
      </c>
      <c r="C185" s="9" t="n">
        <f aca="false">VLOOKUP(A185,PER!$A$614:$C$2006,3,0)</f>
        <v>398</v>
      </c>
      <c r="D185" s="0" t="n">
        <f aca="false">SUM(B185:C185)</f>
        <v>709</v>
      </c>
    </row>
    <row r="186" customFormat="false" ht="13.8" hidden="false" customHeight="false" outlineLevel="0" collapsed="false">
      <c r="A186" s="0" t="s">
        <v>1054</v>
      </c>
      <c r="B186" s="0" t="n">
        <v>271</v>
      </c>
      <c r="C186" s="9" t="n">
        <f aca="false">VLOOKUP(A186,PER!$A$614:$C$2006,3,0)</f>
        <v>440</v>
      </c>
      <c r="D186" s="0" t="n">
        <f aca="false">SUM(B186:C186)</f>
        <v>711</v>
      </c>
    </row>
    <row r="187" customFormat="false" ht="17.9" hidden="false" customHeight="false" outlineLevel="0" collapsed="false">
      <c r="A187" s="0" t="s">
        <v>1236</v>
      </c>
      <c r="B187" s="0" t="n">
        <v>93</v>
      </c>
      <c r="C187" s="9" t="n">
        <f aca="false">VLOOKUP(A187,PER!$A$614:$C$2006,3,0)</f>
        <v>622</v>
      </c>
      <c r="D187" s="0" t="n">
        <f aca="false">SUM(B187:C187)</f>
        <v>715</v>
      </c>
    </row>
    <row r="188" customFormat="false" ht="13.8" hidden="false" customHeight="false" outlineLevel="0" collapsed="false">
      <c r="A188" s="0" t="s">
        <v>839</v>
      </c>
      <c r="B188" s="0" t="n">
        <v>492</v>
      </c>
      <c r="C188" s="9" t="n">
        <f aca="false">VLOOKUP(A188,PER!$A$614:$C$2006,3,0)</f>
        <v>225</v>
      </c>
      <c r="D188" s="0" t="n">
        <f aca="false">SUM(B188:C188)</f>
        <v>717</v>
      </c>
    </row>
    <row r="189" customFormat="false" ht="13.8" hidden="false" customHeight="false" outlineLevel="0" collapsed="false">
      <c r="A189" s="0" t="s">
        <v>919</v>
      </c>
      <c r="B189" s="0" t="n">
        <v>413</v>
      </c>
      <c r="C189" s="9" t="n">
        <f aca="false">VLOOKUP(A189,PER!$A$614:$C$2006,3,0)</f>
        <v>305</v>
      </c>
      <c r="D189" s="0" t="n">
        <f aca="false">SUM(B189:C189)</f>
        <v>718</v>
      </c>
    </row>
    <row r="190" customFormat="false" ht="13.8" hidden="false" customHeight="false" outlineLevel="0" collapsed="false">
      <c r="A190" s="0" t="s">
        <v>871</v>
      </c>
      <c r="B190" s="0" t="n">
        <v>461</v>
      </c>
      <c r="C190" s="9" t="n">
        <f aca="false">VLOOKUP(A190,PER!$A$614:$C$2006,3,0)</f>
        <v>257</v>
      </c>
      <c r="D190" s="0" t="n">
        <f aca="false">SUM(B190:C190)</f>
        <v>718</v>
      </c>
    </row>
    <row r="191" customFormat="false" ht="13.8" hidden="false" customHeight="false" outlineLevel="0" collapsed="false">
      <c r="A191" s="0" t="s">
        <v>729</v>
      </c>
      <c r="B191" s="0" t="n">
        <v>603</v>
      </c>
      <c r="C191" s="9" t="n">
        <f aca="false">VLOOKUP(A191,PER!$A$614:$C$2006,3,0)</f>
        <v>115</v>
      </c>
      <c r="D191" s="0" t="n">
        <f aca="false">SUM(B191:C191)</f>
        <v>718</v>
      </c>
    </row>
    <row r="192" customFormat="false" ht="13.8" hidden="false" customHeight="false" outlineLevel="0" collapsed="false">
      <c r="A192" s="0" t="s">
        <v>676</v>
      </c>
      <c r="B192" s="0" t="n">
        <v>656</v>
      </c>
      <c r="C192" s="9" t="n">
        <f aca="false">VLOOKUP(A192,PER!$A$614:$C$2006,3,0)</f>
        <v>62</v>
      </c>
      <c r="D192" s="0" t="n">
        <f aca="false">SUM(B192:C192)</f>
        <v>718</v>
      </c>
    </row>
    <row r="193" customFormat="false" ht="13.8" hidden="false" customHeight="false" outlineLevel="0" collapsed="false">
      <c r="A193" s="0" t="s">
        <v>1207</v>
      </c>
      <c r="B193" s="0" t="n">
        <v>131</v>
      </c>
      <c r="C193" s="9" t="n">
        <f aca="false">VLOOKUP(A193,PER!$A$614:$C$2006,3,0)</f>
        <v>593</v>
      </c>
      <c r="D193" s="0" t="n">
        <f aca="false">SUM(B193:C193)</f>
        <v>724</v>
      </c>
    </row>
    <row r="194" customFormat="false" ht="13.8" hidden="false" customHeight="false" outlineLevel="0" collapsed="false">
      <c r="A194" s="0" t="s">
        <v>820</v>
      </c>
      <c r="B194" s="0" t="n">
        <v>522</v>
      </c>
      <c r="C194" s="9" t="n">
        <f aca="false">VLOOKUP(A194,PER!$A$614:$C$2006,3,0)</f>
        <v>206</v>
      </c>
      <c r="D194" s="0" t="n">
        <f aca="false">SUM(B194:C194)</f>
        <v>728</v>
      </c>
    </row>
    <row r="195" customFormat="false" ht="13.8" hidden="false" customHeight="false" outlineLevel="0" collapsed="false">
      <c r="A195" s="0" t="s">
        <v>951</v>
      </c>
      <c r="B195" s="0" t="n">
        <v>403</v>
      </c>
      <c r="C195" s="9" t="n">
        <f aca="false">VLOOKUP(A195,PER!$A$614:$C$2006,3,0)</f>
        <v>337</v>
      </c>
      <c r="D195" s="0" t="n">
        <f aca="false">SUM(B195:C195)</f>
        <v>740</v>
      </c>
    </row>
    <row r="196" customFormat="false" ht="17.9" hidden="false" customHeight="false" outlineLevel="0" collapsed="false">
      <c r="A196" s="0" t="s">
        <v>1300</v>
      </c>
      <c r="B196" s="0" t="n">
        <v>55</v>
      </c>
      <c r="C196" s="9" t="n">
        <f aca="false">VLOOKUP(A196,PER!$A$614:$C$2006,3,0)</f>
        <v>686</v>
      </c>
      <c r="D196" s="0" t="n">
        <f aca="false">SUM(B196:C196)</f>
        <v>741</v>
      </c>
    </row>
    <row r="197" customFormat="false" ht="13.8" hidden="false" customHeight="false" outlineLevel="0" collapsed="false">
      <c r="A197" s="0" t="s">
        <v>1043</v>
      </c>
      <c r="B197" s="0" t="n">
        <v>314</v>
      </c>
      <c r="C197" s="9" t="n">
        <f aca="false">VLOOKUP(A197,PER!$A$614:$C$2006,3,0)</f>
        <v>429</v>
      </c>
      <c r="D197" s="0" t="n">
        <f aca="false">SUM(B197:C197)</f>
        <v>743</v>
      </c>
    </row>
    <row r="198" customFormat="false" ht="13.8" hidden="false" customHeight="false" outlineLevel="0" collapsed="false">
      <c r="A198" s="0" t="s">
        <v>803</v>
      </c>
      <c r="B198" s="0" t="n">
        <v>554</v>
      </c>
      <c r="C198" s="9" t="n">
        <f aca="false">VLOOKUP(A198,PER!$A$614:$C$2006,3,0)</f>
        <v>189</v>
      </c>
      <c r="D198" s="0" t="n">
        <f aca="false">SUM(B198:C198)</f>
        <v>743</v>
      </c>
    </row>
    <row r="199" customFormat="false" ht="13.8" hidden="false" customHeight="false" outlineLevel="0" collapsed="false">
      <c r="A199" s="0" t="s">
        <v>1049</v>
      </c>
      <c r="B199" s="0" t="n">
        <v>309</v>
      </c>
      <c r="C199" s="9" t="n">
        <f aca="false">VLOOKUP(A199,PER!$A$614:$C$2006,3,0)</f>
        <v>435</v>
      </c>
      <c r="D199" s="0" t="n">
        <f aca="false">SUM(B199:C199)</f>
        <v>744</v>
      </c>
    </row>
    <row r="200" customFormat="false" ht="13.8" hidden="false" customHeight="false" outlineLevel="0" collapsed="false">
      <c r="A200" s="0" t="s">
        <v>813</v>
      </c>
      <c r="B200" s="0" t="n">
        <v>546</v>
      </c>
      <c r="C200" s="9" t="n">
        <f aca="false">VLOOKUP(A200,PER!$A$614:$C$2006,3,0)</f>
        <v>199</v>
      </c>
      <c r="D200" s="0" t="n">
        <f aca="false">SUM(B200:C200)</f>
        <v>745</v>
      </c>
    </row>
    <row r="201" customFormat="false" ht="13.8" hidden="false" customHeight="false" outlineLevel="0" collapsed="false">
      <c r="A201" s="0" t="s">
        <v>1055</v>
      </c>
      <c r="B201" s="0" t="n">
        <v>305</v>
      </c>
      <c r="C201" s="9" t="n">
        <f aca="false">VLOOKUP(A201,PER!$A$614:$C$2006,3,0)</f>
        <v>441</v>
      </c>
      <c r="D201" s="0" t="n">
        <f aca="false">SUM(B201:C201)</f>
        <v>746</v>
      </c>
    </row>
    <row r="202" customFormat="false" ht="13.8" hidden="false" customHeight="false" outlineLevel="0" collapsed="false">
      <c r="A202" s="0" t="s">
        <v>1195</v>
      </c>
      <c r="B202" s="0" t="n">
        <v>166</v>
      </c>
      <c r="C202" s="9" t="n">
        <f aca="false">VLOOKUP(A202,PER!$A$614:$C$2006,3,0)</f>
        <v>581</v>
      </c>
      <c r="D202" s="0" t="n">
        <f aca="false">SUM(B202:C202)</f>
        <v>747</v>
      </c>
    </row>
    <row r="203" customFormat="false" ht="13.8" hidden="false" customHeight="false" outlineLevel="0" collapsed="false">
      <c r="A203" s="0" t="s">
        <v>988</v>
      </c>
      <c r="B203" s="0" t="n">
        <v>374</v>
      </c>
      <c r="C203" s="9" t="n">
        <f aca="false">VLOOKUP(A203,PER!$A$614:$C$2006,3,0)</f>
        <v>374</v>
      </c>
      <c r="D203" s="0" t="n">
        <f aca="false">SUM(B203:C203)</f>
        <v>748</v>
      </c>
    </row>
    <row r="204" customFormat="false" ht="13.8" hidden="false" customHeight="false" outlineLevel="0" collapsed="false">
      <c r="A204" s="0" t="s">
        <v>846</v>
      </c>
      <c r="B204" s="0" t="n">
        <v>519</v>
      </c>
      <c r="C204" s="9" t="n">
        <f aca="false">VLOOKUP(A204,PER!$A$614:$C$2006,3,0)</f>
        <v>232</v>
      </c>
      <c r="D204" s="0" t="n">
        <f aca="false">SUM(B204:C204)</f>
        <v>751</v>
      </c>
    </row>
    <row r="205" customFormat="false" ht="13.8" hidden="false" customHeight="false" outlineLevel="0" collapsed="false">
      <c r="A205" s="0" t="s">
        <v>1024</v>
      </c>
      <c r="B205" s="0" t="n">
        <v>342</v>
      </c>
      <c r="C205" s="9" t="n">
        <f aca="false">VLOOKUP(A205,PER!$A$614:$C$2006,3,0)</f>
        <v>410</v>
      </c>
      <c r="D205" s="0" t="n">
        <f aca="false">SUM(B205:C205)</f>
        <v>752</v>
      </c>
    </row>
    <row r="206" customFormat="false" ht="13.8" hidden="false" customHeight="false" outlineLevel="0" collapsed="false">
      <c r="A206" s="0" t="s">
        <v>986</v>
      </c>
      <c r="B206" s="0" t="n">
        <v>381</v>
      </c>
      <c r="C206" s="9" t="n">
        <f aca="false">VLOOKUP(A206,PER!$A$614:$C$2006,3,0)</f>
        <v>372</v>
      </c>
      <c r="D206" s="0" t="n">
        <f aca="false">SUM(B206:C206)</f>
        <v>753</v>
      </c>
    </row>
    <row r="207" customFormat="false" ht="13.8" hidden="false" customHeight="false" outlineLevel="0" collapsed="false">
      <c r="A207" s="0" t="s">
        <v>752</v>
      </c>
      <c r="B207" s="0" t="n">
        <v>616</v>
      </c>
      <c r="C207" s="9" t="n">
        <f aca="false">VLOOKUP(A207,PER!$A$614:$C$2006,3,0)</f>
        <v>138</v>
      </c>
      <c r="D207" s="0" t="n">
        <f aca="false">SUM(B207:C207)</f>
        <v>754</v>
      </c>
    </row>
    <row r="208" customFormat="false" ht="13.8" hidden="false" customHeight="false" outlineLevel="0" collapsed="false">
      <c r="A208" s="0" t="s">
        <v>1079</v>
      </c>
      <c r="B208" s="0" t="n">
        <v>290</v>
      </c>
      <c r="C208" s="9" t="n">
        <f aca="false">VLOOKUP(A208,PER!$A$614:$C$2006,3,0)</f>
        <v>465</v>
      </c>
      <c r="D208" s="0" t="n">
        <f aca="false">SUM(B208:C208)</f>
        <v>755</v>
      </c>
    </row>
    <row r="209" customFormat="false" ht="13.8" hidden="false" customHeight="false" outlineLevel="0" collapsed="false">
      <c r="A209" s="0" t="s">
        <v>1287</v>
      </c>
      <c r="B209" s="0" t="n">
        <v>83</v>
      </c>
      <c r="C209" s="9" t="n">
        <f aca="false">VLOOKUP(A209,PER!$A$614:$C$2006,3,0)</f>
        <v>673</v>
      </c>
      <c r="D209" s="0" t="n">
        <f aca="false">SUM(B209:C209)</f>
        <v>756</v>
      </c>
    </row>
    <row r="210" customFormat="false" ht="17.9" hidden="false" customHeight="false" outlineLevel="0" collapsed="false">
      <c r="A210" s="0" t="s">
        <v>648</v>
      </c>
      <c r="B210" s="0" t="n">
        <v>722</v>
      </c>
      <c r="C210" s="9" t="n">
        <f aca="false">VLOOKUP(A210,PER!$A$614:$C$2006,3,0)</f>
        <v>34</v>
      </c>
      <c r="D210" s="0" t="n">
        <f aca="false">SUM(B210:C210)</f>
        <v>756</v>
      </c>
    </row>
    <row r="211" customFormat="false" ht="13.8" hidden="false" customHeight="false" outlineLevel="0" collapsed="false">
      <c r="A211" s="0" t="s">
        <v>1009</v>
      </c>
      <c r="B211" s="0" t="n">
        <v>362</v>
      </c>
      <c r="C211" s="9" t="n">
        <f aca="false">VLOOKUP(A211,PER!$A$614:$C$2006,3,0)</f>
        <v>395</v>
      </c>
      <c r="D211" s="0" t="n">
        <f aca="false">SUM(B211:C211)</f>
        <v>757</v>
      </c>
    </row>
    <row r="212" customFormat="false" ht="13.8" hidden="false" customHeight="false" outlineLevel="0" collapsed="false">
      <c r="A212" s="0" t="s">
        <v>649</v>
      </c>
      <c r="B212" s="0" t="n">
        <v>723</v>
      </c>
      <c r="C212" s="9" t="n">
        <f aca="false">VLOOKUP(A212,PER!$A$614:$C$2006,3,0)</f>
        <v>35</v>
      </c>
      <c r="D212" s="0" t="n">
        <f aca="false">SUM(B212:C212)</f>
        <v>758</v>
      </c>
    </row>
    <row r="213" customFormat="false" ht="17.9" hidden="false" customHeight="false" outlineLevel="0" collapsed="false">
      <c r="A213" s="0" t="s">
        <v>805</v>
      </c>
      <c r="B213" s="0" t="n">
        <v>568</v>
      </c>
      <c r="C213" s="9" t="n">
        <f aca="false">VLOOKUP(A213,PER!$A$614:$C$2006,3,0)</f>
        <v>191</v>
      </c>
      <c r="D213" s="0" t="n">
        <f aca="false">SUM(B213:C213)</f>
        <v>759</v>
      </c>
    </row>
    <row r="214" customFormat="false" ht="13.8" hidden="false" customHeight="false" outlineLevel="0" collapsed="false">
      <c r="A214" s="0" t="s">
        <v>1184</v>
      </c>
      <c r="B214" s="0" t="n">
        <v>190</v>
      </c>
      <c r="C214" s="9" t="n">
        <f aca="false">VLOOKUP(A214,PER!$A$614:$C$2006,3,0)</f>
        <v>570</v>
      </c>
      <c r="D214" s="0" t="n">
        <f aca="false">SUM(B214:C214)</f>
        <v>760</v>
      </c>
    </row>
    <row r="215" customFormat="false" ht="13.8" hidden="false" customHeight="false" outlineLevel="0" collapsed="false">
      <c r="A215" s="0" t="s">
        <v>1268</v>
      </c>
      <c r="B215" s="0" t="n">
        <v>111</v>
      </c>
      <c r="C215" s="9" t="n">
        <f aca="false">VLOOKUP(A215,PER!$A$614:$C$2006,3,0)</f>
        <v>654</v>
      </c>
      <c r="D215" s="0" t="n">
        <f aca="false">SUM(B215:C215)</f>
        <v>765</v>
      </c>
    </row>
    <row r="216" customFormat="false" ht="13.8" hidden="false" customHeight="false" outlineLevel="0" collapsed="false">
      <c r="A216" s="0" t="s">
        <v>895</v>
      </c>
      <c r="B216" s="0" t="n">
        <v>484</v>
      </c>
      <c r="C216" s="9" t="n">
        <f aca="false">VLOOKUP(A216,PER!$A$614:$C$2006,3,0)</f>
        <v>281</v>
      </c>
      <c r="D216" s="0" t="n">
        <f aca="false">SUM(B216:C216)</f>
        <v>765</v>
      </c>
    </row>
    <row r="217" customFormat="false" ht="13.8" hidden="false" customHeight="false" outlineLevel="0" collapsed="false">
      <c r="A217" s="0" t="s">
        <v>933</v>
      </c>
      <c r="B217" s="0" t="n">
        <v>448</v>
      </c>
      <c r="C217" s="9" t="n">
        <f aca="false">VLOOKUP(A217,PER!$A$614:$C$2006,3,0)</f>
        <v>319</v>
      </c>
      <c r="D217" s="0" t="n">
        <f aca="false">SUM(B217:C217)</f>
        <v>767</v>
      </c>
    </row>
    <row r="218" customFormat="false" ht="13.8" hidden="false" customHeight="false" outlineLevel="0" collapsed="false">
      <c r="A218" s="0" t="s">
        <v>789</v>
      </c>
      <c r="B218" s="0" t="n">
        <v>592</v>
      </c>
      <c r="C218" s="9" t="n">
        <f aca="false">VLOOKUP(A218,PER!$A$614:$C$2006,3,0)</f>
        <v>175</v>
      </c>
      <c r="D218" s="0" t="n">
        <f aca="false">SUM(B218:C218)</f>
        <v>767</v>
      </c>
    </row>
    <row r="219" customFormat="false" ht="13.8" hidden="false" customHeight="false" outlineLevel="0" collapsed="false">
      <c r="A219" s="0" t="s">
        <v>666</v>
      </c>
      <c r="B219" s="0" t="n">
        <v>718</v>
      </c>
      <c r="C219" s="9" t="n">
        <f aca="false">VLOOKUP(A219,PER!$A$614:$C$2006,3,0)</f>
        <v>52</v>
      </c>
      <c r="D219" s="0" t="n">
        <f aca="false">SUM(B219:C219)</f>
        <v>770</v>
      </c>
    </row>
    <row r="220" customFormat="false" ht="13.8" hidden="false" customHeight="false" outlineLevel="0" collapsed="false">
      <c r="A220" s="0" t="s">
        <v>825</v>
      </c>
      <c r="B220" s="0" t="n">
        <v>560</v>
      </c>
      <c r="C220" s="9" t="n">
        <f aca="false">VLOOKUP(A220,PER!$A$614:$C$2006,3,0)</f>
        <v>211</v>
      </c>
      <c r="D220" s="0" t="n">
        <f aca="false">SUM(B220:C220)</f>
        <v>771</v>
      </c>
    </row>
    <row r="221" customFormat="false" ht="13.8" hidden="false" customHeight="false" outlineLevel="0" collapsed="false">
      <c r="A221" s="0" t="s">
        <v>1351</v>
      </c>
      <c r="B221" s="0" t="n">
        <v>37</v>
      </c>
      <c r="C221" s="9" t="n">
        <f aca="false">VLOOKUP(A221,PER!$A$614:$C$2006,3,0)</f>
        <v>737</v>
      </c>
      <c r="D221" s="0" t="n">
        <f aca="false">SUM(B221:C221)</f>
        <v>774</v>
      </c>
    </row>
    <row r="222" customFormat="false" ht="17.9" hidden="false" customHeight="false" outlineLevel="0" collapsed="false">
      <c r="A222" s="0" t="s">
        <v>1196</v>
      </c>
      <c r="B222" s="0" t="n">
        <v>194</v>
      </c>
      <c r="C222" s="9" t="n">
        <f aca="false">VLOOKUP(A222,PER!$A$614:$C$2006,3,0)</f>
        <v>582</v>
      </c>
      <c r="D222" s="0" t="n">
        <f aca="false">SUM(B222:C222)</f>
        <v>776</v>
      </c>
    </row>
    <row r="223" customFormat="false" ht="13.8" hidden="false" customHeight="false" outlineLevel="0" collapsed="false">
      <c r="A223" s="0" t="s">
        <v>1218</v>
      </c>
      <c r="B223" s="0" t="n">
        <v>173</v>
      </c>
      <c r="C223" s="9" t="n">
        <f aca="false">VLOOKUP(A223,PER!$A$614:$C$2006,3,0)</f>
        <v>604</v>
      </c>
      <c r="D223" s="0" t="n">
        <f aca="false">SUM(B223:C223)</f>
        <v>777</v>
      </c>
    </row>
    <row r="224" customFormat="false" ht="13.8" hidden="false" customHeight="false" outlineLevel="0" collapsed="false">
      <c r="A224" s="0" t="s">
        <v>1050</v>
      </c>
      <c r="B224" s="0" t="n">
        <v>341</v>
      </c>
      <c r="C224" s="9" t="n">
        <f aca="false">VLOOKUP(A224,PER!$A$614:$C$2006,3,0)</f>
        <v>436</v>
      </c>
      <c r="D224" s="0" t="n">
        <f aca="false">SUM(B224:C224)</f>
        <v>777</v>
      </c>
    </row>
    <row r="225" customFormat="false" ht="13.8" hidden="false" customHeight="false" outlineLevel="0" collapsed="false">
      <c r="A225" s="0" t="s">
        <v>822</v>
      </c>
      <c r="B225" s="0" t="n">
        <v>575</v>
      </c>
      <c r="C225" s="9" t="n">
        <f aca="false">VLOOKUP(A225,PER!$A$614:$C$2006,3,0)</f>
        <v>208</v>
      </c>
      <c r="D225" s="0" t="n">
        <f aca="false">SUM(B225:C225)</f>
        <v>783</v>
      </c>
    </row>
    <row r="226" customFormat="false" ht="13.8" hidden="false" customHeight="false" outlineLevel="0" collapsed="false">
      <c r="A226" s="0" t="s">
        <v>1140</v>
      </c>
      <c r="B226" s="0" t="n">
        <v>259</v>
      </c>
      <c r="C226" s="9" t="n">
        <f aca="false">VLOOKUP(A226,PER!$A$614:$C$2006,3,0)</f>
        <v>526</v>
      </c>
      <c r="D226" s="0" t="n">
        <f aca="false">SUM(B226:C226)</f>
        <v>785</v>
      </c>
    </row>
    <row r="227" customFormat="false" ht="13.8" hidden="false" customHeight="false" outlineLevel="0" collapsed="false">
      <c r="A227" s="0" t="s">
        <v>1042</v>
      </c>
      <c r="B227" s="0" t="n">
        <v>359</v>
      </c>
      <c r="C227" s="9" t="n">
        <f aca="false">VLOOKUP(A227,PER!$A$614:$C$2006,3,0)</f>
        <v>428</v>
      </c>
      <c r="D227" s="0" t="n">
        <f aca="false">SUM(B227:C227)</f>
        <v>787</v>
      </c>
    </row>
    <row r="228" customFormat="false" ht="13.8" hidden="false" customHeight="false" outlineLevel="0" collapsed="false">
      <c r="A228" s="0" t="s">
        <v>1388</v>
      </c>
      <c r="B228" s="0" t="n">
        <v>17</v>
      </c>
      <c r="C228" s="9" t="n">
        <f aca="false">VLOOKUP(A228,PER!$A$614:$C$2006,3,0)</f>
        <v>774</v>
      </c>
      <c r="D228" s="0" t="n">
        <f aca="false">SUM(B228:C228)</f>
        <v>791</v>
      </c>
    </row>
    <row r="229" customFormat="false" ht="13.8" hidden="false" customHeight="false" outlineLevel="0" collapsed="false">
      <c r="A229" s="0" t="s">
        <v>1290</v>
      </c>
      <c r="B229" s="0" t="n">
        <v>115</v>
      </c>
      <c r="C229" s="9" t="n">
        <f aca="false">VLOOKUP(A229,PER!$A$614:$C$2006,3,0)</f>
        <v>676</v>
      </c>
      <c r="D229" s="0" t="n">
        <f aca="false">SUM(B229:C229)</f>
        <v>791</v>
      </c>
    </row>
    <row r="230" customFormat="false" ht="13.8" hidden="false" customHeight="false" outlineLevel="0" collapsed="false">
      <c r="A230" s="0" t="s">
        <v>802</v>
      </c>
      <c r="B230" s="0" t="n">
        <v>604</v>
      </c>
      <c r="C230" s="9" t="n">
        <f aca="false">VLOOKUP(A230,PER!$A$614:$C$2006,3,0)</f>
        <v>188</v>
      </c>
      <c r="D230" s="0" t="n">
        <f aca="false">SUM(B230:C230)</f>
        <v>792</v>
      </c>
    </row>
    <row r="231" customFormat="false" ht="13.8" hidden="false" customHeight="false" outlineLevel="0" collapsed="false">
      <c r="A231" s="0" t="s">
        <v>1251</v>
      </c>
      <c r="B231" s="0" t="n">
        <v>156</v>
      </c>
      <c r="C231" s="9" t="n">
        <f aca="false">VLOOKUP(A231,PER!$A$614:$C$2006,3,0)</f>
        <v>637</v>
      </c>
      <c r="D231" s="0" t="n">
        <f aca="false">SUM(B231:C231)</f>
        <v>793</v>
      </c>
    </row>
    <row r="232" customFormat="false" ht="13.8" hidden="false" customHeight="false" outlineLevel="0" collapsed="false">
      <c r="A232" s="0" t="s">
        <v>904</v>
      </c>
      <c r="B232" s="0" t="n">
        <v>503</v>
      </c>
      <c r="C232" s="9" t="n">
        <f aca="false">VLOOKUP(A232,PER!$A$614:$C$2006,3,0)</f>
        <v>290</v>
      </c>
      <c r="D232" s="0" t="n">
        <f aca="false">SUM(B232:C232)</f>
        <v>793</v>
      </c>
    </row>
    <row r="233" customFormat="false" ht="13.8" hidden="false" customHeight="false" outlineLevel="0" collapsed="false">
      <c r="A233" s="0" t="s">
        <v>1199</v>
      </c>
      <c r="B233" s="0" t="n">
        <v>209</v>
      </c>
      <c r="C233" s="9" t="n">
        <f aca="false">VLOOKUP(A233,PER!$A$614:$C$2006,3,0)</f>
        <v>585</v>
      </c>
      <c r="D233" s="0" t="n">
        <f aca="false">SUM(B233:C233)</f>
        <v>794</v>
      </c>
    </row>
    <row r="234" customFormat="false" ht="13.8" hidden="false" customHeight="false" outlineLevel="0" collapsed="false">
      <c r="A234" s="0" t="s">
        <v>937</v>
      </c>
      <c r="B234" s="0" t="n">
        <v>473</v>
      </c>
      <c r="C234" s="9" t="n">
        <f aca="false">VLOOKUP(A234,PER!$A$614:$C$2006,3,0)</f>
        <v>323</v>
      </c>
      <c r="D234" s="0" t="n">
        <f aca="false">SUM(B234:C234)</f>
        <v>796</v>
      </c>
    </row>
    <row r="235" customFormat="false" ht="13.8" hidden="false" customHeight="false" outlineLevel="0" collapsed="false">
      <c r="A235" s="0" t="s">
        <v>868</v>
      </c>
      <c r="B235" s="0" t="n">
        <v>542</v>
      </c>
      <c r="C235" s="9" t="n">
        <f aca="false">VLOOKUP(A235,PER!$A$614:$C$2006,3,0)</f>
        <v>254</v>
      </c>
      <c r="D235" s="0" t="n">
        <f aca="false">SUM(B235:C235)</f>
        <v>796</v>
      </c>
    </row>
    <row r="236" customFormat="false" ht="13.8" hidden="false" customHeight="false" outlineLevel="0" collapsed="false">
      <c r="A236" s="0" t="s">
        <v>968</v>
      </c>
      <c r="B236" s="0" t="n">
        <v>443</v>
      </c>
      <c r="C236" s="9" t="n">
        <f aca="false">VLOOKUP(A236,PER!$A$614:$C$2006,3,0)</f>
        <v>354</v>
      </c>
      <c r="D236" s="0" t="n">
        <f aca="false">SUM(B236:C236)</f>
        <v>797</v>
      </c>
    </row>
    <row r="237" customFormat="false" ht="13.8" hidden="false" customHeight="false" outlineLevel="0" collapsed="false">
      <c r="A237" s="0" t="s">
        <v>1308</v>
      </c>
      <c r="B237" s="0" t="n">
        <v>106</v>
      </c>
      <c r="C237" s="9" t="n">
        <f aca="false">VLOOKUP(A237,PER!$A$614:$C$2006,3,0)</f>
        <v>694</v>
      </c>
      <c r="D237" s="0" t="n">
        <f aca="false">SUM(B237:C237)</f>
        <v>800</v>
      </c>
    </row>
    <row r="238" customFormat="false" ht="13.8" hidden="false" customHeight="false" outlineLevel="0" collapsed="false">
      <c r="A238" s="0" t="s">
        <v>1033</v>
      </c>
      <c r="B238" s="0" t="n">
        <v>383</v>
      </c>
      <c r="C238" s="9" t="n">
        <f aca="false">VLOOKUP(A238,PER!$A$614:$C$2006,3,0)</f>
        <v>419</v>
      </c>
      <c r="D238" s="0" t="n">
        <f aca="false">SUM(B238:C238)</f>
        <v>802</v>
      </c>
    </row>
    <row r="239" customFormat="false" ht="13.8" hidden="false" customHeight="false" outlineLevel="0" collapsed="false">
      <c r="A239" s="0" t="s">
        <v>1283</v>
      </c>
      <c r="B239" s="0" t="n">
        <v>134</v>
      </c>
      <c r="C239" s="9" t="n">
        <f aca="false">VLOOKUP(A239,PER!$A$614:$C$2006,3,0)</f>
        <v>669</v>
      </c>
      <c r="D239" s="0" t="n">
        <f aca="false">SUM(B239:C239)</f>
        <v>803</v>
      </c>
    </row>
    <row r="240" customFormat="false" ht="13.8" hidden="false" customHeight="false" outlineLevel="0" collapsed="false">
      <c r="A240" s="0" t="s">
        <v>1040</v>
      </c>
      <c r="B240" s="0" t="n">
        <v>379</v>
      </c>
      <c r="C240" s="9" t="n">
        <f aca="false">VLOOKUP(A240,PER!$A$614:$C$2006,3,0)</f>
        <v>426</v>
      </c>
      <c r="D240" s="0" t="n">
        <f aca="false">SUM(B240:C240)</f>
        <v>805</v>
      </c>
    </row>
    <row r="241" customFormat="false" ht="13.8" hidden="false" customHeight="false" outlineLevel="0" collapsed="false">
      <c r="A241" s="0" t="s">
        <v>645</v>
      </c>
      <c r="B241" s="0" t="n">
        <v>774</v>
      </c>
      <c r="C241" s="9" t="n">
        <f aca="false">VLOOKUP(A241,PER!$A$614:$C$2006,3,0)</f>
        <v>31</v>
      </c>
      <c r="D241" s="0" t="n">
        <f aca="false">SUM(B241:C241)</f>
        <v>805</v>
      </c>
    </row>
    <row r="242" customFormat="false" ht="13.8" hidden="false" customHeight="false" outlineLevel="0" collapsed="false">
      <c r="A242" s="0" t="s">
        <v>1353</v>
      </c>
      <c r="B242" s="0" t="n">
        <v>68</v>
      </c>
      <c r="C242" s="9" t="n">
        <f aca="false">VLOOKUP(A242,PER!$A$614:$C$2006,3,0)</f>
        <v>739</v>
      </c>
      <c r="D242" s="0" t="n">
        <f aca="false">SUM(B242:C242)</f>
        <v>807</v>
      </c>
    </row>
    <row r="243" customFormat="false" ht="13.8" hidden="false" customHeight="false" outlineLevel="0" collapsed="false">
      <c r="A243" s="0" t="s">
        <v>1204</v>
      </c>
      <c r="B243" s="0" t="n">
        <v>220</v>
      </c>
      <c r="C243" s="9" t="n">
        <f aca="false">VLOOKUP(A243,PER!$A$614:$C$2006,3,0)</f>
        <v>590</v>
      </c>
      <c r="D243" s="0" t="n">
        <f aca="false">SUM(B243:C243)</f>
        <v>810</v>
      </c>
    </row>
    <row r="244" customFormat="false" ht="13.8" hidden="false" customHeight="false" outlineLevel="0" collapsed="false">
      <c r="A244" s="0" t="s">
        <v>1256</v>
      </c>
      <c r="B244" s="0" t="n">
        <v>172</v>
      </c>
      <c r="C244" s="9" t="n">
        <f aca="false">VLOOKUP(A244,PER!$A$614:$C$2006,3,0)</f>
        <v>642</v>
      </c>
      <c r="D244" s="0" t="n">
        <f aca="false">SUM(B244:C244)</f>
        <v>814</v>
      </c>
    </row>
    <row r="245" customFormat="false" ht="13.8" hidden="false" customHeight="false" outlineLevel="0" collapsed="false">
      <c r="A245" s="0" t="s">
        <v>1179</v>
      </c>
      <c r="B245" s="0" t="n">
        <v>249</v>
      </c>
      <c r="C245" s="9" t="n">
        <f aca="false">VLOOKUP(A245,PER!$A$614:$C$2006,3,0)</f>
        <v>565</v>
      </c>
      <c r="D245" s="0" t="n">
        <f aca="false">SUM(B245:C245)</f>
        <v>814</v>
      </c>
    </row>
    <row r="246" customFormat="false" ht="13.8" hidden="false" customHeight="false" outlineLevel="0" collapsed="false">
      <c r="A246" s="0" t="s">
        <v>1106</v>
      </c>
      <c r="B246" s="0" t="n">
        <v>322</v>
      </c>
      <c r="C246" s="9" t="n">
        <f aca="false">VLOOKUP(A246,PER!$A$614:$C$2006,3,0)</f>
        <v>492</v>
      </c>
      <c r="D246" s="0" t="n">
        <f aca="false">SUM(B246:C246)</f>
        <v>814</v>
      </c>
    </row>
    <row r="247" customFormat="false" ht="13.8" hidden="false" customHeight="false" outlineLevel="0" collapsed="false">
      <c r="A247" s="0" t="s">
        <v>942</v>
      </c>
      <c r="B247" s="0" t="n">
        <v>486</v>
      </c>
      <c r="C247" s="9" t="n">
        <f aca="false">VLOOKUP(A247,PER!$A$614:$C$2006,3,0)</f>
        <v>328</v>
      </c>
      <c r="D247" s="0" t="n">
        <f aca="false">SUM(B247:C247)</f>
        <v>814</v>
      </c>
    </row>
    <row r="248" customFormat="false" ht="13.8" hidden="false" customHeight="false" outlineLevel="0" collapsed="false">
      <c r="A248" s="0" t="s">
        <v>1368</v>
      </c>
      <c r="B248" s="0" t="n">
        <v>62</v>
      </c>
      <c r="C248" s="9" t="n">
        <f aca="false">VLOOKUP(A248,PER!$A$614:$C$2006,3,0)</f>
        <v>754</v>
      </c>
      <c r="D248" s="0" t="n">
        <f aca="false">SUM(B248:C248)</f>
        <v>816</v>
      </c>
    </row>
    <row r="249" customFormat="false" ht="13.8" hidden="false" customHeight="false" outlineLevel="0" collapsed="false">
      <c r="A249" s="0" t="s">
        <v>627</v>
      </c>
      <c r="B249" s="0" t="n">
        <v>804</v>
      </c>
      <c r="C249" s="9" t="n">
        <f aca="false">VLOOKUP(A249,PER!$A$614:$C$2006,3,0)</f>
        <v>13</v>
      </c>
      <c r="D249" s="0" t="n">
        <f aca="false">SUM(B249:C249)</f>
        <v>817</v>
      </c>
    </row>
    <row r="250" customFormat="false" ht="17.9" hidden="false" customHeight="false" outlineLevel="0" collapsed="false">
      <c r="A250" s="0" t="s">
        <v>763</v>
      </c>
      <c r="B250" s="0" t="n">
        <v>669</v>
      </c>
      <c r="C250" s="9" t="n">
        <f aca="false">VLOOKUP(A250,PER!$A$614:$C$2006,3,0)</f>
        <v>149</v>
      </c>
      <c r="D250" s="0" t="n">
        <f aca="false">SUM(B250:C250)</f>
        <v>818</v>
      </c>
    </row>
    <row r="251" customFormat="false" ht="13.8" hidden="false" customHeight="false" outlineLevel="0" collapsed="false">
      <c r="A251" s="0" t="s">
        <v>1412</v>
      </c>
      <c r="B251" s="0" t="n">
        <v>29</v>
      </c>
      <c r="C251" s="9" t="n">
        <f aca="false">VLOOKUP(A251,PER!$A$614:$C$2006,3,0)</f>
        <v>798</v>
      </c>
      <c r="D251" s="0" t="n">
        <f aca="false">SUM(B251:C251)</f>
        <v>827</v>
      </c>
    </row>
    <row r="252" customFormat="false" ht="17.9" hidden="false" customHeight="false" outlineLevel="0" collapsed="false">
      <c r="A252" s="0" t="s">
        <v>1365</v>
      </c>
      <c r="B252" s="0" t="n">
        <v>76</v>
      </c>
      <c r="C252" s="9" t="n">
        <f aca="false">VLOOKUP(A252,PER!$A$614:$C$2006,3,0)</f>
        <v>751</v>
      </c>
      <c r="D252" s="0" t="n">
        <f aca="false">SUM(B252:C252)</f>
        <v>827</v>
      </c>
    </row>
    <row r="253" customFormat="false" ht="13.8" hidden="false" customHeight="false" outlineLevel="0" collapsed="false">
      <c r="A253" s="0" t="s">
        <v>954</v>
      </c>
      <c r="B253" s="0" t="n">
        <v>489</v>
      </c>
      <c r="C253" s="9" t="n">
        <f aca="false">VLOOKUP(A253,PER!$A$614:$C$2006,3,0)</f>
        <v>340</v>
      </c>
      <c r="D253" s="0" t="n">
        <f aca="false">SUM(B253:C253)</f>
        <v>829</v>
      </c>
    </row>
    <row r="254" customFormat="false" ht="13.8" hidden="false" customHeight="false" outlineLevel="0" collapsed="false">
      <c r="A254" s="0" t="s">
        <v>775</v>
      </c>
      <c r="B254" s="0" t="n">
        <v>670</v>
      </c>
      <c r="C254" s="9" t="n">
        <f aca="false">VLOOKUP(A254,PER!$A$614:$C$2006,3,0)</f>
        <v>161</v>
      </c>
      <c r="D254" s="0" t="n">
        <f aca="false">SUM(B254:C254)</f>
        <v>831</v>
      </c>
    </row>
    <row r="255" customFormat="false" ht="13.8" hidden="false" customHeight="false" outlineLevel="0" collapsed="false">
      <c r="A255" s="0" t="s">
        <v>1370</v>
      </c>
      <c r="B255" s="0" t="n">
        <v>77</v>
      </c>
      <c r="C255" s="9" t="n">
        <f aca="false">VLOOKUP(A255,PER!$A$614:$C$2006,3,0)</f>
        <v>756</v>
      </c>
      <c r="D255" s="0" t="n">
        <f aca="false">SUM(B255:C255)</f>
        <v>833</v>
      </c>
    </row>
    <row r="256" customFormat="false" ht="13.8" hidden="false" customHeight="false" outlineLevel="0" collapsed="false">
      <c r="A256" s="0" t="s">
        <v>642</v>
      </c>
      <c r="B256" s="0" t="n">
        <v>805</v>
      </c>
      <c r="C256" s="9" t="n">
        <f aca="false">VLOOKUP(A256,PER!$A$614:$C$2006,3,0)</f>
        <v>28</v>
      </c>
      <c r="D256" s="0" t="n">
        <f aca="false">SUM(B256:C256)</f>
        <v>833</v>
      </c>
    </row>
    <row r="257" customFormat="false" ht="13.8" hidden="false" customHeight="false" outlineLevel="0" collapsed="false">
      <c r="A257" s="0" t="s">
        <v>847</v>
      </c>
      <c r="B257" s="0" t="n">
        <v>606</v>
      </c>
      <c r="C257" s="9" t="n">
        <f aca="false">VLOOKUP(A257,PER!$A$614:$C$2006,3,0)</f>
        <v>233</v>
      </c>
      <c r="D257" s="0" t="n">
        <f aca="false">SUM(B257:C257)</f>
        <v>839</v>
      </c>
    </row>
    <row r="258" customFormat="false" ht="13.8" hidden="false" customHeight="false" outlineLevel="0" collapsed="false">
      <c r="A258" s="0" t="s">
        <v>960</v>
      </c>
      <c r="B258" s="0" t="n">
        <v>495</v>
      </c>
      <c r="C258" s="9" t="n">
        <f aca="false">VLOOKUP(A258,PER!$A$614:$C$2006,3,0)</f>
        <v>346</v>
      </c>
      <c r="D258" s="0" t="n">
        <f aca="false">SUM(B258:C258)</f>
        <v>841</v>
      </c>
    </row>
    <row r="259" customFormat="false" ht="13.8" hidden="false" customHeight="false" outlineLevel="0" collapsed="false">
      <c r="A259" s="0" t="s">
        <v>643</v>
      </c>
      <c r="B259" s="0" t="n">
        <v>814</v>
      </c>
      <c r="C259" s="9" t="n">
        <f aca="false">VLOOKUP(A259,PER!$A$614:$C$2006,3,0)</f>
        <v>29</v>
      </c>
      <c r="D259" s="0" t="n">
        <f aca="false">SUM(B259:C259)</f>
        <v>843</v>
      </c>
    </row>
    <row r="260" customFormat="false" ht="13.8" hidden="false" customHeight="false" outlineLevel="0" collapsed="false">
      <c r="A260" s="0" t="s">
        <v>1339</v>
      </c>
      <c r="B260" s="0" t="n">
        <v>119</v>
      </c>
      <c r="C260" s="9" t="n">
        <f aca="false">VLOOKUP(A260,PER!$A$614:$C$2006,3,0)</f>
        <v>725</v>
      </c>
      <c r="D260" s="0" t="n">
        <f aca="false">SUM(B260:C260)</f>
        <v>844</v>
      </c>
    </row>
    <row r="261" customFormat="false" ht="17.9" hidden="false" customHeight="false" outlineLevel="0" collapsed="false">
      <c r="A261" s="0" t="s">
        <v>1393</v>
      </c>
      <c r="B261" s="0" t="n">
        <v>67</v>
      </c>
      <c r="C261" s="9" t="n">
        <f aca="false">VLOOKUP(A261,PER!$A$614:$C$2006,3,0)</f>
        <v>779</v>
      </c>
      <c r="D261" s="0" t="n">
        <f aca="false">SUM(B261:C261)</f>
        <v>846</v>
      </c>
    </row>
    <row r="262" customFormat="false" ht="13.8" hidden="false" customHeight="false" outlineLevel="0" collapsed="false">
      <c r="A262" s="0" t="s">
        <v>1108</v>
      </c>
      <c r="B262" s="0" t="n">
        <v>352</v>
      </c>
      <c r="C262" s="9" t="n">
        <f aca="false">VLOOKUP(A262,PER!$A$614:$C$2006,3,0)</f>
        <v>494</v>
      </c>
      <c r="D262" s="0" t="n">
        <f aca="false">SUM(B262:C262)</f>
        <v>846</v>
      </c>
    </row>
    <row r="263" customFormat="false" ht="17.9" hidden="false" customHeight="false" outlineLevel="0" collapsed="false">
      <c r="A263" s="0" t="s">
        <v>711</v>
      </c>
      <c r="B263" s="0" t="n">
        <v>749</v>
      </c>
      <c r="C263" s="9" t="n">
        <f aca="false">VLOOKUP(A263,PER!$A$614:$C$2006,3,0)</f>
        <v>97</v>
      </c>
      <c r="D263" s="0" t="n">
        <f aca="false">SUM(B263:C263)</f>
        <v>846</v>
      </c>
    </row>
    <row r="264" customFormat="false" ht="13.8" hidden="false" customHeight="false" outlineLevel="0" collapsed="false">
      <c r="A264" s="0" t="s">
        <v>678</v>
      </c>
      <c r="B264" s="0" t="n">
        <v>782</v>
      </c>
      <c r="C264" s="9" t="n">
        <f aca="false">VLOOKUP(A264,PER!$A$614:$C$2006,3,0)</f>
        <v>64</v>
      </c>
      <c r="D264" s="0" t="n">
        <f aca="false">SUM(B264:C264)</f>
        <v>846</v>
      </c>
    </row>
    <row r="265" customFormat="false" ht="13.8" hidden="false" customHeight="false" outlineLevel="0" collapsed="false">
      <c r="A265" s="0" t="s">
        <v>1375</v>
      </c>
      <c r="B265" s="0" t="n">
        <v>91</v>
      </c>
      <c r="C265" s="9" t="n">
        <f aca="false">VLOOKUP(A265,PER!$A$614:$C$2006,3,0)</f>
        <v>761</v>
      </c>
      <c r="D265" s="0" t="n">
        <f aca="false">SUM(B265:C265)</f>
        <v>852</v>
      </c>
    </row>
    <row r="266" customFormat="false" ht="13.8" hidden="false" customHeight="false" outlineLevel="0" collapsed="false">
      <c r="A266" s="0" t="s">
        <v>1202</v>
      </c>
      <c r="B266" s="0" t="n">
        <v>264</v>
      </c>
      <c r="C266" s="9" t="n">
        <f aca="false">VLOOKUP(A266,PER!$A$614:$C$2006,3,0)</f>
        <v>588</v>
      </c>
      <c r="D266" s="0" t="n">
        <f aca="false">SUM(B266:C266)</f>
        <v>852</v>
      </c>
    </row>
    <row r="267" customFormat="false" ht="13.8" hidden="false" customHeight="false" outlineLevel="0" collapsed="false">
      <c r="A267" s="0" t="s">
        <v>1018</v>
      </c>
      <c r="B267" s="0" t="n">
        <v>450</v>
      </c>
      <c r="C267" s="9" t="n">
        <f aca="false">VLOOKUP(A267,PER!$A$614:$C$2006,3,0)</f>
        <v>404</v>
      </c>
      <c r="D267" s="0" t="n">
        <f aca="false">SUM(B267:C267)</f>
        <v>854</v>
      </c>
    </row>
    <row r="268" customFormat="false" ht="13.8" hidden="false" customHeight="false" outlineLevel="0" collapsed="false">
      <c r="A268" s="0" t="s">
        <v>877</v>
      </c>
      <c r="B268" s="0" t="n">
        <v>595</v>
      </c>
      <c r="C268" s="9" t="n">
        <f aca="false">VLOOKUP(A268,PER!$A$614:$C$2006,3,0)</f>
        <v>263</v>
      </c>
      <c r="D268" s="0" t="n">
        <f aca="false">SUM(B268:C268)</f>
        <v>858</v>
      </c>
    </row>
    <row r="269" customFormat="false" ht="13.8" hidden="false" customHeight="false" outlineLevel="0" collapsed="false">
      <c r="A269" s="0" t="s">
        <v>918</v>
      </c>
      <c r="B269" s="0" t="n">
        <v>555</v>
      </c>
      <c r="C269" s="9" t="n">
        <f aca="false">VLOOKUP(A269,PER!$A$614:$C$2006,3,0)</f>
        <v>304</v>
      </c>
      <c r="D269" s="0" t="n">
        <f aca="false">SUM(B269:C269)</f>
        <v>859</v>
      </c>
    </row>
    <row r="270" customFormat="false" ht="13.8" hidden="false" customHeight="false" outlineLevel="0" collapsed="false">
      <c r="A270" s="0" t="s">
        <v>1279</v>
      </c>
      <c r="B270" s="0" t="n">
        <v>197</v>
      </c>
      <c r="C270" s="9" t="n">
        <f aca="false">VLOOKUP(A270,PER!$A$614:$C$2006,3,0)</f>
        <v>665</v>
      </c>
      <c r="D270" s="0" t="n">
        <f aca="false">SUM(B270:C270)</f>
        <v>862</v>
      </c>
    </row>
    <row r="271" customFormat="false" ht="13.8" hidden="false" customHeight="false" outlineLevel="0" collapsed="false">
      <c r="A271" s="0" t="s">
        <v>1141</v>
      </c>
      <c r="B271" s="0" t="n">
        <v>335</v>
      </c>
      <c r="C271" s="9" t="n">
        <f aca="false">VLOOKUP(A271,PER!$A$614:$C$2006,3,0)</f>
        <v>527</v>
      </c>
      <c r="D271" s="0" t="n">
        <f aca="false">SUM(B271:C271)</f>
        <v>862</v>
      </c>
    </row>
    <row r="272" customFormat="false" ht="13.8" hidden="false" customHeight="false" outlineLevel="0" collapsed="false">
      <c r="A272" s="0" t="s">
        <v>806</v>
      </c>
      <c r="B272" s="0" t="n">
        <v>672</v>
      </c>
      <c r="C272" s="9" t="n">
        <f aca="false">VLOOKUP(A272,PER!$A$614:$C$2006,3,0)</f>
        <v>192</v>
      </c>
      <c r="D272" s="0" t="n">
        <f aca="false">SUM(B272:C272)</f>
        <v>864</v>
      </c>
    </row>
    <row r="273" customFormat="false" ht="13.8" hidden="false" customHeight="false" outlineLevel="0" collapsed="false">
      <c r="A273" s="0" t="s">
        <v>671</v>
      </c>
      <c r="B273" s="0" t="n">
        <v>811</v>
      </c>
      <c r="C273" s="9" t="n">
        <f aca="false">VLOOKUP(A273,PER!$A$614:$C$2006,3,0)</f>
        <v>57</v>
      </c>
      <c r="D273" s="0" t="n">
        <f aca="false">SUM(B273:C273)</f>
        <v>868</v>
      </c>
    </row>
    <row r="274" customFormat="false" ht="17.9" hidden="false" customHeight="false" outlineLevel="0" collapsed="false">
      <c r="A274" s="0" t="s">
        <v>872</v>
      </c>
      <c r="B274" s="0" t="n">
        <v>611</v>
      </c>
      <c r="C274" s="9" t="n">
        <f aca="false">VLOOKUP(A274,PER!$A$614:$C$2006,3,0)</f>
        <v>258</v>
      </c>
      <c r="D274" s="0" t="n">
        <f aca="false">SUM(B274:C274)</f>
        <v>869</v>
      </c>
    </row>
    <row r="275" customFormat="false" ht="13.8" hidden="false" customHeight="false" outlineLevel="0" collapsed="false">
      <c r="A275" s="0" t="s">
        <v>770</v>
      </c>
      <c r="B275" s="0" t="n">
        <v>715</v>
      </c>
      <c r="C275" s="9" t="n">
        <f aca="false">VLOOKUP(A275,PER!$A$614:$C$2006,3,0)</f>
        <v>156</v>
      </c>
      <c r="D275" s="0" t="n">
        <f aca="false">SUM(B275:C275)</f>
        <v>871</v>
      </c>
    </row>
    <row r="276" customFormat="false" ht="13.8" hidden="false" customHeight="false" outlineLevel="0" collapsed="false">
      <c r="A276" s="0" t="s">
        <v>1102</v>
      </c>
      <c r="B276" s="0" t="n">
        <v>384</v>
      </c>
      <c r="C276" s="9" t="n">
        <f aca="false">VLOOKUP(A276,PER!$A$614:$C$2006,3,0)</f>
        <v>488</v>
      </c>
      <c r="D276" s="0" t="n">
        <f aca="false">SUM(B276:C276)</f>
        <v>872</v>
      </c>
    </row>
    <row r="277" customFormat="false" ht="13.8" hidden="false" customHeight="false" outlineLevel="0" collapsed="false">
      <c r="A277" s="0" t="s">
        <v>1056</v>
      </c>
      <c r="B277" s="0" t="n">
        <v>432</v>
      </c>
      <c r="C277" s="9" t="n">
        <f aca="false">VLOOKUP(A277,PER!$A$614:$C$2006,3,0)</f>
        <v>442</v>
      </c>
      <c r="D277" s="0" t="n">
        <f aca="false">SUM(B277:C277)</f>
        <v>874</v>
      </c>
    </row>
    <row r="278" customFormat="false" ht="13.8" hidden="false" customHeight="false" outlineLevel="0" collapsed="false">
      <c r="A278" s="0" t="s">
        <v>941</v>
      </c>
      <c r="B278" s="0" t="n">
        <v>548</v>
      </c>
      <c r="C278" s="9" t="n">
        <f aca="false">VLOOKUP(A278,PER!$A$614:$C$2006,3,0)</f>
        <v>327</v>
      </c>
      <c r="D278" s="0" t="n">
        <f aca="false">SUM(B278:C278)</f>
        <v>875</v>
      </c>
    </row>
    <row r="279" customFormat="false" ht="17.9" hidden="false" customHeight="false" outlineLevel="0" collapsed="false">
      <c r="A279" s="0" t="s">
        <v>753</v>
      </c>
      <c r="B279" s="0" t="n">
        <v>741</v>
      </c>
      <c r="C279" s="9" t="n">
        <f aca="false">VLOOKUP(A279,PER!$A$614:$C$2006,3,0)</f>
        <v>139</v>
      </c>
      <c r="D279" s="0" t="n">
        <f aca="false">SUM(B279:C279)</f>
        <v>880</v>
      </c>
    </row>
    <row r="280" customFormat="false" ht="13.8" hidden="false" customHeight="false" outlineLevel="0" collapsed="false">
      <c r="A280" s="0" t="s">
        <v>1386</v>
      </c>
      <c r="B280" s="0" t="n">
        <v>109</v>
      </c>
      <c r="C280" s="9" t="n">
        <f aca="false">VLOOKUP(A280,PER!$A$614:$C$2006,3,0)</f>
        <v>772</v>
      </c>
      <c r="D280" s="0" t="n">
        <f aca="false">SUM(B280:C280)</f>
        <v>881</v>
      </c>
    </row>
    <row r="281" customFormat="false" ht="17.9" hidden="false" customHeight="false" outlineLevel="0" collapsed="false">
      <c r="A281" s="0" t="s">
        <v>792</v>
      </c>
      <c r="B281" s="0" t="n">
        <v>703</v>
      </c>
      <c r="C281" s="9" t="n">
        <f aca="false">VLOOKUP(A281,PER!$A$614:$C$2006,3,0)</f>
        <v>178</v>
      </c>
      <c r="D281" s="0" t="n">
        <f aca="false">SUM(B281:C281)</f>
        <v>881</v>
      </c>
    </row>
    <row r="282" customFormat="false" ht="13.8" hidden="false" customHeight="false" outlineLevel="0" collapsed="false">
      <c r="A282" s="0" t="s">
        <v>1440</v>
      </c>
      <c r="B282" s="0" t="n">
        <v>57</v>
      </c>
      <c r="C282" s="9" t="n">
        <f aca="false">VLOOKUP(A282,PER!$A$614:$C$2006,3,0)</f>
        <v>826</v>
      </c>
      <c r="D282" s="0" t="n">
        <f aca="false">SUM(B282:C282)</f>
        <v>883</v>
      </c>
    </row>
    <row r="283" customFormat="false" ht="13.8" hidden="false" customHeight="false" outlineLevel="0" collapsed="false">
      <c r="A283" s="0" t="s">
        <v>1304</v>
      </c>
      <c r="B283" s="0" t="n">
        <v>193</v>
      </c>
      <c r="C283" s="9" t="n">
        <f aca="false">VLOOKUP(A283,PER!$A$614:$C$2006,3,0)</f>
        <v>690</v>
      </c>
      <c r="D283" s="0" t="n">
        <f aca="false">SUM(B283:C283)</f>
        <v>883</v>
      </c>
    </row>
    <row r="284" customFormat="false" ht="13.8" hidden="false" customHeight="false" outlineLevel="0" collapsed="false">
      <c r="A284" s="0" t="s">
        <v>1443</v>
      </c>
      <c r="B284" s="0" t="n">
        <v>61</v>
      </c>
      <c r="C284" s="9" t="n">
        <f aca="false">VLOOKUP(A284,PER!$A$614:$C$2006,3,0)</f>
        <v>829</v>
      </c>
      <c r="D284" s="0" t="n">
        <f aca="false">SUM(B284:C284)</f>
        <v>890</v>
      </c>
    </row>
    <row r="285" customFormat="false" ht="13.8" hidden="false" customHeight="false" outlineLevel="0" collapsed="false">
      <c r="A285" s="0" t="s">
        <v>750</v>
      </c>
      <c r="B285" s="0" t="n">
        <v>754</v>
      </c>
      <c r="C285" s="9" t="n">
        <f aca="false">VLOOKUP(A285,PER!$A$614:$C$2006,3,0)</f>
        <v>136</v>
      </c>
      <c r="D285" s="0" t="n">
        <f aca="false">SUM(B285:C285)</f>
        <v>890</v>
      </c>
    </row>
    <row r="286" customFormat="false" ht="13.8" hidden="false" customHeight="false" outlineLevel="0" collapsed="false">
      <c r="A286" s="0" t="s">
        <v>629</v>
      </c>
      <c r="B286" s="0" t="n">
        <v>878</v>
      </c>
      <c r="C286" s="9" t="n">
        <f aca="false">VLOOKUP(A286,PER!$A$614:$C$2006,3,0)</f>
        <v>15</v>
      </c>
      <c r="D286" s="0" t="n">
        <f aca="false">SUM(B286:C286)</f>
        <v>893</v>
      </c>
    </row>
    <row r="287" customFormat="false" ht="13.8" hidden="false" customHeight="false" outlineLevel="0" collapsed="false">
      <c r="A287" s="0" t="s">
        <v>1458</v>
      </c>
      <c r="B287" s="0" t="n">
        <v>50</v>
      </c>
      <c r="C287" s="9" t="n">
        <f aca="false">VLOOKUP(A287,PER!$A$614:$C$2006,3,0)</f>
        <v>844</v>
      </c>
      <c r="D287" s="0" t="n">
        <f aca="false">SUM(B287:C287)</f>
        <v>894</v>
      </c>
    </row>
    <row r="288" customFormat="false" ht="13.8" hidden="false" customHeight="false" outlineLevel="0" collapsed="false">
      <c r="A288" s="0" t="s">
        <v>947</v>
      </c>
      <c r="B288" s="0" t="n">
        <v>561</v>
      </c>
      <c r="C288" s="9" t="n">
        <f aca="false">VLOOKUP(A288,PER!$A$614:$C$2006,3,0)</f>
        <v>333</v>
      </c>
      <c r="D288" s="0" t="n">
        <f aca="false">SUM(B288:C288)</f>
        <v>894</v>
      </c>
    </row>
    <row r="289" customFormat="false" ht="13.8" hidden="false" customHeight="false" outlineLevel="0" collapsed="false">
      <c r="A289" s="0" t="s">
        <v>859</v>
      </c>
      <c r="B289" s="0" t="n">
        <v>649</v>
      </c>
      <c r="C289" s="9" t="n">
        <f aca="false">VLOOKUP(A289,PER!$A$614:$C$2006,3,0)</f>
        <v>245</v>
      </c>
      <c r="D289" s="0" t="n">
        <f aca="false">SUM(B289:C289)</f>
        <v>894</v>
      </c>
    </row>
    <row r="290" customFormat="false" ht="13.8" hidden="false" customHeight="false" outlineLevel="0" collapsed="false">
      <c r="A290" s="0" t="s">
        <v>1206</v>
      </c>
      <c r="B290" s="0" t="n">
        <v>303</v>
      </c>
      <c r="C290" s="9" t="n">
        <f aca="false">VLOOKUP(A290,PER!$A$614:$C$2006,3,0)</f>
        <v>592</v>
      </c>
      <c r="D290" s="0" t="n">
        <f aca="false">SUM(B290:C290)</f>
        <v>895</v>
      </c>
    </row>
    <row r="291" customFormat="false" ht="13.8" hidden="false" customHeight="false" outlineLevel="0" collapsed="false">
      <c r="A291" s="0" t="s">
        <v>1063</v>
      </c>
      <c r="B291" s="0" t="n">
        <v>451</v>
      </c>
      <c r="C291" s="9" t="n">
        <f aca="false">VLOOKUP(A291,PER!$A$614:$C$2006,3,0)</f>
        <v>449</v>
      </c>
      <c r="D291" s="0" t="n">
        <f aca="false">SUM(B291:C291)</f>
        <v>900</v>
      </c>
    </row>
    <row r="292" customFormat="false" ht="13.8" hidden="false" customHeight="false" outlineLevel="0" collapsed="false">
      <c r="A292" s="0" t="s">
        <v>1147</v>
      </c>
      <c r="B292" s="0" t="n">
        <v>369</v>
      </c>
      <c r="C292" s="9" t="n">
        <f aca="false">VLOOKUP(A292,PER!$A$614:$C$2006,3,0)</f>
        <v>533</v>
      </c>
      <c r="D292" s="0" t="n">
        <f aca="false">SUM(B292:C292)</f>
        <v>902</v>
      </c>
    </row>
    <row r="293" customFormat="false" ht="13.8" hidden="false" customHeight="false" outlineLevel="0" collapsed="false">
      <c r="A293" s="0" t="s">
        <v>1129</v>
      </c>
      <c r="B293" s="0" t="n">
        <v>387</v>
      </c>
      <c r="C293" s="9" t="n">
        <f aca="false">VLOOKUP(A293,PER!$A$614:$C$2006,3,0)</f>
        <v>515</v>
      </c>
      <c r="D293" s="0" t="n">
        <f aca="false">SUM(B293:C293)</f>
        <v>902</v>
      </c>
    </row>
    <row r="294" customFormat="false" ht="17.9" hidden="false" customHeight="false" outlineLevel="0" collapsed="false">
      <c r="A294" s="0" t="s">
        <v>1297</v>
      </c>
      <c r="B294" s="0" t="n">
        <v>224</v>
      </c>
      <c r="C294" s="9" t="n">
        <f aca="false">VLOOKUP(A294,PER!$A$614:$C$2006,3,0)</f>
        <v>683</v>
      </c>
      <c r="D294" s="0" t="n">
        <f aca="false">SUM(B294:C294)</f>
        <v>907</v>
      </c>
    </row>
    <row r="295" customFormat="false" ht="13.8" hidden="false" customHeight="false" outlineLevel="0" collapsed="false">
      <c r="A295" s="0" t="s">
        <v>1228</v>
      </c>
      <c r="B295" s="0" t="n">
        <v>296</v>
      </c>
      <c r="C295" s="9" t="n">
        <f aca="false">VLOOKUP(A295,PER!$A$614:$C$2006,3,0)</f>
        <v>614</v>
      </c>
      <c r="D295" s="0" t="n">
        <f aca="false">SUM(B295:C295)</f>
        <v>910</v>
      </c>
    </row>
    <row r="296" customFormat="false" ht="13.8" hidden="false" customHeight="false" outlineLevel="0" collapsed="false">
      <c r="A296" s="0" t="s">
        <v>716</v>
      </c>
      <c r="B296" s="0" t="n">
        <v>808</v>
      </c>
      <c r="C296" s="9" t="n">
        <f aca="false">VLOOKUP(A296,PER!$A$614:$C$2006,3,0)</f>
        <v>102</v>
      </c>
      <c r="D296" s="0" t="n">
        <f aca="false">SUM(B296:C296)</f>
        <v>910</v>
      </c>
    </row>
    <row r="297" customFormat="false" ht="13.8" hidden="false" customHeight="false" outlineLevel="0" collapsed="false">
      <c r="A297" s="0" t="s">
        <v>1315</v>
      </c>
      <c r="B297" s="0" t="n">
        <v>213</v>
      </c>
      <c r="C297" s="9" t="n">
        <f aca="false">VLOOKUP(A297,PER!$A$614:$C$2006,3,0)</f>
        <v>701</v>
      </c>
      <c r="D297" s="0" t="n">
        <f aca="false">SUM(B297:C297)</f>
        <v>914</v>
      </c>
    </row>
    <row r="298" customFormat="false" ht="13.8" hidden="false" customHeight="false" outlineLevel="0" collapsed="false">
      <c r="A298" s="0" t="s">
        <v>1074</v>
      </c>
      <c r="B298" s="0" t="n">
        <v>455</v>
      </c>
      <c r="C298" s="9" t="n">
        <f aca="false">VLOOKUP(A298,PER!$A$614:$C$2006,3,0)</f>
        <v>460</v>
      </c>
      <c r="D298" s="0" t="n">
        <f aca="false">SUM(B298:C298)</f>
        <v>915</v>
      </c>
    </row>
    <row r="299" customFormat="false" ht="13.8" hidden="false" customHeight="false" outlineLevel="0" collapsed="false">
      <c r="A299" s="0" t="s">
        <v>674</v>
      </c>
      <c r="B299" s="0" t="n">
        <v>860</v>
      </c>
      <c r="C299" s="9" t="n">
        <f aca="false">VLOOKUP(A299,PER!$A$614:$C$2006,3,0)</f>
        <v>60</v>
      </c>
      <c r="D299" s="0" t="n">
        <f aca="false">SUM(B299:C299)</f>
        <v>920</v>
      </c>
    </row>
    <row r="300" customFormat="false" ht="13.8" hidden="false" customHeight="false" outlineLevel="0" collapsed="false">
      <c r="A300" s="0" t="s">
        <v>1116</v>
      </c>
      <c r="B300" s="0" t="n">
        <v>420</v>
      </c>
      <c r="C300" s="9" t="n">
        <f aca="false">VLOOKUP(A300,PER!$A$614:$C$2006,3,0)</f>
        <v>502</v>
      </c>
      <c r="D300" s="0" t="n">
        <f aca="false">SUM(B300:C300)</f>
        <v>922</v>
      </c>
    </row>
    <row r="301" customFormat="false" ht="13.8" hidden="false" customHeight="false" outlineLevel="0" collapsed="false">
      <c r="A301" s="0" t="s">
        <v>999</v>
      </c>
      <c r="B301" s="0" t="n">
        <v>539</v>
      </c>
      <c r="C301" s="9" t="n">
        <f aca="false">VLOOKUP(A301,PER!$A$614:$C$2006,3,0)</f>
        <v>385</v>
      </c>
      <c r="D301" s="0" t="n">
        <f aca="false">SUM(B301:C301)</f>
        <v>924</v>
      </c>
    </row>
    <row r="302" customFormat="false" ht="13.8" hidden="false" customHeight="false" outlineLevel="0" collapsed="false">
      <c r="A302" s="0" t="s">
        <v>923</v>
      </c>
      <c r="B302" s="0" t="n">
        <v>615</v>
      </c>
      <c r="C302" s="9" t="n">
        <f aca="false">VLOOKUP(A302,PER!$A$614:$C$2006,3,0)</f>
        <v>309</v>
      </c>
      <c r="D302" s="0" t="n">
        <f aca="false">SUM(B302:C302)</f>
        <v>924</v>
      </c>
    </row>
    <row r="303" customFormat="false" ht="17.9" hidden="false" customHeight="false" outlineLevel="0" collapsed="false">
      <c r="A303" s="0" t="s">
        <v>1274</v>
      </c>
      <c r="B303" s="0" t="n">
        <v>272</v>
      </c>
      <c r="C303" s="9" t="n">
        <f aca="false">VLOOKUP(A303,PER!$A$614:$C$2006,3,0)</f>
        <v>660</v>
      </c>
      <c r="D303" s="0" t="n">
        <f aca="false">SUM(B303:C303)</f>
        <v>932</v>
      </c>
    </row>
    <row r="304" customFormat="false" ht="13.8" hidden="false" customHeight="false" outlineLevel="0" collapsed="false">
      <c r="A304" s="0" t="s">
        <v>1081</v>
      </c>
      <c r="B304" s="0" t="n">
        <v>467</v>
      </c>
      <c r="C304" s="9" t="n">
        <f aca="false">VLOOKUP(A304,PER!$A$614:$C$2006,3,0)</f>
        <v>467</v>
      </c>
      <c r="D304" s="0" t="n">
        <f aca="false">SUM(B304:C304)</f>
        <v>934</v>
      </c>
    </row>
    <row r="305" customFormat="false" ht="13.8" hidden="false" customHeight="false" outlineLevel="0" collapsed="false">
      <c r="A305" s="0" t="s">
        <v>1509</v>
      </c>
      <c r="B305" s="0" t="n">
        <v>41</v>
      </c>
      <c r="C305" s="9" t="n">
        <f aca="false">VLOOKUP(A305,PER!$A$614:$C$2006,3,0)</f>
        <v>895</v>
      </c>
      <c r="D305" s="0" t="n">
        <f aca="false">SUM(B305:C305)</f>
        <v>936</v>
      </c>
    </row>
    <row r="306" customFormat="false" ht="13.8" hidden="false" customHeight="false" outlineLevel="0" collapsed="false">
      <c r="A306" s="0" t="s">
        <v>1532</v>
      </c>
      <c r="B306" s="0" t="n">
        <v>19</v>
      </c>
      <c r="C306" s="9" t="n">
        <f aca="false">VLOOKUP(A306,PER!$A$614:$C$2006,3,0)</f>
        <v>918</v>
      </c>
      <c r="D306" s="0" t="n">
        <f aca="false">SUM(B306:C306)</f>
        <v>937</v>
      </c>
    </row>
    <row r="307" customFormat="false" ht="17.9" hidden="false" customHeight="false" outlineLevel="0" collapsed="false">
      <c r="A307" s="0" t="s">
        <v>1155</v>
      </c>
      <c r="B307" s="0" t="n">
        <v>398</v>
      </c>
      <c r="C307" s="9" t="n">
        <f aca="false">VLOOKUP(A307,PER!$A$614:$C$2006,3,0)</f>
        <v>541</v>
      </c>
      <c r="D307" s="0" t="n">
        <f aca="false">SUM(B307:C307)</f>
        <v>939</v>
      </c>
    </row>
    <row r="308" customFormat="false" ht="13.8" hidden="false" customHeight="false" outlineLevel="0" collapsed="false">
      <c r="A308" s="0" t="s">
        <v>1534</v>
      </c>
      <c r="B308" s="0" t="n">
        <v>20</v>
      </c>
      <c r="C308" s="9" t="n">
        <f aca="false">VLOOKUP(A308,PER!$A$614:$C$2006,3,0)</f>
        <v>920</v>
      </c>
      <c r="D308" s="0" t="n">
        <f aca="false">SUM(B308:C308)</f>
        <v>940</v>
      </c>
    </row>
    <row r="309" customFormat="false" ht="17.9" hidden="false" customHeight="false" outlineLevel="0" collapsed="false">
      <c r="A309" s="0" t="s">
        <v>959</v>
      </c>
      <c r="B309" s="0" t="n">
        <v>596</v>
      </c>
      <c r="C309" s="9" t="n">
        <f aca="false">VLOOKUP(A309,PER!$A$614:$C$2006,3,0)</f>
        <v>345</v>
      </c>
      <c r="D309" s="0" t="n">
        <f aca="false">SUM(B309:C309)</f>
        <v>941</v>
      </c>
    </row>
    <row r="310" customFormat="false" ht="13.8" hidden="false" customHeight="false" outlineLevel="0" collapsed="false">
      <c r="A310" s="0" t="s">
        <v>860</v>
      </c>
      <c r="B310" s="0" t="n">
        <v>698</v>
      </c>
      <c r="C310" s="9" t="n">
        <f aca="false">VLOOKUP(A310,PER!$A$614:$C$2006,3,0)</f>
        <v>246</v>
      </c>
      <c r="D310" s="0" t="n">
        <f aca="false">SUM(B310:C310)</f>
        <v>944</v>
      </c>
    </row>
    <row r="311" customFormat="false" ht="13.8" hidden="false" customHeight="false" outlineLevel="0" collapsed="false">
      <c r="A311" s="0" t="s">
        <v>1185</v>
      </c>
      <c r="B311" s="0" t="n">
        <v>377</v>
      </c>
      <c r="C311" s="9" t="n">
        <f aca="false">VLOOKUP(A311,PER!$A$614:$C$2006,3,0)</f>
        <v>571</v>
      </c>
      <c r="D311" s="0" t="n">
        <f aca="false">SUM(B311:C311)</f>
        <v>948</v>
      </c>
    </row>
    <row r="312" customFormat="false" ht="13.8" hidden="false" customHeight="false" outlineLevel="0" collapsed="false">
      <c r="A312" s="0" t="s">
        <v>931</v>
      </c>
      <c r="B312" s="0" t="n">
        <v>631</v>
      </c>
      <c r="C312" s="9" t="n">
        <f aca="false">VLOOKUP(A312,PER!$A$614:$C$2006,3,0)</f>
        <v>317</v>
      </c>
      <c r="D312" s="0" t="n">
        <f aca="false">SUM(B312:C312)</f>
        <v>948</v>
      </c>
    </row>
    <row r="313" customFormat="false" ht="13.8" hidden="false" customHeight="false" outlineLevel="0" collapsed="false">
      <c r="A313" s="0" t="s">
        <v>1057</v>
      </c>
      <c r="B313" s="0" t="n">
        <v>506</v>
      </c>
      <c r="C313" s="9" t="n">
        <f aca="false">VLOOKUP(A313,PER!$A$614:$C$2006,3,0)</f>
        <v>443</v>
      </c>
      <c r="D313" s="0" t="n">
        <f aca="false">SUM(B313:C313)</f>
        <v>949</v>
      </c>
    </row>
    <row r="314" customFormat="false" ht="17.9" hidden="false" customHeight="false" outlineLevel="0" collapsed="false">
      <c r="A314" s="0" t="s">
        <v>1335</v>
      </c>
      <c r="B314" s="0" t="n">
        <v>229</v>
      </c>
      <c r="C314" s="9" t="n">
        <f aca="false">VLOOKUP(A314,PER!$A$614:$C$2006,3,0)</f>
        <v>721</v>
      </c>
      <c r="D314" s="0" t="n">
        <f aca="false">SUM(B314:C314)</f>
        <v>950</v>
      </c>
    </row>
    <row r="315" customFormat="false" ht="13.8" hidden="false" customHeight="false" outlineLevel="0" collapsed="false">
      <c r="A315" s="0" t="s">
        <v>1180</v>
      </c>
      <c r="B315" s="0" t="n">
        <v>385</v>
      </c>
      <c r="C315" s="9" t="n">
        <f aca="false">VLOOKUP(A315,PER!$A$614:$C$2006,3,0)</f>
        <v>566</v>
      </c>
      <c r="D315" s="0" t="n">
        <f aca="false">SUM(B315:C315)</f>
        <v>951</v>
      </c>
    </row>
    <row r="316" customFormat="false" ht="17.9" hidden="false" customHeight="false" outlineLevel="0" collapsed="false">
      <c r="A316" s="0" t="s">
        <v>1072</v>
      </c>
      <c r="B316" s="0" t="n">
        <v>493</v>
      </c>
      <c r="C316" s="9" t="n">
        <f aca="false">VLOOKUP(A316,PER!$A$614:$C$2006,3,0)</f>
        <v>458</v>
      </c>
      <c r="D316" s="0" t="n">
        <f aca="false">SUM(B316:C316)</f>
        <v>951</v>
      </c>
    </row>
    <row r="317" customFormat="false" ht="13.8" hidden="false" customHeight="false" outlineLevel="0" collapsed="false">
      <c r="A317" s="0" t="s">
        <v>1156</v>
      </c>
      <c r="B317" s="0" t="n">
        <v>412</v>
      </c>
      <c r="C317" s="9" t="n">
        <f aca="false">VLOOKUP(A317,PER!$A$614:$C$2006,3,0)</f>
        <v>542</v>
      </c>
      <c r="D317" s="0" t="n">
        <f aca="false">SUM(B317:C317)</f>
        <v>954</v>
      </c>
    </row>
    <row r="318" customFormat="false" ht="13.8" hidden="false" customHeight="false" outlineLevel="0" collapsed="false">
      <c r="A318" s="0" t="s">
        <v>1255</v>
      </c>
      <c r="B318" s="0" t="n">
        <v>316</v>
      </c>
      <c r="C318" s="9" t="n">
        <f aca="false">VLOOKUP(A318,PER!$A$614:$C$2006,3,0)</f>
        <v>641</v>
      </c>
      <c r="D318" s="0" t="n">
        <f aca="false">SUM(B318:C318)</f>
        <v>957</v>
      </c>
    </row>
    <row r="319" customFormat="false" ht="13.8" hidden="false" customHeight="false" outlineLevel="0" collapsed="false">
      <c r="A319" s="0" t="s">
        <v>1480</v>
      </c>
      <c r="B319" s="0" t="n">
        <v>92</v>
      </c>
      <c r="C319" s="9" t="n">
        <f aca="false">VLOOKUP(A319,PER!$A$614:$C$2006,3,0)</f>
        <v>866</v>
      </c>
      <c r="D319" s="0" t="n">
        <f aca="false">SUM(B319:C319)</f>
        <v>958</v>
      </c>
    </row>
    <row r="320" customFormat="false" ht="13.8" hidden="false" customHeight="false" outlineLevel="0" collapsed="false">
      <c r="A320" s="0" t="s">
        <v>788</v>
      </c>
      <c r="B320" s="0" t="n">
        <v>784</v>
      </c>
      <c r="C320" s="9" t="n">
        <f aca="false">VLOOKUP(A320,PER!$A$614:$C$2006,3,0)</f>
        <v>174</v>
      </c>
      <c r="D320" s="0" t="n">
        <f aca="false">SUM(B320:C320)</f>
        <v>958</v>
      </c>
    </row>
    <row r="321" customFormat="false" ht="13.8" hidden="false" customHeight="false" outlineLevel="0" collapsed="false">
      <c r="A321" s="0" t="s">
        <v>980</v>
      </c>
      <c r="B321" s="0" t="n">
        <v>593</v>
      </c>
      <c r="C321" s="9" t="n">
        <f aca="false">VLOOKUP(A321,PER!$A$614:$C$2006,3,0)</f>
        <v>366</v>
      </c>
      <c r="D321" s="0" t="n">
        <f aca="false">SUM(B321:C321)</f>
        <v>959</v>
      </c>
    </row>
    <row r="322" customFormat="false" ht="13.8" hidden="false" customHeight="false" outlineLevel="0" collapsed="false">
      <c r="A322" s="0" t="s">
        <v>1356</v>
      </c>
      <c r="B322" s="0" t="n">
        <v>218</v>
      </c>
      <c r="C322" s="9" t="n">
        <f aca="false">VLOOKUP(A322,PER!$A$614:$C$2006,3,0)</f>
        <v>742</v>
      </c>
      <c r="D322" s="0" t="n">
        <f aca="false">SUM(B322:C322)</f>
        <v>960</v>
      </c>
    </row>
    <row r="323" customFormat="false" ht="13.8" hidden="false" customHeight="false" outlineLevel="0" collapsed="false">
      <c r="A323" s="0" t="s">
        <v>801</v>
      </c>
      <c r="B323" s="0" t="n">
        <v>773</v>
      </c>
      <c r="C323" s="9" t="n">
        <f aca="false">VLOOKUP(A323,PER!$A$614:$C$2006,3,0)</f>
        <v>187</v>
      </c>
      <c r="D323" s="0" t="n">
        <f aca="false">SUM(B323:C323)</f>
        <v>960</v>
      </c>
    </row>
    <row r="324" customFormat="false" ht="17.9" hidden="false" customHeight="false" outlineLevel="0" collapsed="false">
      <c r="A324" s="0" t="s">
        <v>706</v>
      </c>
      <c r="B324" s="0" t="n">
        <v>868</v>
      </c>
      <c r="C324" s="9" t="n">
        <f aca="false">VLOOKUP(A324,PER!$A$614:$C$2006,3,0)</f>
        <v>92</v>
      </c>
      <c r="D324" s="0" t="n">
        <f aca="false">SUM(B324:C324)</f>
        <v>960</v>
      </c>
    </row>
    <row r="325" customFormat="false" ht="13.8" hidden="false" customHeight="false" outlineLevel="0" collapsed="false">
      <c r="A325" s="0" t="s">
        <v>781</v>
      </c>
      <c r="B325" s="0" t="n">
        <v>797</v>
      </c>
      <c r="C325" s="9" t="n">
        <f aca="false">VLOOKUP(A325,PER!$A$614:$C$2006,3,0)</f>
        <v>167</v>
      </c>
      <c r="D325" s="0" t="n">
        <f aca="false">SUM(B325:C325)</f>
        <v>964</v>
      </c>
    </row>
    <row r="326" customFormat="false" ht="13.8" hidden="false" customHeight="false" outlineLevel="0" collapsed="false">
      <c r="A326" s="0" t="s">
        <v>1317</v>
      </c>
      <c r="B326" s="0" t="n">
        <v>263</v>
      </c>
      <c r="C326" s="9" t="n">
        <f aca="false">VLOOKUP(A326,PER!$A$614:$C$2006,3,0)</f>
        <v>703</v>
      </c>
      <c r="D326" s="0" t="n">
        <f aca="false">SUM(B326:C326)</f>
        <v>966</v>
      </c>
    </row>
    <row r="327" customFormat="false" ht="13.8" hidden="false" customHeight="false" outlineLevel="0" collapsed="false">
      <c r="A327" s="0" t="s">
        <v>684</v>
      </c>
      <c r="B327" s="0" t="n">
        <v>898</v>
      </c>
      <c r="C327" s="9" t="n">
        <f aca="false">VLOOKUP(A327,PER!$A$614:$C$2006,3,0)</f>
        <v>70</v>
      </c>
      <c r="D327" s="0" t="n">
        <f aca="false">SUM(B327:C327)</f>
        <v>968</v>
      </c>
    </row>
    <row r="328" customFormat="false" ht="13.8" hidden="false" customHeight="false" outlineLevel="0" collapsed="false">
      <c r="A328" s="0" t="s">
        <v>1271</v>
      </c>
      <c r="B328" s="0" t="n">
        <v>312</v>
      </c>
      <c r="C328" s="9" t="n">
        <f aca="false">VLOOKUP(A328,PER!$A$614:$C$2006,3,0)</f>
        <v>657</v>
      </c>
      <c r="D328" s="0" t="n">
        <f aca="false">SUM(B328:C328)</f>
        <v>969</v>
      </c>
    </row>
    <row r="329" customFormat="false" ht="13.8" hidden="false" customHeight="false" outlineLevel="0" collapsed="false">
      <c r="A329" s="0" t="s">
        <v>686</v>
      </c>
      <c r="B329" s="0" t="n">
        <v>897</v>
      </c>
      <c r="C329" s="9" t="n">
        <f aca="false">VLOOKUP(A329,PER!$A$614:$C$2006,3,0)</f>
        <v>72</v>
      </c>
      <c r="D329" s="0" t="n">
        <f aca="false">SUM(B329:C329)</f>
        <v>969</v>
      </c>
    </row>
    <row r="330" customFormat="false" ht="13.8" hidden="false" customHeight="false" outlineLevel="0" collapsed="false">
      <c r="A330" s="0" t="s">
        <v>1396</v>
      </c>
      <c r="B330" s="0" t="n">
        <v>188</v>
      </c>
      <c r="C330" s="9" t="n">
        <f aca="false">VLOOKUP(A330,PER!$A$614:$C$2006,3,0)</f>
        <v>782</v>
      </c>
      <c r="D330" s="0" t="n">
        <f aca="false">SUM(B330:C330)</f>
        <v>970</v>
      </c>
    </row>
    <row r="331" customFormat="false" ht="17.9" hidden="false" customHeight="false" outlineLevel="0" collapsed="false">
      <c r="A331" s="0" t="s">
        <v>957</v>
      </c>
      <c r="B331" s="0" t="n">
        <v>628</v>
      </c>
      <c r="C331" s="9" t="n">
        <f aca="false">VLOOKUP(A331,PER!$A$614:$C$2006,3,0)</f>
        <v>343</v>
      </c>
      <c r="D331" s="0" t="n">
        <f aca="false">SUM(B331:C331)</f>
        <v>971</v>
      </c>
    </row>
    <row r="332" customFormat="false" ht="17.9" hidden="false" customHeight="false" outlineLevel="0" collapsed="false">
      <c r="A332" s="0" t="s">
        <v>1153</v>
      </c>
      <c r="B332" s="0" t="n">
        <v>433</v>
      </c>
      <c r="C332" s="9" t="n">
        <f aca="false">VLOOKUP(A332,PER!$A$614:$C$2006,3,0)</f>
        <v>539</v>
      </c>
      <c r="D332" s="0" t="n">
        <f aca="false">SUM(B332:C332)</f>
        <v>972</v>
      </c>
    </row>
    <row r="333" customFormat="false" ht="17.9" hidden="false" customHeight="false" outlineLevel="0" collapsed="false">
      <c r="A333" s="0" t="s">
        <v>1117</v>
      </c>
      <c r="B333" s="0" t="n">
        <v>471</v>
      </c>
      <c r="C333" s="9" t="n">
        <f aca="false">VLOOKUP(A333,PER!$A$614:$C$2006,3,0)</f>
        <v>503</v>
      </c>
      <c r="D333" s="0" t="n">
        <f aca="false">SUM(B333:C333)</f>
        <v>974</v>
      </c>
    </row>
    <row r="334" customFormat="false" ht="13.8" hidden="false" customHeight="false" outlineLevel="0" collapsed="false">
      <c r="A334" s="0" t="s">
        <v>837</v>
      </c>
      <c r="B334" s="0" t="n">
        <v>756</v>
      </c>
      <c r="C334" s="9" t="n">
        <f aca="false">VLOOKUP(A334,PER!$A$614:$C$2006,3,0)</f>
        <v>223</v>
      </c>
      <c r="D334" s="0" t="n">
        <f aca="false">SUM(B334:C334)</f>
        <v>979</v>
      </c>
    </row>
    <row r="335" customFormat="false" ht="13.8" hidden="false" customHeight="false" outlineLevel="0" collapsed="false">
      <c r="A335" s="0" t="s">
        <v>767</v>
      </c>
      <c r="B335" s="0" t="n">
        <v>827</v>
      </c>
      <c r="C335" s="9" t="n">
        <f aca="false">VLOOKUP(A335,PER!$A$614:$C$2006,3,0)</f>
        <v>153</v>
      </c>
      <c r="D335" s="0" t="n">
        <f aca="false">SUM(B335:C335)</f>
        <v>980</v>
      </c>
    </row>
    <row r="336" customFormat="false" ht="13.8" hidden="false" customHeight="false" outlineLevel="0" collapsed="false">
      <c r="A336" s="0" t="s">
        <v>657</v>
      </c>
      <c r="B336" s="0" t="n">
        <v>937</v>
      </c>
      <c r="C336" s="9" t="n">
        <f aca="false">VLOOKUP(A336,PER!$A$614:$C$2006,3,0)</f>
        <v>43</v>
      </c>
      <c r="D336" s="0" t="n">
        <f aca="false">SUM(B336:C336)</f>
        <v>980</v>
      </c>
    </row>
    <row r="337" customFormat="false" ht="17.9" hidden="false" customHeight="false" outlineLevel="0" collapsed="false">
      <c r="A337" s="0" t="s">
        <v>1265</v>
      </c>
      <c r="B337" s="0" t="n">
        <v>334</v>
      </c>
      <c r="C337" s="9" t="n">
        <f aca="false">VLOOKUP(A337,PER!$A$614:$C$2006,3,0)</f>
        <v>651</v>
      </c>
      <c r="D337" s="0" t="n">
        <f aca="false">SUM(B337:C337)</f>
        <v>985</v>
      </c>
    </row>
    <row r="338" customFormat="false" ht="17.9" hidden="false" customHeight="false" outlineLevel="0" collapsed="false">
      <c r="A338" s="0" t="s">
        <v>911</v>
      </c>
      <c r="B338" s="0" t="n">
        <v>690</v>
      </c>
      <c r="C338" s="9" t="n">
        <f aca="false">VLOOKUP(A338,PER!$A$614:$C$2006,3,0)</f>
        <v>297</v>
      </c>
      <c r="D338" s="0" t="n">
        <f aca="false">SUM(B338:C338)</f>
        <v>987</v>
      </c>
    </row>
    <row r="339" customFormat="false" ht="13.8" hidden="false" customHeight="false" outlineLevel="0" collapsed="false">
      <c r="A339" s="0" t="s">
        <v>1235</v>
      </c>
      <c r="B339" s="0" t="n">
        <v>373</v>
      </c>
      <c r="C339" s="9" t="n">
        <f aca="false">VLOOKUP(A339,PER!$A$614:$C$2006,3,0)</f>
        <v>621</v>
      </c>
      <c r="D339" s="0" t="n">
        <f aca="false">SUM(B339:C339)</f>
        <v>994</v>
      </c>
    </row>
    <row r="340" customFormat="false" ht="17.9" hidden="false" customHeight="false" outlineLevel="0" collapsed="false">
      <c r="A340" s="0" t="s">
        <v>1389</v>
      </c>
      <c r="B340" s="0" t="n">
        <v>225</v>
      </c>
      <c r="C340" s="9" t="n">
        <f aca="false">VLOOKUP(A340,PER!$A$614:$C$2006,3,0)</f>
        <v>775</v>
      </c>
      <c r="D340" s="0" t="n">
        <f aca="false">SUM(B340:C340)</f>
        <v>1000</v>
      </c>
    </row>
    <row r="341" customFormat="false" ht="13.8" hidden="false" customHeight="false" outlineLevel="0" collapsed="false">
      <c r="A341" s="0" t="s">
        <v>1502</v>
      </c>
      <c r="B341" s="0" t="n">
        <v>113</v>
      </c>
      <c r="C341" s="9" t="n">
        <f aca="false">VLOOKUP(A341,PER!$A$614:$C$2006,3,0)</f>
        <v>888</v>
      </c>
      <c r="D341" s="0" t="n">
        <f aca="false">SUM(B341:C341)</f>
        <v>1001</v>
      </c>
    </row>
    <row r="342" customFormat="false" ht="13.8" hidden="false" customHeight="false" outlineLevel="0" collapsed="false">
      <c r="A342" s="0" t="s">
        <v>1230</v>
      </c>
      <c r="B342" s="0" t="n">
        <v>386</v>
      </c>
      <c r="C342" s="9" t="n">
        <f aca="false">VLOOKUP(A342,PER!$A$614:$C$2006,3,0)</f>
        <v>616</v>
      </c>
      <c r="D342" s="0" t="n">
        <f aca="false">SUM(B342:C342)</f>
        <v>1002</v>
      </c>
    </row>
    <row r="343" customFormat="false" ht="13.8" hidden="false" customHeight="false" outlineLevel="0" collapsed="false">
      <c r="A343" s="0" t="s">
        <v>970</v>
      </c>
      <c r="B343" s="0" t="n">
        <v>648</v>
      </c>
      <c r="C343" s="9" t="n">
        <f aca="false">VLOOKUP(A343,PER!$A$614:$C$2006,3,0)</f>
        <v>356</v>
      </c>
      <c r="D343" s="0" t="n">
        <f aca="false">SUM(B343:C343)</f>
        <v>1004</v>
      </c>
    </row>
    <row r="344" customFormat="false" ht="13.8" hidden="false" customHeight="false" outlineLevel="0" collapsed="false">
      <c r="A344" s="0" t="s">
        <v>984</v>
      </c>
      <c r="B344" s="0" t="n">
        <v>642</v>
      </c>
      <c r="C344" s="9" t="n">
        <f aca="false">VLOOKUP(A344,PER!$A$614:$C$2006,3,0)</f>
        <v>370</v>
      </c>
      <c r="D344" s="0" t="n">
        <f aca="false">SUM(B344:C344)</f>
        <v>1012</v>
      </c>
    </row>
    <row r="345" customFormat="false" ht="17.9" hidden="false" customHeight="false" outlineLevel="0" collapsed="false">
      <c r="A345" s="0" t="s">
        <v>1123</v>
      </c>
      <c r="B345" s="0" t="n">
        <v>504</v>
      </c>
      <c r="C345" s="9" t="n">
        <f aca="false">VLOOKUP(A345,PER!$A$614:$C$2006,3,0)</f>
        <v>509</v>
      </c>
      <c r="D345" s="0" t="n">
        <f aca="false">SUM(B345:C345)</f>
        <v>1013</v>
      </c>
    </row>
    <row r="346" customFormat="false" ht="13.8" hidden="false" customHeight="false" outlineLevel="0" collapsed="false">
      <c r="A346" s="0" t="s">
        <v>1278</v>
      </c>
      <c r="B346" s="0" t="n">
        <v>351</v>
      </c>
      <c r="C346" s="9" t="n">
        <f aca="false">VLOOKUP(A346,PER!$A$614:$C$2006,3,0)</f>
        <v>664</v>
      </c>
      <c r="D346" s="0" t="n">
        <f aca="false">SUM(B346:C346)</f>
        <v>1015</v>
      </c>
    </row>
    <row r="347" customFormat="false" ht="13.8" hidden="false" customHeight="false" outlineLevel="0" collapsed="false">
      <c r="A347" s="0" t="s">
        <v>701</v>
      </c>
      <c r="B347" s="0" t="n">
        <v>928</v>
      </c>
      <c r="C347" s="9" t="n">
        <f aca="false">VLOOKUP(A347,PER!$A$614:$C$2006,3,0)</f>
        <v>87</v>
      </c>
      <c r="D347" s="0" t="n">
        <f aca="false">SUM(B347:C347)</f>
        <v>1015</v>
      </c>
    </row>
    <row r="348" customFormat="false" ht="13.8" hidden="false" customHeight="false" outlineLevel="0" collapsed="false">
      <c r="A348" s="0" t="s">
        <v>926</v>
      </c>
      <c r="B348" s="0" t="n">
        <v>704</v>
      </c>
      <c r="C348" s="9" t="n">
        <f aca="false">VLOOKUP(A348,PER!$A$614:$C$2006,3,0)</f>
        <v>312</v>
      </c>
      <c r="D348" s="0" t="n">
        <f aca="false">SUM(B348:C348)</f>
        <v>1016</v>
      </c>
    </row>
    <row r="349" customFormat="false" ht="13.8" hidden="false" customHeight="false" outlineLevel="0" collapsed="false">
      <c r="A349" s="0" t="s">
        <v>1340</v>
      </c>
      <c r="B349" s="0" t="n">
        <v>291</v>
      </c>
      <c r="C349" s="9" t="n">
        <f aca="false">VLOOKUP(A349,PER!$A$614:$C$2006,3,0)</f>
        <v>726</v>
      </c>
      <c r="D349" s="0" t="n">
        <f aca="false">SUM(B349:C349)</f>
        <v>1017</v>
      </c>
    </row>
    <row r="350" customFormat="false" ht="13.8" hidden="false" customHeight="false" outlineLevel="0" collapsed="false">
      <c r="A350" s="0" t="s">
        <v>631</v>
      </c>
      <c r="B350" s="0" t="n">
        <v>1000</v>
      </c>
      <c r="C350" s="9" t="n">
        <f aca="false">VLOOKUP(A350,PER!$A$614:$C$2006,3,0)</f>
        <v>17</v>
      </c>
      <c r="D350" s="0" t="n">
        <f aca="false">SUM(B350:C350)</f>
        <v>1017</v>
      </c>
    </row>
    <row r="351" customFormat="false" ht="13.8" hidden="false" customHeight="false" outlineLevel="0" collapsed="false">
      <c r="A351" s="0" t="s">
        <v>1495</v>
      </c>
      <c r="B351" s="0" t="n">
        <v>138</v>
      </c>
      <c r="C351" s="9" t="n">
        <f aca="false">VLOOKUP(A351,PER!$A$614:$C$2006,3,0)</f>
        <v>881</v>
      </c>
      <c r="D351" s="0" t="n">
        <f aca="false">SUM(B351:C351)</f>
        <v>1019</v>
      </c>
    </row>
    <row r="352" customFormat="false" ht="13.8" hidden="false" customHeight="false" outlineLevel="0" collapsed="false">
      <c r="A352" s="0" t="s">
        <v>1613</v>
      </c>
      <c r="B352" s="0" t="n">
        <v>22</v>
      </c>
      <c r="C352" s="9" t="n">
        <f aca="false">VLOOKUP(A352,PER!$A$614:$C$2006,3,0)</f>
        <v>999</v>
      </c>
      <c r="D352" s="0" t="n">
        <f aca="false">SUM(B352:C352)</f>
        <v>1021</v>
      </c>
    </row>
    <row r="353" customFormat="false" ht="13.8" hidden="false" customHeight="false" outlineLevel="0" collapsed="false">
      <c r="A353" s="0" t="s">
        <v>633</v>
      </c>
      <c r="B353" s="0" t="n">
        <v>1003</v>
      </c>
      <c r="C353" s="9" t="n">
        <f aca="false">VLOOKUP(A353,PER!$A$614:$C$2006,3,0)</f>
        <v>19</v>
      </c>
      <c r="D353" s="0" t="n">
        <f aca="false">SUM(B353:C353)</f>
        <v>1022</v>
      </c>
    </row>
    <row r="354" customFormat="false" ht="13.8" hidden="false" customHeight="false" outlineLevel="0" collapsed="false">
      <c r="A354" s="0" t="s">
        <v>1349</v>
      </c>
      <c r="B354" s="0" t="n">
        <v>289</v>
      </c>
      <c r="C354" s="9" t="n">
        <f aca="false">VLOOKUP(A354,PER!$A$614:$C$2006,3,0)</f>
        <v>735</v>
      </c>
      <c r="D354" s="0" t="n">
        <f aca="false">SUM(B354:C354)</f>
        <v>1024</v>
      </c>
    </row>
    <row r="355" customFormat="false" ht="13.8" hidden="false" customHeight="false" outlineLevel="0" collapsed="false">
      <c r="A355" s="0" t="s">
        <v>1469</v>
      </c>
      <c r="B355" s="0" t="n">
        <v>171</v>
      </c>
      <c r="C355" s="9" t="n">
        <f aca="false">VLOOKUP(A355,PER!$A$614:$C$2006,3,0)</f>
        <v>855</v>
      </c>
      <c r="D355" s="0" t="n">
        <f aca="false">SUM(B355:C355)</f>
        <v>1026</v>
      </c>
    </row>
    <row r="356" customFormat="false" ht="13.8" hidden="false" customHeight="false" outlineLevel="0" collapsed="false">
      <c r="A356" s="0" t="s">
        <v>1382</v>
      </c>
      <c r="B356" s="0" t="n">
        <v>260</v>
      </c>
      <c r="C356" s="9" t="n">
        <f aca="false">VLOOKUP(A356,PER!$A$614:$C$2006,3,0)</f>
        <v>768</v>
      </c>
      <c r="D356" s="0" t="n">
        <f aca="false">SUM(B356:C356)</f>
        <v>1028</v>
      </c>
    </row>
    <row r="357" customFormat="false" ht="17.9" hidden="false" customHeight="false" outlineLevel="0" collapsed="false">
      <c r="A357" s="0" t="s">
        <v>1019</v>
      </c>
      <c r="B357" s="0" t="n">
        <v>623</v>
      </c>
      <c r="C357" s="9" t="n">
        <f aca="false">VLOOKUP(A357,PER!$A$614:$C$2006,3,0)</f>
        <v>405</v>
      </c>
      <c r="D357" s="0" t="n">
        <f aca="false">SUM(B357:C357)</f>
        <v>1028</v>
      </c>
    </row>
    <row r="358" customFormat="false" ht="17.9" hidden="false" customHeight="false" outlineLevel="0" collapsed="false">
      <c r="A358" s="0" t="s">
        <v>1612</v>
      </c>
      <c r="B358" s="0" t="n">
        <v>32</v>
      </c>
      <c r="C358" s="9" t="n">
        <f aca="false">VLOOKUP(A358,PER!$A$614:$C$2006,3,0)</f>
        <v>998</v>
      </c>
      <c r="D358" s="0" t="n">
        <f aca="false">SUM(B358:C358)</f>
        <v>1030</v>
      </c>
    </row>
    <row r="359" customFormat="false" ht="13.8" hidden="false" customHeight="false" outlineLevel="0" collapsed="false">
      <c r="A359" s="0" t="s">
        <v>1320</v>
      </c>
      <c r="B359" s="0" t="n">
        <v>325</v>
      </c>
      <c r="C359" s="9" t="n">
        <f aca="false">VLOOKUP(A359,PER!$A$614:$C$2006,3,0)</f>
        <v>706</v>
      </c>
      <c r="D359" s="0" t="n">
        <f aca="false">SUM(B359:C359)</f>
        <v>1031</v>
      </c>
    </row>
    <row r="360" customFormat="false" ht="13.8" hidden="false" customHeight="false" outlineLevel="0" collapsed="false">
      <c r="A360" s="0" t="s">
        <v>901</v>
      </c>
      <c r="B360" s="0" t="n">
        <v>744</v>
      </c>
      <c r="C360" s="9" t="n">
        <f aca="false">VLOOKUP(A360,PER!$A$614:$C$2006,3,0)</f>
        <v>287</v>
      </c>
      <c r="D360" s="0" t="n">
        <f aca="false">SUM(B360:C360)</f>
        <v>1031</v>
      </c>
    </row>
    <row r="361" customFormat="false" ht="13.8" hidden="false" customHeight="false" outlineLevel="0" collapsed="false">
      <c r="A361" s="0" t="s">
        <v>1399</v>
      </c>
      <c r="B361" s="0" t="n">
        <v>247</v>
      </c>
      <c r="C361" s="9" t="n">
        <f aca="false">VLOOKUP(A361,PER!$A$614:$C$2006,3,0)</f>
        <v>785</v>
      </c>
      <c r="D361" s="0" t="n">
        <f aca="false">SUM(B361:C361)</f>
        <v>1032</v>
      </c>
    </row>
    <row r="362" customFormat="false" ht="13.8" hidden="false" customHeight="false" outlineLevel="0" collapsed="false">
      <c r="A362" s="0" t="s">
        <v>1530</v>
      </c>
      <c r="B362" s="0" t="n">
        <v>117</v>
      </c>
      <c r="C362" s="9" t="n">
        <f aca="false">VLOOKUP(A362,PER!$A$614:$C$2006,3,0)</f>
        <v>916</v>
      </c>
      <c r="D362" s="0" t="n">
        <f aca="false">SUM(B362:C362)</f>
        <v>1033</v>
      </c>
    </row>
    <row r="363" customFormat="false" ht="17.9" hidden="false" customHeight="false" outlineLevel="0" collapsed="false">
      <c r="A363" s="0" t="s">
        <v>1313</v>
      </c>
      <c r="B363" s="0" t="n">
        <v>336</v>
      </c>
      <c r="C363" s="9" t="n">
        <f aca="false">VLOOKUP(A363,PER!$A$614:$C$2006,3,0)</f>
        <v>699</v>
      </c>
      <c r="D363" s="0" t="n">
        <f aca="false">SUM(B363:C363)</f>
        <v>1035</v>
      </c>
    </row>
    <row r="364" customFormat="false" ht="13.8" hidden="false" customHeight="false" outlineLevel="0" collapsed="false">
      <c r="A364" s="0" t="s">
        <v>1380</v>
      </c>
      <c r="B364" s="0" t="n">
        <v>270</v>
      </c>
      <c r="C364" s="9" t="n">
        <f aca="false">VLOOKUP(A364,PER!$A$614:$C$2006,3,0)</f>
        <v>766</v>
      </c>
      <c r="D364" s="0" t="n">
        <f aca="false">SUM(B364:C364)</f>
        <v>1036</v>
      </c>
    </row>
    <row r="365" customFormat="false" ht="13.8" hidden="false" customHeight="false" outlineLevel="0" collapsed="false">
      <c r="A365" s="0" t="s">
        <v>863</v>
      </c>
      <c r="B365" s="0" t="n">
        <v>787</v>
      </c>
      <c r="C365" s="9" t="n">
        <f aca="false">VLOOKUP(A365,PER!$A$614:$C$2006,3,0)</f>
        <v>249</v>
      </c>
      <c r="D365" s="0" t="n">
        <f aca="false">SUM(B365:C365)</f>
        <v>1036</v>
      </c>
    </row>
    <row r="366" customFormat="false" ht="13.8" hidden="false" customHeight="false" outlineLevel="0" collapsed="false">
      <c r="A366" s="0" t="s">
        <v>1635</v>
      </c>
      <c r="B366" s="0" t="n">
        <v>16</v>
      </c>
      <c r="C366" s="9" t="n">
        <f aca="false">VLOOKUP(A366,PER!$A$614:$C$2006,3,0)</f>
        <v>1021</v>
      </c>
      <c r="D366" s="0" t="n">
        <f aca="false">SUM(B366:C366)</f>
        <v>1037</v>
      </c>
    </row>
    <row r="367" customFormat="false" ht="13.8" hidden="false" customHeight="false" outlineLevel="0" collapsed="false">
      <c r="A367" s="0" t="s">
        <v>1205</v>
      </c>
      <c r="B367" s="0" t="n">
        <v>446</v>
      </c>
      <c r="C367" s="9" t="n">
        <f aca="false">VLOOKUP(A367,PER!$A$614:$C$2006,3,0)</f>
        <v>591</v>
      </c>
      <c r="D367" s="0" t="n">
        <f aca="false">SUM(B367:C367)</f>
        <v>1037</v>
      </c>
    </row>
    <row r="368" customFormat="false" ht="13.8" hidden="false" customHeight="false" outlineLevel="0" collapsed="false">
      <c r="A368" s="0" t="s">
        <v>670</v>
      </c>
      <c r="B368" s="0" t="n">
        <v>984</v>
      </c>
      <c r="C368" s="9" t="n">
        <f aca="false">VLOOKUP(A368,PER!$A$614:$C$2006,3,0)</f>
        <v>56</v>
      </c>
      <c r="D368" s="0" t="n">
        <f aca="false">SUM(B368:C368)</f>
        <v>1040</v>
      </c>
    </row>
    <row r="369" customFormat="false" ht="13.8" hidden="false" customHeight="false" outlineLevel="0" collapsed="false">
      <c r="A369" s="0" t="s">
        <v>1172</v>
      </c>
      <c r="B369" s="0" t="n">
        <v>483</v>
      </c>
      <c r="C369" s="9" t="n">
        <f aca="false">VLOOKUP(A369,PER!$A$614:$C$2006,3,0)</f>
        <v>558</v>
      </c>
      <c r="D369" s="0" t="n">
        <f aca="false">SUM(B369:C369)</f>
        <v>1041</v>
      </c>
    </row>
    <row r="370" customFormat="false" ht="13.8" hidden="false" customHeight="false" outlineLevel="0" collapsed="false">
      <c r="A370" s="0" t="s">
        <v>1659</v>
      </c>
      <c r="B370" s="0" t="n">
        <v>2</v>
      </c>
      <c r="C370" s="9" t="n">
        <f aca="false">VLOOKUP(A370,PER!$A$614:$C$2006,3,0)</f>
        <v>1045</v>
      </c>
      <c r="D370" s="0" t="n">
        <f aca="false">SUM(B370:C370)</f>
        <v>1047</v>
      </c>
    </row>
    <row r="371" customFormat="false" ht="13.8" hidden="false" customHeight="false" outlineLevel="0" collapsed="false">
      <c r="A371" s="0" t="s">
        <v>997</v>
      </c>
      <c r="B371" s="0" t="n">
        <v>664</v>
      </c>
      <c r="C371" s="9" t="n">
        <f aca="false">VLOOKUP(A371,PER!$A$614:$C$2006,3,0)</f>
        <v>383</v>
      </c>
      <c r="D371" s="0" t="n">
        <f aca="false">SUM(B371:C371)</f>
        <v>1047</v>
      </c>
    </row>
    <row r="372" customFormat="false" ht="13.8" hidden="false" customHeight="false" outlineLevel="0" collapsed="false">
      <c r="A372" s="0" t="s">
        <v>654</v>
      </c>
      <c r="B372" s="0" t="n">
        <v>1009</v>
      </c>
      <c r="C372" s="9" t="n">
        <f aca="false">VLOOKUP(A372,PER!$A$614:$C$2006,3,0)</f>
        <v>40</v>
      </c>
      <c r="D372" s="0" t="n">
        <f aca="false">SUM(B372:C372)</f>
        <v>1049</v>
      </c>
    </row>
    <row r="373" customFormat="false" ht="13.8" hidden="false" customHeight="false" outlineLevel="0" collapsed="false">
      <c r="A373" s="0" t="s">
        <v>1566</v>
      </c>
      <c r="B373" s="0" t="n">
        <v>98</v>
      </c>
      <c r="C373" s="9" t="n">
        <f aca="false">VLOOKUP(A373,PER!$A$614:$C$2006,3,0)</f>
        <v>952</v>
      </c>
      <c r="D373" s="0" t="n">
        <f aca="false">SUM(B373:C373)</f>
        <v>1050</v>
      </c>
    </row>
    <row r="374" customFormat="false" ht="13.8" hidden="false" customHeight="false" outlineLevel="0" collapsed="false">
      <c r="A374" s="0" t="s">
        <v>1418</v>
      </c>
      <c r="B374" s="0" t="n">
        <v>246</v>
      </c>
      <c r="C374" s="9" t="n">
        <f aca="false">VLOOKUP(A374,PER!$A$614:$C$2006,3,0)</f>
        <v>804</v>
      </c>
      <c r="D374" s="0" t="n">
        <f aca="false">SUM(B374:C374)</f>
        <v>1050</v>
      </c>
    </row>
    <row r="375" customFormat="false" ht="17.9" hidden="false" customHeight="false" outlineLevel="0" collapsed="false">
      <c r="A375" s="0" t="s">
        <v>1167</v>
      </c>
      <c r="B375" s="0" t="n">
        <v>497</v>
      </c>
      <c r="C375" s="9" t="n">
        <f aca="false">VLOOKUP(A375,PER!$A$614:$C$2006,3,0)</f>
        <v>553</v>
      </c>
      <c r="D375" s="0" t="n">
        <f aca="false">SUM(B375:C375)</f>
        <v>1050</v>
      </c>
    </row>
    <row r="376" customFormat="false" ht="13.8" hidden="false" customHeight="false" outlineLevel="0" collapsed="false">
      <c r="A376" s="0" t="s">
        <v>1133</v>
      </c>
      <c r="B376" s="0" t="n">
        <v>531</v>
      </c>
      <c r="C376" s="9" t="n">
        <f aca="false">VLOOKUP(A376,PER!$A$614:$C$2006,3,0)</f>
        <v>519</v>
      </c>
      <c r="D376" s="0" t="n">
        <f aca="false">SUM(B376:C376)</f>
        <v>1050</v>
      </c>
    </row>
    <row r="377" customFormat="false" ht="13.8" hidden="false" customHeight="false" outlineLevel="0" collapsed="false">
      <c r="A377" s="0" t="s">
        <v>831</v>
      </c>
      <c r="B377" s="0" t="n">
        <v>833</v>
      </c>
      <c r="C377" s="9" t="n">
        <f aca="false">VLOOKUP(A377,PER!$A$614:$C$2006,3,0)</f>
        <v>217</v>
      </c>
      <c r="D377" s="0" t="n">
        <f aca="false">SUM(B377:C377)</f>
        <v>1050</v>
      </c>
    </row>
    <row r="378" customFormat="false" ht="13.8" hidden="false" customHeight="false" outlineLevel="0" collapsed="false">
      <c r="A378" s="0" t="s">
        <v>1474</v>
      </c>
      <c r="B378" s="0" t="n">
        <v>191</v>
      </c>
      <c r="C378" s="9" t="n">
        <f aca="false">VLOOKUP(A378,PER!$A$614:$C$2006,3,0)</f>
        <v>860</v>
      </c>
      <c r="D378" s="0" t="n">
        <f aca="false">SUM(B378:C378)</f>
        <v>1051</v>
      </c>
    </row>
    <row r="379" customFormat="false" ht="13.8" hidden="false" customHeight="false" outlineLevel="0" collapsed="false">
      <c r="A379" s="0" t="s">
        <v>1521</v>
      </c>
      <c r="B379" s="0" t="n">
        <v>145</v>
      </c>
      <c r="C379" s="9" t="n">
        <f aca="false">VLOOKUP(A379,PER!$A$614:$C$2006,3,0)</f>
        <v>907</v>
      </c>
      <c r="D379" s="0" t="n">
        <f aca="false">SUM(B379:C379)</f>
        <v>1052</v>
      </c>
    </row>
    <row r="380" customFormat="false" ht="13.8" hidden="false" customHeight="false" outlineLevel="0" collapsed="false">
      <c r="A380" s="0" t="s">
        <v>1580</v>
      </c>
      <c r="B380" s="0" t="n">
        <v>87</v>
      </c>
      <c r="C380" s="9" t="n">
        <f aca="false">VLOOKUP(A380,PER!$A$614:$C$2006,3,0)</f>
        <v>966</v>
      </c>
      <c r="D380" s="0" t="n">
        <f aca="false">SUM(B380:C380)</f>
        <v>1053</v>
      </c>
    </row>
    <row r="381" customFormat="false" ht="13.8" hidden="false" customHeight="false" outlineLevel="0" collapsed="false">
      <c r="A381" s="0" t="s">
        <v>1416</v>
      </c>
      <c r="B381" s="0" t="n">
        <v>251</v>
      </c>
      <c r="C381" s="9" t="n">
        <f aca="false">VLOOKUP(A381,PER!$A$614:$C$2006,3,0)</f>
        <v>802</v>
      </c>
      <c r="D381" s="0" t="n">
        <f aca="false">SUM(B381:C381)</f>
        <v>1053</v>
      </c>
    </row>
    <row r="382" customFormat="false" ht="13.8" hidden="false" customHeight="false" outlineLevel="0" collapsed="false">
      <c r="A382" s="0" t="s">
        <v>1188</v>
      </c>
      <c r="B382" s="0" t="n">
        <v>479</v>
      </c>
      <c r="C382" s="9" t="n">
        <f aca="false">VLOOKUP(A382,PER!$A$614:$C$2006,3,0)</f>
        <v>574</v>
      </c>
      <c r="D382" s="0" t="n">
        <f aca="false">SUM(B382:C382)</f>
        <v>1053</v>
      </c>
    </row>
    <row r="383" customFormat="false" ht="13.8" hidden="false" customHeight="false" outlineLevel="0" collapsed="false">
      <c r="A383" s="0" t="s">
        <v>1640</v>
      </c>
      <c r="B383" s="0" t="n">
        <v>28</v>
      </c>
      <c r="C383" s="9" t="n">
        <f aca="false">VLOOKUP(A383,PER!$A$614:$C$2006,3,0)</f>
        <v>1026</v>
      </c>
      <c r="D383" s="0" t="n">
        <f aca="false">SUM(B383:C383)</f>
        <v>1054</v>
      </c>
    </row>
    <row r="384" customFormat="false" ht="13.8" hidden="false" customHeight="false" outlineLevel="0" collapsed="false">
      <c r="A384" s="0" t="s">
        <v>962</v>
      </c>
      <c r="B384" s="0" t="n">
        <v>706</v>
      </c>
      <c r="C384" s="9" t="n">
        <f aca="false">VLOOKUP(A384,PER!$A$614:$C$2006,3,0)</f>
        <v>348</v>
      </c>
      <c r="D384" s="0" t="n">
        <f aca="false">SUM(B384:C384)</f>
        <v>1054</v>
      </c>
    </row>
    <row r="385" customFormat="false" ht="13.8" hidden="false" customHeight="false" outlineLevel="0" collapsed="false">
      <c r="A385" s="0" t="s">
        <v>1004</v>
      </c>
      <c r="B385" s="0" t="n">
        <v>665</v>
      </c>
      <c r="C385" s="9" t="n">
        <f aca="false">VLOOKUP(A385,PER!$A$614:$C$2006,3,0)</f>
        <v>390</v>
      </c>
      <c r="D385" s="0" t="n">
        <f aca="false">SUM(B385:C385)</f>
        <v>1055</v>
      </c>
    </row>
    <row r="386" customFormat="false" ht="13.8" hidden="false" customHeight="false" outlineLevel="0" collapsed="false">
      <c r="A386" s="0" t="s">
        <v>1112</v>
      </c>
      <c r="B386" s="0" t="n">
        <v>559</v>
      </c>
      <c r="C386" s="9" t="n">
        <f aca="false">VLOOKUP(A386,PER!$A$614:$C$2006,3,0)</f>
        <v>498</v>
      </c>
      <c r="D386" s="0" t="n">
        <f aca="false">SUM(B386:C386)</f>
        <v>1057</v>
      </c>
    </row>
    <row r="387" customFormat="false" ht="13.8" hidden="false" customHeight="false" outlineLevel="0" collapsed="false">
      <c r="A387" s="0" t="s">
        <v>1017</v>
      </c>
      <c r="B387" s="0" t="n">
        <v>654</v>
      </c>
      <c r="C387" s="9" t="n">
        <f aca="false">VLOOKUP(A387,PER!$A$614:$C$2006,3,0)</f>
        <v>403</v>
      </c>
      <c r="D387" s="0" t="n">
        <f aca="false">SUM(B387:C387)</f>
        <v>1057</v>
      </c>
    </row>
    <row r="388" customFormat="false" ht="13.8" hidden="false" customHeight="false" outlineLevel="0" collapsed="false">
      <c r="A388" s="0" t="s">
        <v>1065</v>
      </c>
      <c r="B388" s="0" t="n">
        <v>609</v>
      </c>
      <c r="C388" s="9" t="n">
        <f aca="false">VLOOKUP(A388,PER!$A$614:$C$2006,3,0)</f>
        <v>451</v>
      </c>
      <c r="D388" s="0" t="n">
        <f aca="false">SUM(B388:C388)</f>
        <v>1060</v>
      </c>
    </row>
    <row r="389" customFormat="false" ht="13.8" hidden="false" customHeight="false" outlineLevel="0" collapsed="false">
      <c r="A389" s="0" t="s">
        <v>1477</v>
      </c>
      <c r="B389" s="0" t="n">
        <v>198</v>
      </c>
      <c r="C389" s="9" t="n">
        <f aca="false">VLOOKUP(A389,PER!$A$614:$C$2006,3,0)</f>
        <v>863</v>
      </c>
      <c r="D389" s="0" t="n">
        <f aca="false">SUM(B389:C389)</f>
        <v>1061</v>
      </c>
    </row>
    <row r="390" customFormat="false" ht="17.9" hidden="false" customHeight="false" outlineLevel="0" collapsed="false">
      <c r="A390" s="0" t="s">
        <v>1139</v>
      </c>
      <c r="B390" s="0" t="n">
        <v>537</v>
      </c>
      <c r="C390" s="9" t="n">
        <f aca="false">VLOOKUP(A390,PER!$A$614:$C$2006,3,0)</f>
        <v>525</v>
      </c>
      <c r="D390" s="0" t="n">
        <f aca="false">SUM(B390:C390)</f>
        <v>1062</v>
      </c>
    </row>
    <row r="391" customFormat="false" ht="13.8" hidden="false" customHeight="false" outlineLevel="0" collapsed="false">
      <c r="A391" s="0" t="s">
        <v>993</v>
      </c>
      <c r="B391" s="0" t="n">
        <v>685</v>
      </c>
      <c r="C391" s="9" t="n">
        <f aca="false">VLOOKUP(A391,PER!$A$614:$C$2006,3,0)</f>
        <v>379</v>
      </c>
      <c r="D391" s="0" t="n">
        <f aca="false">SUM(B391:C391)</f>
        <v>1064</v>
      </c>
    </row>
    <row r="392" customFormat="false" ht="13.8" hidden="false" customHeight="false" outlineLevel="0" collapsed="false">
      <c r="A392" s="0" t="s">
        <v>1540</v>
      </c>
      <c r="B392" s="0" t="n">
        <v>140</v>
      </c>
      <c r="C392" s="9" t="n">
        <f aca="false">VLOOKUP(A392,PER!$A$614:$C$2006,3,0)</f>
        <v>926</v>
      </c>
      <c r="D392" s="0" t="n">
        <f aca="false">SUM(B392:C392)</f>
        <v>1066</v>
      </c>
    </row>
    <row r="393" customFormat="false" ht="13.8" hidden="false" customHeight="false" outlineLevel="0" collapsed="false">
      <c r="A393" s="0" t="s">
        <v>1302</v>
      </c>
      <c r="B393" s="0" t="n">
        <v>378</v>
      </c>
      <c r="C393" s="9" t="n">
        <f aca="false">VLOOKUP(A393,PER!$A$614:$C$2006,3,0)</f>
        <v>688</v>
      </c>
      <c r="D393" s="0" t="n">
        <f aca="false">SUM(B393:C393)</f>
        <v>1066</v>
      </c>
    </row>
    <row r="394" customFormat="false" ht="13.8" hidden="false" customHeight="false" outlineLevel="0" collapsed="false">
      <c r="A394" s="0" t="s">
        <v>1093</v>
      </c>
      <c r="B394" s="0" t="n">
        <v>588</v>
      </c>
      <c r="C394" s="9" t="n">
        <f aca="false">VLOOKUP(A394,PER!$A$614:$C$2006,3,0)</f>
        <v>479</v>
      </c>
      <c r="D394" s="0" t="n">
        <f aca="false">SUM(B394:C394)</f>
        <v>1067</v>
      </c>
    </row>
    <row r="395" customFormat="false" ht="13.8" hidden="false" customHeight="false" outlineLevel="0" collapsed="false">
      <c r="A395" s="0" t="s">
        <v>1073</v>
      </c>
      <c r="B395" s="0" t="n">
        <v>608</v>
      </c>
      <c r="C395" s="9" t="n">
        <f aca="false">VLOOKUP(A395,PER!$A$614:$C$2006,3,0)</f>
        <v>459</v>
      </c>
      <c r="D395" s="0" t="n">
        <f aca="false">SUM(B395:C395)</f>
        <v>1067</v>
      </c>
    </row>
    <row r="396" customFormat="false" ht="17.9" hidden="false" customHeight="false" outlineLevel="0" collapsed="false">
      <c r="A396" s="0" t="s">
        <v>740</v>
      </c>
      <c r="B396" s="0" t="n">
        <v>942</v>
      </c>
      <c r="C396" s="9" t="n">
        <f aca="false">VLOOKUP(A396,PER!$A$614:$C$2006,3,0)</f>
        <v>126</v>
      </c>
      <c r="D396" s="0" t="n">
        <f aca="false">SUM(B396:C396)</f>
        <v>1068</v>
      </c>
    </row>
    <row r="397" customFormat="false" ht="13.8" hidden="false" customHeight="false" outlineLevel="0" collapsed="false">
      <c r="A397" s="0" t="s">
        <v>898</v>
      </c>
      <c r="B397" s="0" t="n">
        <v>785</v>
      </c>
      <c r="C397" s="9" t="n">
        <f aca="false">VLOOKUP(A397,PER!$A$614:$C$2006,3,0)</f>
        <v>284</v>
      </c>
      <c r="D397" s="0" t="n">
        <f aca="false">SUM(B397:C397)</f>
        <v>1069</v>
      </c>
    </row>
    <row r="398" customFormat="false" ht="13.8" hidden="false" customHeight="false" outlineLevel="0" collapsed="false">
      <c r="A398" s="0" t="s">
        <v>1549</v>
      </c>
      <c r="B398" s="0" t="n">
        <v>136</v>
      </c>
      <c r="C398" s="9" t="n">
        <f aca="false">VLOOKUP(A398,PER!$A$614:$C$2006,3,0)</f>
        <v>935</v>
      </c>
      <c r="D398" s="0" t="n">
        <f aca="false">SUM(B398:C398)</f>
        <v>1071</v>
      </c>
    </row>
    <row r="399" customFormat="false" ht="13.8" hidden="false" customHeight="false" outlineLevel="0" collapsed="false">
      <c r="A399" s="0" t="s">
        <v>1499</v>
      </c>
      <c r="B399" s="0" t="n">
        <v>187</v>
      </c>
      <c r="C399" s="9" t="n">
        <f aca="false">VLOOKUP(A399,PER!$A$614:$C$2006,3,0)</f>
        <v>885</v>
      </c>
      <c r="D399" s="0" t="n">
        <f aca="false">SUM(B399:C399)</f>
        <v>1072</v>
      </c>
    </row>
    <row r="400" customFormat="false" ht="13.8" hidden="false" customHeight="false" outlineLevel="0" collapsed="false">
      <c r="A400" s="0" t="s">
        <v>1646</v>
      </c>
      <c r="B400" s="0" t="n">
        <v>42</v>
      </c>
      <c r="C400" s="9" t="n">
        <f aca="false">VLOOKUP(A400,PER!$A$614:$C$2006,3,0)</f>
        <v>1032</v>
      </c>
      <c r="D400" s="0" t="n">
        <f aca="false">SUM(B400:C400)</f>
        <v>1074</v>
      </c>
    </row>
    <row r="401" customFormat="false" ht="13.8" hidden="false" customHeight="false" outlineLevel="0" collapsed="false">
      <c r="A401" s="0" t="s">
        <v>1064</v>
      </c>
      <c r="B401" s="0" t="n">
        <v>624</v>
      </c>
      <c r="C401" s="9" t="n">
        <f aca="false">VLOOKUP(A401,PER!$A$614:$C$2006,3,0)</f>
        <v>450</v>
      </c>
      <c r="D401" s="0" t="n">
        <f aca="false">SUM(B401:C401)</f>
        <v>1074</v>
      </c>
    </row>
    <row r="402" customFormat="false" ht="13.8" hidden="false" customHeight="false" outlineLevel="0" collapsed="false">
      <c r="A402" s="0" t="s">
        <v>1483</v>
      </c>
      <c r="B402" s="0" t="n">
        <v>206</v>
      </c>
      <c r="C402" s="9" t="n">
        <f aca="false">VLOOKUP(A402,PER!$A$614:$C$2006,3,0)</f>
        <v>869</v>
      </c>
      <c r="D402" s="0" t="n">
        <f aca="false">SUM(B402:C402)</f>
        <v>1075</v>
      </c>
    </row>
    <row r="403" customFormat="false" ht="13.8" hidden="false" customHeight="false" outlineLevel="0" collapsed="false">
      <c r="A403" s="0" t="s">
        <v>961</v>
      </c>
      <c r="B403" s="0" t="n">
        <v>730</v>
      </c>
      <c r="C403" s="9" t="n">
        <f aca="false">VLOOKUP(A403,PER!$A$614:$C$2006,3,0)</f>
        <v>347</v>
      </c>
      <c r="D403" s="0" t="n">
        <f aca="false">SUM(B403:C403)</f>
        <v>1077</v>
      </c>
    </row>
    <row r="404" customFormat="false" ht="13.8" hidden="false" customHeight="false" outlineLevel="0" collapsed="false">
      <c r="A404" s="0" t="s">
        <v>1020</v>
      </c>
      <c r="B404" s="0" t="n">
        <v>674</v>
      </c>
      <c r="C404" s="9" t="n">
        <f aca="false">VLOOKUP(A404,PER!$A$614:$C$2006,3,0)</f>
        <v>406</v>
      </c>
      <c r="D404" s="0" t="n">
        <f aca="false">SUM(B404:C404)</f>
        <v>1080</v>
      </c>
    </row>
    <row r="405" customFormat="false" ht="13.8" hidden="false" customHeight="false" outlineLevel="0" collapsed="false">
      <c r="A405" s="0" t="s">
        <v>1137</v>
      </c>
      <c r="B405" s="0" t="n">
        <v>558</v>
      </c>
      <c r="C405" s="9" t="n">
        <f aca="false">VLOOKUP(A405,PER!$A$614:$C$2006,3,0)</f>
        <v>523</v>
      </c>
      <c r="D405" s="0" t="n">
        <f aca="false">SUM(B405:C405)</f>
        <v>1081</v>
      </c>
    </row>
    <row r="406" customFormat="false" ht="13.8" hidden="false" customHeight="false" outlineLevel="0" collapsed="false">
      <c r="A406" s="0" t="s">
        <v>1683</v>
      </c>
      <c r="B406" s="0" t="n">
        <v>18</v>
      </c>
      <c r="C406" s="9" t="n">
        <f aca="false">VLOOKUP(A406,PER!$A$614:$C$2006,3,0)</f>
        <v>1069</v>
      </c>
      <c r="D406" s="0" t="n">
        <f aca="false">SUM(B406:C406)</f>
        <v>1087</v>
      </c>
    </row>
    <row r="407" customFormat="false" ht="13.8" hidden="false" customHeight="false" outlineLevel="0" collapsed="false">
      <c r="A407" s="0" t="s">
        <v>1658</v>
      </c>
      <c r="B407" s="0" t="n">
        <v>46</v>
      </c>
      <c r="C407" s="9" t="n">
        <f aca="false">VLOOKUP(A407,PER!$A$614:$C$2006,3,0)</f>
        <v>1044</v>
      </c>
      <c r="D407" s="0" t="n">
        <f aca="false">SUM(B407:C407)</f>
        <v>1090</v>
      </c>
    </row>
    <row r="408" customFormat="false" ht="13.8" hidden="false" customHeight="false" outlineLevel="0" collapsed="false">
      <c r="A408" s="0" t="s">
        <v>1615</v>
      </c>
      <c r="B408" s="0" t="n">
        <v>90</v>
      </c>
      <c r="C408" s="9" t="n">
        <f aca="false">VLOOKUP(A408,PER!$A$614:$C$2006,3,0)</f>
        <v>1001</v>
      </c>
      <c r="D408" s="0" t="n">
        <f aca="false">SUM(B408:C408)</f>
        <v>1091</v>
      </c>
    </row>
    <row r="409" customFormat="false" ht="13.8" hidden="false" customHeight="false" outlineLevel="0" collapsed="false">
      <c r="A409" s="0" t="s">
        <v>1657</v>
      </c>
      <c r="B409" s="0" t="n">
        <v>54</v>
      </c>
      <c r="C409" s="9" t="n">
        <f aca="false">VLOOKUP(A409,PER!$A$614:$C$2006,3,0)</f>
        <v>1043</v>
      </c>
      <c r="D409" s="0" t="n">
        <f aca="false">SUM(B409:C409)</f>
        <v>1097</v>
      </c>
    </row>
    <row r="410" customFormat="false" ht="13.8" hidden="false" customHeight="false" outlineLevel="0" collapsed="false">
      <c r="A410" s="0" t="s">
        <v>1089</v>
      </c>
      <c r="B410" s="0" t="n">
        <v>622</v>
      </c>
      <c r="C410" s="9" t="n">
        <f aca="false">VLOOKUP(A410,PER!$A$614:$C$2006,3,0)</f>
        <v>475</v>
      </c>
      <c r="D410" s="0" t="n">
        <f aca="false">SUM(B410:C410)</f>
        <v>1097</v>
      </c>
    </row>
    <row r="411" customFormat="false" ht="13.8" hidden="false" customHeight="false" outlineLevel="0" collapsed="false">
      <c r="A411" s="0" t="s">
        <v>1273</v>
      </c>
      <c r="B411" s="0" t="n">
        <v>440</v>
      </c>
      <c r="C411" s="9" t="n">
        <f aca="false">VLOOKUP(A411,PER!$A$614:$C$2006,3,0)</f>
        <v>659</v>
      </c>
      <c r="D411" s="0" t="n">
        <f aca="false">SUM(B411:C411)</f>
        <v>1099</v>
      </c>
    </row>
    <row r="412" customFormat="false" ht="13.8" hidden="false" customHeight="false" outlineLevel="0" collapsed="false">
      <c r="A412" s="0" t="s">
        <v>1431</v>
      </c>
      <c r="B412" s="0" t="n">
        <v>283</v>
      </c>
      <c r="C412" s="9" t="n">
        <f aca="false">VLOOKUP(A412,PER!$A$614:$C$2006,3,0)</f>
        <v>817</v>
      </c>
      <c r="D412" s="0" t="n">
        <f aca="false">SUM(B412:C412)</f>
        <v>1100</v>
      </c>
    </row>
    <row r="413" customFormat="false" ht="13.8" hidden="false" customHeight="false" outlineLevel="0" collapsed="false">
      <c r="A413" s="0" t="s">
        <v>1359</v>
      </c>
      <c r="B413" s="0" t="n">
        <v>355</v>
      </c>
      <c r="C413" s="9" t="n">
        <f aca="false">VLOOKUP(A413,PER!$A$614:$C$2006,3,0)</f>
        <v>745</v>
      </c>
      <c r="D413" s="0" t="n">
        <f aca="false">SUM(B413:C413)</f>
        <v>1100</v>
      </c>
    </row>
    <row r="414" customFormat="false" ht="13.8" hidden="false" customHeight="false" outlineLevel="0" collapsed="false">
      <c r="A414" s="0" t="s">
        <v>1250</v>
      </c>
      <c r="B414" s="0" t="n">
        <v>464</v>
      </c>
      <c r="C414" s="9" t="n">
        <f aca="false">VLOOKUP(A414,PER!$A$614:$C$2006,3,0)</f>
        <v>636</v>
      </c>
      <c r="D414" s="0" t="n">
        <f aca="false">SUM(B414:C414)</f>
        <v>1100</v>
      </c>
    </row>
    <row r="415" customFormat="false" ht="13.8" hidden="false" customHeight="false" outlineLevel="0" collapsed="false">
      <c r="A415" s="0" t="s">
        <v>1556</v>
      </c>
      <c r="B415" s="0" t="n">
        <v>159</v>
      </c>
      <c r="C415" s="9" t="n">
        <f aca="false">VLOOKUP(A415,PER!$A$614:$C$2006,3,0)</f>
        <v>942</v>
      </c>
      <c r="D415" s="0" t="n">
        <f aca="false">SUM(B415:C415)</f>
        <v>1101</v>
      </c>
    </row>
    <row r="416" customFormat="false" ht="13.8" hidden="false" customHeight="false" outlineLevel="0" collapsed="false">
      <c r="A416" s="0" t="s">
        <v>958</v>
      </c>
      <c r="B416" s="0" t="n">
        <v>757</v>
      </c>
      <c r="C416" s="9" t="n">
        <f aca="false">VLOOKUP(A416,PER!$A$614:$C$2006,3,0)</f>
        <v>344</v>
      </c>
      <c r="D416" s="0" t="n">
        <f aca="false">SUM(B416:C416)</f>
        <v>1101</v>
      </c>
    </row>
    <row r="417" customFormat="false" ht="13.8" hidden="false" customHeight="false" outlineLevel="0" collapsed="false">
      <c r="A417" s="0" t="s">
        <v>1352</v>
      </c>
      <c r="B417" s="0" t="n">
        <v>364</v>
      </c>
      <c r="C417" s="9" t="n">
        <f aca="false">VLOOKUP(A417,PER!$A$614:$C$2006,3,0)</f>
        <v>738</v>
      </c>
      <c r="D417" s="0" t="n">
        <f aca="false">SUM(B417:C417)</f>
        <v>1102</v>
      </c>
    </row>
    <row r="418" customFormat="false" ht="13.8" hidden="false" customHeight="false" outlineLevel="0" collapsed="false">
      <c r="A418" s="0" t="s">
        <v>817</v>
      </c>
      <c r="B418" s="0" t="n">
        <v>902</v>
      </c>
      <c r="C418" s="9" t="n">
        <f aca="false">VLOOKUP(A418,PER!$A$614:$C$2006,3,0)</f>
        <v>203</v>
      </c>
      <c r="D418" s="0" t="n">
        <f aca="false">SUM(B418:C418)</f>
        <v>1105</v>
      </c>
    </row>
    <row r="419" customFormat="false" ht="13.8" hidden="false" customHeight="false" outlineLevel="0" collapsed="false">
      <c r="A419" s="0" t="s">
        <v>1321</v>
      </c>
      <c r="B419" s="0" t="n">
        <v>399</v>
      </c>
      <c r="C419" s="9" t="n">
        <f aca="false">VLOOKUP(A419,PER!$A$614:$C$2006,3,0)</f>
        <v>707</v>
      </c>
      <c r="D419" s="0" t="n">
        <f aca="false">SUM(B419:C419)</f>
        <v>1106</v>
      </c>
    </row>
    <row r="420" customFormat="false" ht="13.8" hidden="false" customHeight="false" outlineLevel="0" collapsed="false">
      <c r="A420" s="0" t="s">
        <v>1221</v>
      </c>
      <c r="B420" s="0" t="n">
        <v>499</v>
      </c>
      <c r="C420" s="9" t="n">
        <f aca="false">VLOOKUP(A420,PER!$A$614:$C$2006,3,0)</f>
        <v>607</v>
      </c>
      <c r="D420" s="0" t="n">
        <f aca="false">SUM(B420:C420)</f>
        <v>1106</v>
      </c>
    </row>
    <row r="421" customFormat="false" ht="13.8" hidden="false" customHeight="false" outlineLevel="0" collapsed="false">
      <c r="A421" s="0" t="s">
        <v>1209</v>
      </c>
      <c r="B421" s="0" t="n">
        <v>511</v>
      </c>
      <c r="C421" s="9" t="n">
        <f aca="false">VLOOKUP(A421,PER!$A$614:$C$2006,3,0)</f>
        <v>595</v>
      </c>
      <c r="D421" s="0" t="n">
        <f aca="false">SUM(B421:C421)</f>
        <v>1106</v>
      </c>
    </row>
    <row r="422" customFormat="false" ht="13.8" hidden="false" customHeight="false" outlineLevel="0" collapsed="false">
      <c r="A422" s="0" t="s">
        <v>1192</v>
      </c>
      <c r="B422" s="0" t="n">
        <v>528</v>
      </c>
      <c r="C422" s="9" t="n">
        <f aca="false">VLOOKUP(A422,PER!$A$614:$C$2006,3,0)</f>
        <v>578</v>
      </c>
      <c r="D422" s="0" t="n">
        <f aca="false">SUM(B422:C422)</f>
        <v>1106</v>
      </c>
    </row>
    <row r="423" customFormat="false" ht="13.8" hidden="false" customHeight="false" outlineLevel="0" collapsed="false">
      <c r="A423" s="0" t="s">
        <v>1285</v>
      </c>
      <c r="B423" s="0" t="n">
        <v>436</v>
      </c>
      <c r="C423" s="9" t="n">
        <f aca="false">VLOOKUP(A423,PER!$A$614:$C$2006,3,0)</f>
        <v>671</v>
      </c>
      <c r="D423" s="0" t="n">
        <f aca="false">SUM(B423:C423)</f>
        <v>1107</v>
      </c>
    </row>
    <row r="424" customFormat="false" ht="13.8" hidden="false" customHeight="false" outlineLevel="0" collapsed="false">
      <c r="A424" s="0" t="s">
        <v>1002</v>
      </c>
      <c r="B424" s="0" t="n">
        <v>720</v>
      </c>
      <c r="C424" s="9" t="n">
        <f aca="false">VLOOKUP(A424,PER!$A$614:$C$2006,3,0)</f>
        <v>388</v>
      </c>
      <c r="D424" s="0" t="n">
        <f aca="false">SUM(B424:C424)</f>
        <v>1108</v>
      </c>
    </row>
    <row r="425" customFormat="false" ht="13.8" hidden="false" customHeight="false" outlineLevel="0" collapsed="false">
      <c r="A425" s="0" t="s">
        <v>1173</v>
      </c>
      <c r="B425" s="0" t="n">
        <v>552</v>
      </c>
      <c r="C425" s="9" t="n">
        <f aca="false">VLOOKUP(A425,PER!$A$614:$C$2006,3,0)</f>
        <v>559</v>
      </c>
      <c r="D425" s="0" t="n">
        <f aca="false">SUM(B425:C425)</f>
        <v>1111</v>
      </c>
    </row>
    <row r="426" customFormat="false" ht="13.8" hidden="false" customHeight="false" outlineLevel="0" collapsed="false">
      <c r="A426" s="0" t="s">
        <v>1522</v>
      </c>
      <c r="B426" s="0" t="n">
        <v>204</v>
      </c>
      <c r="C426" s="9" t="n">
        <f aca="false">VLOOKUP(A426,PER!$A$614:$C$2006,3,0)</f>
        <v>908</v>
      </c>
      <c r="D426" s="0" t="n">
        <f aca="false">SUM(B426:C426)</f>
        <v>1112</v>
      </c>
    </row>
    <row r="427" customFormat="false" ht="13.8" hidden="false" customHeight="false" outlineLevel="0" collapsed="false">
      <c r="A427" s="0" t="s">
        <v>1316</v>
      </c>
      <c r="B427" s="0" t="n">
        <v>410</v>
      </c>
      <c r="C427" s="9" t="n">
        <f aca="false">VLOOKUP(A427,PER!$A$614:$C$2006,3,0)</f>
        <v>702</v>
      </c>
      <c r="D427" s="0" t="n">
        <f aca="false">SUM(B427:C427)</f>
        <v>1112</v>
      </c>
    </row>
    <row r="428" customFormat="false" ht="13.8" hidden="false" customHeight="false" outlineLevel="0" collapsed="false">
      <c r="A428" s="0" t="s">
        <v>1175</v>
      </c>
      <c r="B428" s="0" t="n">
        <v>551</v>
      </c>
      <c r="C428" s="9" t="n">
        <f aca="false">VLOOKUP(A428,PER!$A$614:$C$2006,3,0)</f>
        <v>561</v>
      </c>
      <c r="D428" s="0" t="n">
        <f aca="false">SUM(B428:C428)</f>
        <v>1112</v>
      </c>
    </row>
    <row r="429" customFormat="false" ht="13.8" hidden="false" customHeight="false" outlineLevel="0" collapsed="false">
      <c r="A429" s="0" t="s">
        <v>1111</v>
      </c>
      <c r="B429" s="0" t="n">
        <v>617</v>
      </c>
      <c r="C429" s="9" t="n">
        <f aca="false">VLOOKUP(A429,PER!$A$614:$C$2006,3,0)</f>
        <v>497</v>
      </c>
      <c r="D429" s="0" t="n">
        <f aca="false">SUM(B429:C429)</f>
        <v>1114</v>
      </c>
    </row>
    <row r="430" customFormat="false" ht="13.8" hidden="false" customHeight="false" outlineLevel="0" collapsed="false">
      <c r="A430" s="0" t="s">
        <v>1520</v>
      </c>
      <c r="B430" s="0" t="n">
        <v>210</v>
      </c>
      <c r="C430" s="9" t="n">
        <f aca="false">VLOOKUP(A430,PER!$A$614:$C$2006,3,0)</f>
        <v>906</v>
      </c>
      <c r="D430" s="0" t="n">
        <f aca="false">SUM(B430:C430)</f>
        <v>1116</v>
      </c>
    </row>
    <row r="431" customFormat="false" ht="13.8" hidden="false" customHeight="false" outlineLevel="0" collapsed="false">
      <c r="A431" s="0" t="s">
        <v>1229</v>
      </c>
      <c r="B431" s="0" t="n">
        <v>501</v>
      </c>
      <c r="C431" s="9" t="n">
        <f aca="false">VLOOKUP(A431,PER!$A$614:$C$2006,3,0)</f>
        <v>615</v>
      </c>
      <c r="D431" s="0" t="n">
        <f aca="false">SUM(B431:C431)</f>
        <v>1116</v>
      </c>
    </row>
    <row r="432" customFormat="false" ht="13.8" hidden="false" customHeight="false" outlineLevel="0" collapsed="false">
      <c r="A432" s="0" t="s">
        <v>724</v>
      </c>
      <c r="B432" s="0" t="n">
        <v>1008</v>
      </c>
      <c r="C432" s="9" t="n">
        <f aca="false">VLOOKUP(A432,PER!$A$614:$C$2006,3,0)</f>
        <v>110</v>
      </c>
      <c r="D432" s="0" t="n">
        <f aca="false">SUM(B432:C432)</f>
        <v>1118</v>
      </c>
    </row>
    <row r="433" customFormat="false" ht="13.8" hidden="false" customHeight="false" outlineLevel="0" collapsed="false">
      <c r="A433" s="0" t="s">
        <v>1654</v>
      </c>
      <c r="B433" s="0" t="n">
        <v>79</v>
      </c>
      <c r="C433" s="9" t="n">
        <f aca="false">VLOOKUP(A433,PER!$A$614:$C$2006,3,0)</f>
        <v>1040</v>
      </c>
      <c r="D433" s="0" t="n">
        <f aca="false">SUM(B433:C433)</f>
        <v>1119</v>
      </c>
    </row>
    <row r="434" customFormat="false" ht="13.8" hidden="false" customHeight="false" outlineLevel="0" collapsed="false">
      <c r="A434" s="0" t="s">
        <v>1272</v>
      </c>
      <c r="B434" s="0" t="n">
        <v>462</v>
      </c>
      <c r="C434" s="9" t="n">
        <f aca="false">VLOOKUP(A434,PER!$A$614:$C$2006,3,0)</f>
        <v>658</v>
      </c>
      <c r="D434" s="0" t="n">
        <f aca="false">SUM(B434:C434)</f>
        <v>1120</v>
      </c>
    </row>
    <row r="435" customFormat="false" ht="13.8" hidden="false" customHeight="false" outlineLevel="0" collapsed="false">
      <c r="A435" s="0" t="s">
        <v>1599</v>
      </c>
      <c r="B435" s="0" t="n">
        <v>137</v>
      </c>
      <c r="C435" s="9" t="n">
        <f aca="false">VLOOKUP(A435,PER!$A$614:$C$2006,3,0)</f>
        <v>985</v>
      </c>
      <c r="D435" s="0" t="n">
        <f aca="false">SUM(B435:C435)</f>
        <v>1122</v>
      </c>
    </row>
    <row r="436" customFormat="false" ht="13.8" hidden="false" customHeight="false" outlineLevel="0" collapsed="false">
      <c r="A436" s="0" t="s">
        <v>1305</v>
      </c>
      <c r="B436" s="0" t="n">
        <v>434</v>
      </c>
      <c r="C436" s="9" t="n">
        <f aca="false">VLOOKUP(A436,PER!$A$614:$C$2006,3,0)</f>
        <v>691</v>
      </c>
      <c r="D436" s="0" t="n">
        <f aca="false">SUM(B436:C436)</f>
        <v>1125</v>
      </c>
    </row>
    <row r="437" customFormat="false" ht="13.8" hidden="false" customHeight="false" outlineLevel="0" collapsed="false">
      <c r="A437" s="0" t="s">
        <v>1475</v>
      </c>
      <c r="B437" s="0" t="n">
        <v>267</v>
      </c>
      <c r="C437" s="9" t="n">
        <f aca="false">VLOOKUP(A437,PER!$A$614:$C$2006,3,0)</f>
        <v>861</v>
      </c>
      <c r="D437" s="0" t="n">
        <f aca="false">SUM(B437:C437)</f>
        <v>1128</v>
      </c>
    </row>
    <row r="438" customFormat="false" ht="13.8" hidden="false" customHeight="false" outlineLevel="0" collapsed="false">
      <c r="A438" s="0" t="s">
        <v>981</v>
      </c>
      <c r="B438" s="0" t="n">
        <v>764</v>
      </c>
      <c r="C438" s="9" t="n">
        <f aca="false">VLOOKUP(A438,PER!$A$614:$C$2006,3,0)</f>
        <v>367</v>
      </c>
      <c r="D438" s="0" t="n">
        <f aca="false">SUM(B438:C438)</f>
        <v>1131</v>
      </c>
    </row>
    <row r="439" customFormat="false" ht="13.8" hidden="false" customHeight="false" outlineLevel="0" collapsed="false">
      <c r="A439" s="0" t="s">
        <v>630</v>
      </c>
      <c r="B439" s="0" t="n">
        <v>1115</v>
      </c>
      <c r="C439" s="9" t="n">
        <f aca="false">VLOOKUP(A439,PER!$A$614:$C$2006,3,0)</f>
        <v>16</v>
      </c>
      <c r="D439" s="0" t="n">
        <f aca="false">SUM(B439:C439)</f>
        <v>1131</v>
      </c>
    </row>
    <row r="440" customFormat="false" ht="13.8" hidden="false" customHeight="false" outlineLevel="0" collapsed="false">
      <c r="A440" s="0" t="s">
        <v>700</v>
      </c>
      <c r="B440" s="0" t="n">
        <v>1047</v>
      </c>
      <c r="C440" s="9" t="n">
        <f aca="false">VLOOKUP(A440,PER!$A$614:$C$2006,3,0)</f>
        <v>86</v>
      </c>
      <c r="D440" s="0" t="n">
        <f aca="false">SUM(B440:C440)</f>
        <v>1133</v>
      </c>
    </row>
    <row r="441" customFormat="false" ht="13.8" hidden="false" customHeight="false" outlineLevel="0" collapsed="false">
      <c r="A441" s="0" t="s">
        <v>1701</v>
      </c>
      <c r="B441" s="0" t="n">
        <v>47</v>
      </c>
      <c r="C441" s="9" t="n">
        <f aca="false">VLOOKUP(A441,PER!$A$614:$C$2006,3,0)</f>
        <v>1087</v>
      </c>
      <c r="D441" s="0" t="n">
        <f aca="false">SUM(B441:C441)</f>
        <v>1134</v>
      </c>
    </row>
    <row r="442" customFormat="false" ht="17.9" hidden="false" customHeight="false" outlineLevel="0" collapsed="false">
      <c r="A442" s="0" t="s">
        <v>1557</v>
      </c>
      <c r="B442" s="0" t="n">
        <v>192</v>
      </c>
      <c r="C442" s="9" t="n">
        <f aca="false">VLOOKUP(A442,PER!$A$614:$C$2006,3,0)</f>
        <v>943</v>
      </c>
      <c r="D442" s="0" t="n">
        <f aca="false">SUM(B442:C442)</f>
        <v>1135</v>
      </c>
    </row>
    <row r="443" customFormat="false" ht="13.8" hidden="false" customHeight="false" outlineLevel="0" collapsed="false">
      <c r="A443" s="0" t="s">
        <v>1269</v>
      </c>
      <c r="B443" s="0" t="n">
        <v>481</v>
      </c>
      <c r="C443" s="9" t="n">
        <f aca="false">VLOOKUP(A443,PER!$A$614:$C$2006,3,0)</f>
        <v>655</v>
      </c>
      <c r="D443" s="0" t="n">
        <f aca="false">SUM(B443:C443)</f>
        <v>1136</v>
      </c>
    </row>
    <row r="444" customFormat="false" ht="13.8" hidden="false" customHeight="false" outlineLevel="0" collapsed="false">
      <c r="A444" s="0" t="s">
        <v>1291</v>
      </c>
      <c r="B444" s="0" t="n">
        <v>460</v>
      </c>
      <c r="C444" s="9" t="n">
        <f aca="false">VLOOKUP(A444,PER!$A$614:$C$2006,3,0)</f>
        <v>677</v>
      </c>
      <c r="D444" s="0" t="n">
        <f aca="false">SUM(B444:C444)</f>
        <v>1137</v>
      </c>
    </row>
    <row r="445" customFormat="false" ht="13.8" hidden="false" customHeight="false" outlineLevel="0" collapsed="false">
      <c r="A445" s="0" t="s">
        <v>1131</v>
      </c>
      <c r="B445" s="0" t="n">
        <v>620</v>
      </c>
      <c r="C445" s="9" t="n">
        <f aca="false">VLOOKUP(A445,PER!$A$614:$C$2006,3,0)</f>
        <v>517</v>
      </c>
      <c r="D445" s="0" t="n">
        <f aca="false">SUM(B445:C445)</f>
        <v>1137</v>
      </c>
    </row>
    <row r="446" customFormat="false" ht="17.9" hidden="false" customHeight="false" outlineLevel="0" collapsed="false">
      <c r="A446" s="0" t="s">
        <v>1717</v>
      </c>
      <c r="B446" s="0" t="n">
        <v>35</v>
      </c>
      <c r="C446" s="9" t="n">
        <f aca="false">VLOOKUP(A446,PER!$A$614:$C$2006,3,0)</f>
        <v>1103</v>
      </c>
      <c r="D446" s="0" t="n">
        <f aca="false">SUM(B446:C446)</f>
        <v>1138</v>
      </c>
    </row>
    <row r="447" customFormat="false" ht="13.8" hidden="false" customHeight="false" outlineLevel="0" collapsed="false">
      <c r="A447" s="0" t="s">
        <v>1245</v>
      </c>
      <c r="B447" s="0" t="n">
        <v>507</v>
      </c>
      <c r="C447" s="9" t="n">
        <f aca="false">VLOOKUP(A447,PER!$A$614:$C$2006,3,0)</f>
        <v>631</v>
      </c>
      <c r="D447" s="0" t="n">
        <f aca="false">SUM(B447:C447)</f>
        <v>1138</v>
      </c>
    </row>
    <row r="448" customFormat="false" ht="13.8" hidden="false" customHeight="false" outlineLevel="0" collapsed="false">
      <c r="A448" s="0" t="s">
        <v>1125</v>
      </c>
      <c r="B448" s="0" t="n">
        <v>627</v>
      </c>
      <c r="C448" s="9" t="n">
        <f aca="false">VLOOKUP(A448,PER!$A$614:$C$2006,3,0)</f>
        <v>511</v>
      </c>
      <c r="D448" s="0" t="n">
        <f aca="false">SUM(B448:C448)</f>
        <v>1138</v>
      </c>
    </row>
    <row r="449" customFormat="false" ht="13.8" hidden="false" customHeight="false" outlineLevel="0" collapsed="false">
      <c r="A449" s="0" t="s">
        <v>1109</v>
      </c>
      <c r="B449" s="0" t="n">
        <v>643</v>
      </c>
      <c r="C449" s="9" t="n">
        <f aca="false">VLOOKUP(A449,PER!$A$614:$C$2006,3,0)</f>
        <v>495</v>
      </c>
      <c r="D449" s="0" t="n">
        <f aca="false">SUM(B449:C449)</f>
        <v>1138</v>
      </c>
    </row>
    <row r="450" customFormat="false" ht="13.8" hidden="false" customHeight="false" outlineLevel="0" collapsed="false">
      <c r="A450" s="0" t="s">
        <v>1586</v>
      </c>
      <c r="B450" s="0" t="n">
        <v>167</v>
      </c>
      <c r="C450" s="9" t="n">
        <f aca="false">VLOOKUP(A450,PER!$A$614:$C$2006,3,0)</f>
        <v>972</v>
      </c>
      <c r="D450" s="0" t="n">
        <f aca="false">SUM(B450:C450)</f>
        <v>1139</v>
      </c>
    </row>
    <row r="451" customFormat="false" ht="13.8" hidden="false" customHeight="false" outlineLevel="0" collapsed="false">
      <c r="A451" s="0" t="s">
        <v>655</v>
      </c>
      <c r="B451" s="0" t="n">
        <v>1098</v>
      </c>
      <c r="C451" s="9" t="n">
        <f aca="false">VLOOKUP(A451,PER!$A$614:$C$2006,3,0)</f>
        <v>41</v>
      </c>
      <c r="D451" s="0" t="n">
        <f aca="false">SUM(B451:C451)</f>
        <v>1139</v>
      </c>
    </row>
    <row r="452" customFormat="false" ht="13.8" hidden="false" customHeight="false" outlineLevel="0" collapsed="false">
      <c r="A452" s="0" t="s">
        <v>1709</v>
      </c>
      <c r="B452" s="0" t="n">
        <v>45</v>
      </c>
      <c r="C452" s="9" t="n">
        <f aca="false">VLOOKUP(A452,PER!$A$614:$C$2006,3,0)</f>
        <v>1095</v>
      </c>
      <c r="D452" s="0" t="n">
        <f aca="false">SUM(B452:C452)</f>
        <v>1140</v>
      </c>
    </row>
    <row r="453" customFormat="false" ht="13.8" hidden="false" customHeight="false" outlineLevel="0" collapsed="false">
      <c r="A453" s="0" t="s">
        <v>1705</v>
      </c>
      <c r="B453" s="0" t="n">
        <v>51</v>
      </c>
      <c r="C453" s="9" t="n">
        <f aca="false">VLOOKUP(A453,PER!$A$614:$C$2006,3,0)</f>
        <v>1091</v>
      </c>
      <c r="D453" s="0" t="n">
        <f aca="false">SUM(B453:C453)</f>
        <v>1142</v>
      </c>
    </row>
    <row r="454" customFormat="false" ht="13.8" hidden="false" customHeight="false" outlineLevel="0" collapsed="false">
      <c r="A454" s="0" t="s">
        <v>1232</v>
      </c>
      <c r="B454" s="0" t="n">
        <v>524</v>
      </c>
      <c r="C454" s="9" t="n">
        <f aca="false">VLOOKUP(A454,PER!$A$614:$C$2006,3,0)</f>
        <v>618</v>
      </c>
      <c r="D454" s="0" t="n">
        <f aca="false">SUM(B454:C454)</f>
        <v>1142</v>
      </c>
    </row>
    <row r="455" customFormat="false" ht="13.8" hidden="false" customHeight="false" outlineLevel="0" collapsed="false">
      <c r="A455" s="0" t="s">
        <v>1639</v>
      </c>
      <c r="B455" s="0" t="n">
        <v>120</v>
      </c>
      <c r="C455" s="9" t="n">
        <f aca="false">VLOOKUP(A455,PER!$A$614:$C$2006,3,0)</f>
        <v>1025</v>
      </c>
      <c r="D455" s="0" t="n">
        <f aca="false">SUM(B455:C455)</f>
        <v>1145</v>
      </c>
    </row>
    <row r="456" customFormat="false" ht="13.8" hidden="false" customHeight="false" outlineLevel="0" collapsed="false">
      <c r="A456" s="0" t="s">
        <v>766</v>
      </c>
      <c r="B456" s="0" t="n">
        <v>994</v>
      </c>
      <c r="C456" s="9" t="n">
        <f aca="false">VLOOKUP(A456,PER!$A$614:$C$2006,3,0)</f>
        <v>152</v>
      </c>
      <c r="D456" s="0" t="n">
        <f aca="false">SUM(B456:C456)</f>
        <v>1146</v>
      </c>
    </row>
    <row r="457" customFormat="false" ht="13.8" hidden="false" customHeight="false" outlineLevel="0" collapsed="false">
      <c r="A457" s="0" t="s">
        <v>1092</v>
      </c>
      <c r="B457" s="0" t="n">
        <v>673</v>
      </c>
      <c r="C457" s="9" t="n">
        <f aca="false">VLOOKUP(A457,PER!$A$614:$C$2006,3,0)</f>
        <v>478</v>
      </c>
      <c r="D457" s="0" t="n">
        <f aca="false">SUM(B457:C457)</f>
        <v>1151</v>
      </c>
    </row>
    <row r="458" customFormat="false" ht="13.8" hidden="false" customHeight="false" outlineLevel="0" collapsed="false">
      <c r="A458" s="0" t="s">
        <v>945</v>
      </c>
      <c r="B458" s="0" t="n">
        <v>821</v>
      </c>
      <c r="C458" s="9" t="n">
        <f aca="false">VLOOKUP(A458,PER!$A$614:$C$2006,3,0)</f>
        <v>331</v>
      </c>
      <c r="D458" s="0" t="n">
        <f aca="false">SUM(B458:C458)</f>
        <v>1152</v>
      </c>
    </row>
    <row r="459" customFormat="false" ht="13.8" hidden="false" customHeight="false" outlineLevel="0" collapsed="false">
      <c r="A459" s="0" t="s">
        <v>971</v>
      </c>
      <c r="B459" s="0" t="n">
        <v>796</v>
      </c>
      <c r="C459" s="9" t="n">
        <f aca="false">VLOOKUP(A459,PER!$A$614:$C$2006,3,0)</f>
        <v>357</v>
      </c>
      <c r="D459" s="0" t="n">
        <f aca="false">SUM(B459:C459)</f>
        <v>1153</v>
      </c>
    </row>
    <row r="460" customFormat="false" ht="13.8" hidden="false" customHeight="false" outlineLevel="0" collapsed="false">
      <c r="A460" s="0" t="s">
        <v>625</v>
      </c>
      <c r="B460" s="0" t="n">
        <v>1143</v>
      </c>
      <c r="C460" s="9" t="n">
        <f aca="false">VLOOKUP(A460,PER!$A$614:$C$2006,3,0)</f>
        <v>11</v>
      </c>
      <c r="D460" s="0" t="n">
        <f aca="false">SUM(B460:C460)</f>
        <v>1154</v>
      </c>
    </row>
    <row r="461" customFormat="false" ht="13.8" hidden="false" customHeight="false" outlineLevel="0" collapsed="false">
      <c r="A461" s="0" t="s">
        <v>1197</v>
      </c>
      <c r="B461" s="0" t="n">
        <v>572</v>
      </c>
      <c r="C461" s="9" t="n">
        <f aca="false">VLOOKUP(A461,PER!$A$614:$C$2006,3,0)</f>
        <v>583</v>
      </c>
      <c r="D461" s="0" t="n">
        <f aca="false">SUM(B461:C461)</f>
        <v>1155</v>
      </c>
    </row>
    <row r="462" customFormat="false" ht="13.8" hidden="false" customHeight="false" outlineLevel="0" collapsed="false">
      <c r="A462" s="0" t="s">
        <v>1618</v>
      </c>
      <c r="B462" s="0" t="n">
        <v>153</v>
      </c>
      <c r="C462" s="9" t="n">
        <f aca="false">VLOOKUP(A462,PER!$A$614:$C$2006,3,0)</f>
        <v>1004</v>
      </c>
      <c r="D462" s="0" t="n">
        <f aca="false">SUM(B462:C462)</f>
        <v>1157</v>
      </c>
    </row>
    <row r="463" customFormat="false" ht="13.8" hidden="false" customHeight="false" outlineLevel="0" collapsed="false">
      <c r="A463" s="0" t="s">
        <v>1465</v>
      </c>
      <c r="B463" s="0" t="n">
        <v>306</v>
      </c>
      <c r="C463" s="9" t="n">
        <f aca="false">VLOOKUP(A463,PER!$A$614:$C$2006,3,0)</f>
        <v>851</v>
      </c>
      <c r="D463" s="0" t="n">
        <f aca="false">SUM(B463:C463)</f>
        <v>1157</v>
      </c>
    </row>
    <row r="464" customFormat="false" ht="13.8" hidden="false" customHeight="false" outlineLevel="0" collapsed="false">
      <c r="A464" s="0" t="s">
        <v>1248</v>
      </c>
      <c r="B464" s="0" t="n">
        <v>523</v>
      </c>
      <c r="C464" s="9" t="n">
        <f aca="false">VLOOKUP(A464,PER!$A$614:$C$2006,3,0)</f>
        <v>634</v>
      </c>
      <c r="D464" s="0" t="n">
        <f aca="false">SUM(B464:C464)</f>
        <v>1157</v>
      </c>
    </row>
    <row r="465" customFormat="false" ht="13.8" hidden="false" customHeight="false" outlineLevel="0" collapsed="false">
      <c r="A465" s="0" t="s">
        <v>1398</v>
      </c>
      <c r="B465" s="0" t="n">
        <v>375</v>
      </c>
      <c r="C465" s="9" t="n">
        <f aca="false">VLOOKUP(A465,PER!$A$614:$C$2006,3,0)</f>
        <v>784</v>
      </c>
      <c r="D465" s="0" t="n">
        <f aca="false">SUM(B465:C465)</f>
        <v>1159</v>
      </c>
    </row>
    <row r="466" customFormat="false" ht="13.8" hidden="false" customHeight="false" outlineLevel="0" collapsed="false">
      <c r="A466" s="0" t="s">
        <v>1216</v>
      </c>
      <c r="B466" s="0" t="n">
        <v>557</v>
      </c>
      <c r="C466" s="9" t="n">
        <f aca="false">VLOOKUP(A466,PER!$A$614:$C$2006,3,0)</f>
        <v>602</v>
      </c>
      <c r="D466" s="0" t="n">
        <f aca="false">SUM(B466:C466)</f>
        <v>1159</v>
      </c>
    </row>
    <row r="467" customFormat="false" ht="17.9" hidden="false" customHeight="false" outlineLevel="0" collapsed="false">
      <c r="A467" s="0" t="s">
        <v>1435</v>
      </c>
      <c r="B467" s="0" t="n">
        <v>340</v>
      </c>
      <c r="C467" s="9" t="n">
        <f aca="false">VLOOKUP(A467,PER!$A$614:$C$2006,3,0)</f>
        <v>821</v>
      </c>
      <c r="D467" s="0" t="n">
        <f aca="false">SUM(B467:C467)</f>
        <v>1161</v>
      </c>
    </row>
    <row r="468" customFormat="false" ht="17.9" hidden="false" customHeight="false" outlineLevel="0" collapsed="false">
      <c r="A468" s="0" t="s">
        <v>1150</v>
      </c>
      <c r="B468" s="0" t="n">
        <v>625</v>
      </c>
      <c r="C468" s="9" t="n">
        <f aca="false">VLOOKUP(A468,PER!$A$614:$C$2006,3,0)</f>
        <v>536</v>
      </c>
      <c r="D468" s="0" t="n">
        <f aca="false">SUM(B468:C468)</f>
        <v>1161</v>
      </c>
    </row>
    <row r="469" customFormat="false" ht="17.9" hidden="false" customHeight="false" outlineLevel="0" collapsed="false">
      <c r="A469" s="0" t="s">
        <v>1301</v>
      </c>
      <c r="B469" s="0" t="n">
        <v>475</v>
      </c>
      <c r="C469" s="9" t="n">
        <f aca="false">VLOOKUP(A469,PER!$A$614:$C$2006,3,0)</f>
        <v>687</v>
      </c>
      <c r="D469" s="0" t="n">
        <f aca="false">SUM(B469:C469)</f>
        <v>1162</v>
      </c>
    </row>
    <row r="470" customFormat="false" ht="13.8" hidden="false" customHeight="false" outlineLevel="0" collapsed="false">
      <c r="A470" s="0" t="s">
        <v>1227</v>
      </c>
      <c r="B470" s="0" t="n">
        <v>549</v>
      </c>
      <c r="C470" s="9" t="n">
        <f aca="false">VLOOKUP(A470,PER!$A$614:$C$2006,3,0)</f>
        <v>613</v>
      </c>
      <c r="D470" s="0" t="n">
        <f aca="false">SUM(B470:C470)</f>
        <v>1162</v>
      </c>
    </row>
    <row r="471" customFormat="false" ht="13.8" hidden="false" customHeight="false" outlineLevel="0" collapsed="false">
      <c r="A471" s="0" t="s">
        <v>1094</v>
      </c>
      <c r="B471" s="0" t="n">
        <v>682</v>
      </c>
      <c r="C471" s="9" t="n">
        <f aca="false">VLOOKUP(A471,PER!$A$614:$C$2006,3,0)</f>
        <v>480</v>
      </c>
      <c r="D471" s="0" t="n">
        <f aca="false">SUM(B471:C471)</f>
        <v>1162</v>
      </c>
    </row>
    <row r="472" customFormat="false" ht="13.8" hidden="false" customHeight="false" outlineLevel="0" collapsed="false">
      <c r="A472" s="0" t="s">
        <v>899</v>
      </c>
      <c r="B472" s="0" t="n">
        <v>877</v>
      </c>
      <c r="C472" s="9" t="n">
        <f aca="false">VLOOKUP(A472,PER!$A$614:$C$2006,3,0)</f>
        <v>285</v>
      </c>
      <c r="D472" s="0" t="n">
        <f aca="false">SUM(B472:C472)</f>
        <v>1162</v>
      </c>
    </row>
    <row r="473" customFormat="false" ht="13.8" hidden="false" customHeight="false" outlineLevel="0" collapsed="false">
      <c r="A473" s="0" t="s">
        <v>1371</v>
      </c>
      <c r="B473" s="0" t="n">
        <v>406</v>
      </c>
      <c r="C473" s="9" t="n">
        <f aca="false">VLOOKUP(A473,PER!$A$614:$C$2006,3,0)</f>
        <v>757</v>
      </c>
      <c r="D473" s="0" t="n">
        <f aca="false">SUM(B473:C473)</f>
        <v>1163</v>
      </c>
    </row>
    <row r="474" customFormat="false" ht="13.8" hidden="false" customHeight="false" outlineLevel="0" collapsed="false">
      <c r="A474" s="0" t="s">
        <v>996</v>
      </c>
      <c r="B474" s="0" t="n">
        <v>781</v>
      </c>
      <c r="C474" s="9" t="n">
        <f aca="false">VLOOKUP(A474,PER!$A$614:$C$2006,3,0)</f>
        <v>382</v>
      </c>
      <c r="D474" s="0" t="n">
        <f aca="false">SUM(B474:C474)</f>
        <v>1163</v>
      </c>
    </row>
    <row r="475" customFormat="false" ht="17.9" hidden="false" customHeight="false" outlineLevel="0" collapsed="false">
      <c r="A475" s="0" t="s">
        <v>773</v>
      </c>
      <c r="B475" s="0" t="n">
        <v>1004</v>
      </c>
      <c r="C475" s="9" t="n">
        <f aca="false">VLOOKUP(A475,PER!$A$614:$C$2006,3,0)</f>
        <v>159</v>
      </c>
      <c r="D475" s="0" t="n">
        <f aca="false">SUM(B475:C475)</f>
        <v>1163</v>
      </c>
    </row>
    <row r="476" customFormat="false" ht="17.9" hidden="false" customHeight="false" outlineLevel="0" collapsed="false">
      <c r="A476" s="0" t="s">
        <v>650</v>
      </c>
      <c r="B476" s="0" t="n">
        <v>1127</v>
      </c>
      <c r="C476" s="9" t="n">
        <f aca="false">VLOOKUP(A476,PER!$A$614:$C$2006,3,0)</f>
        <v>36</v>
      </c>
      <c r="D476" s="0" t="n">
        <f aca="false">SUM(B476:C476)</f>
        <v>1163</v>
      </c>
    </row>
    <row r="477" customFormat="false" ht="13.8" hidden="false" customHeight="false" outlineLevel="0" collapsed="false">
      <c r="A477" s="0" t="s">
        <v>1631</v>
      </c>
      <c r="B477" s="0" t="n">
        <v>147</v>
      </c>
      <c r="C477" s="9" t="n">
        <f aca="false">VLOOKUP(A477,PER!$A$614:$C$2006,3,0)</f>
        <v>1017</v>
      </c>
      <c r="D477" s="0" t="n">
        <f aca="false">SUM(B477:C477)</f>
        <v>1164</v>
      </c>
    </row>
    <row r="478" customFormat="false" ht="13.8" hidden="false" customHeight="false" outlineLevel="0" collapsed="false">
      <c r="A478" s="0" t="s">
        <v>1159</v>
      </c>
      <c r="B478" s="0" t="n">
        <v>621</v>
      </c>
      <c r="C478" s="9" t="n">
        <f aca="false">VLOOKUP(A478,PER!$A$614:$C$2006,3,0)</f>
        <v>545</v>
      </c>
      <c r="D478" s="0" t="n">
        <f aca="false">SUM(B478:C478)</f>
        <v>1166</v>
      </c>
    </row>
    <row r="479" customFormat="false" ht="13.8" hidden="false" customHeight="false" outlineLevel="0" collapsed="false">
      <c r="A479" s="0" t="s">
        <v>1121</v>
      </c>
      <c r="B479" s="0" t="n">
        <v>659</v>
      </c>
      <c r="C479" s="9" t="n">
        <f aca="false">VLOOKUP(A479,PER!$A$614:$C$2006,3,0)</f>
        <v>507</v>
      </c>
      <c r="D479" s="0" t="n">
        <f aca="false">SUM(B479:C479)</f>
        <v>1166</v>
      </c>
    </row>
    <row r="480" customFormat="false" ht="13.8" hidden="false" customHeight="false" outlineLevel="0" collapsed="false">
      <c r="A480" s="0" t="s">
        <v>1127</v>
      </c>
      <c r="B480" s="0" t="n">
        <v>657</v>
      </c>
      <c r="C480" s="9" t="n">
        <f aca="false">VLOOKUP(A480,PER!$A$614:$C$2006,3,0)</f>
        <v>513</v>
      </c>
      <c r="D480" s="0" t="n">
        <f aca="false">SUM(B480:C480)</f>
        <v>1170</v>
      </c>
    </row>
    <row r="481" customFormat="false" ht="13.8" hidden="false" customHeight="false" outlineLevel="0" collapsed="false">
      <c r="A481" s="0" t="s">
        <v>1777</v>
      </c>
      <c r="B481" s="0" t="n">
        <v>15</v>
      </c>
      <c r="C481" s="9" t="n">
        <f aca="false">VLOOKUP(A481,PER!$A$614:$C$2006,3,0)</f>
        <v>1163</v>
      </c>
      <c r="D481" s="0" t="n">
        <f aca="false">SUM(B481:C481)</f>
        <v>1178</v>
      </c>
    </row>
    <row r="482" customFormat="false" ht="13.8" hidden="false" customHeight="false" outlineLevel="0" collapsed="false">
      <c r="A482" s="0" t="s">
        <v>804</v>
      </c>
      <c r="B482" s="0" t="n">
        <v>990</v>
      </c>
      <c r="C482" s="9" t="n">
        <f aca="false">VLOOKUP(A482,PER!$A$614:$C$2006,3,0)</f>
        <v>190</v>
      </c>
      <c r="D482" s="0" t="n">
        <f aca="false">SUM(B482:C482)</f>
        <v>1180</v>
      </c>
    </row>
    <row r="483" customFormat="false" ht="13.8" hidden="false" customHeight="false" outlineLevel="0" collapsed="false">
      <c r="A483" s="0" t="s">
        <v>1678</v>
      </c>
      <c r="B483" s="0" t="n">
        <v>118</v>
      </c>
      <c r="C483" s="9" t="n">
        <f aca="false">VLOOKUP(A483,PER!$A$614:$C$2006,3,0)</f>
        <v>1064</v>
      </c>
      <c r="D483" s="0" t="n">
        <f aca="false">SUM(B483:C483)</f>
        <v>1182</v>
      </c>
    </row>
    <row r="484" customFormat="false" ht="13.8" hidden="false" customHeight="false" outlineLevel="0" collapsed="false">
      <c r="A484" s="0" t="s">
        <v>828</v>
      </c>
      <c r="B484" s="0" t="n">
        <v>968</v>
      </c>
      <c r="C484" s="9" t="n">
        <f aca="false">VLOOKUP(A484,PER!$A$614:$C$2006,3,0)</f>
        <v>214</v>
      </c>
      <c r="D484" s="0" t="n">
        <f aca="false">SUM(B484:C484)</f>
        <v>1182</v>
      </c>
    </row>
    <row r="485" customFormat="false" ht="13.8" hidden="false" customHeight="false" outlineLevel="0" collapsed="false">
      <c r="A485" s="0" t="s">
        <v>1447</v>
      </c>
      <c r="B485" s="0" t="n">
        <v>350</v>
      </c>
      <c r="C485" s="9" t="n">
        <f aca="false">VLOOKUP(A485,PER!$A$614:$C$2006,3,0)</f>
        <v>833</v>
      </c>
      <c r="D485" s="0" t="n">
        <f aca="false">SUM(B485:C485)</f>
        <v>1183</v>
      </c>
    </row>
    <row r="486" customFormat="false" ht="13.8" hidden="false" customHeight="false" outlineLevel="0" collapsed="false">
      <c r="A486" s="0" t="s">
        <v>1562</v>
      </c>
      <c r="B486" s="0" t="n">
        <v>237</v>
      </c>
      <c r="C486" s="9" t="n">
        <f aca="false">VLOOKUP(A486,PER!$A$614:$C$2006,3,0)</f>
        <v>948</v>
      </c>
      <c r="D486" s="0" t="n">
        <f aca="false">SUM(B486:C486)</f>
        <v>1185</v>
      </c>
    </row>
    <row r="487" customFormat="false" ht="13.8" hidden="false" customHeight="false" outlineLevel="0" collapsed="false">
      <c r="A487" s="0" t="s">
        <v>878</v>
      </c>
      <c r="B487" s="0" t="n">
        <v>922</v>
      </c>
      <c r="C487" s="9" t="n">
        <f aca="false">VLOOKUP(A487,PER!$A$614:$C$2006,3,0)</f>
        <v>264</v>
      </c>
      <c r="D487" s="0" t="n">
        <f aca="false">SUM(B487:C487)</f>
        <v>1186</v>
      </c>
    </row>
    <row r="488" customFormat="false" ht="13.8" hidden="false" customHeight="false" outlineLevel="0" collapsed="false">
      <c r="A488" s="0" t="s">
        <v>1026</v>
      </c>
      <c r="B488" s="0" t="n">
        <v>775</v>
      </c>
      <c r="C488" s="9" t="n">
        <f aca="false">VLOOKUP(A488,PER!$A$614:$C$2006,3,0)</f>
        <v>412</v>
      </c>
      <c r="D488" s="0" t="n">
        <f aca="false">SUM(B488:C488)</f>
        <v>1187</v>
      </c>
    </row>
    <row r="489" customFormat="false" ht="17.9" hidden="false" customHeight="false" outlineLevel="0" collapsed="false">
      <c r="A489" s="0" t="s">
        <v>1246</v>
      </c>
      <c r="B489" s="0" t="n">
        <v>556</v>
      </c>
      <c r="C489" s="9" t="n">
        <f aca="false">VLOOKUP(A489,PER!$A$614:$C$2006,3,0)</f>
        <v>632</v>
      </c>
      <c r="D489" s="0" t="n">
        <f aca="false">SUM(B489:C489)</f>
        <v>1188</v>
      </c>
    </row>
    <row r="490" customFormat="false" ht="13.8" hidden="false" customHeight="false" outlineLevel="0" collapsed="false">
      <c r="A490" s="0" t="s">
        <v>739</v>
      </c>
      <c r="B490" s="0" t="n">
        <v>1068</v>
      </c>
      <c r="C490" s="9" t="n">
        <f aca="false">VLOOKUP(A490,PER!$A$614:$C$2006,3,0)</f>
        <v>125</v>
      </c>
      <c r="D490" s="0" t="n">
        <f aca="false">SUM(B490:C490)</f>
        <v>1193</v>
      </c>
    </row>
    <row r="491" customFormat="false" ht="13.8" hidden="false" customHeight="false" outlineLevel="0" collapsed="false">
      <c r="A491" s="0" t="s">
        <v>1219</v>
      </c>
      <c r="B491" s="0" t="n">
        <v>591</v>
      </c>
      <c r="C491" s="9" t="n">
        <f aca="false">VLOOKUP(A491,PER!$A$614:$C$2006,3,0)</f>
        <v>605</v>
      </c>
      <c r="D491" s="0" t="n">
        <f aca="false">SUM(B491:C491)</f>
        <v>1196</v>
      </c>
    </row>
    <row r="492" customFormat="false" ht="13.8" hidden="false" customHeight="false" outlineLevel="0" collapsed="false">
      <c r="A492" s="0" t="s">
        <v>1160</v>
      </c>
      <c r="B492" s="0" t="n">
        <v>651</v>
      </c>
      <c r="C492" s="9" t="n">
        <f aca="false">VLOOKUP(A492,PER!$A$614:$C$2006,3,0)</f>
        <v>546</v>
      </c>
      <c r="D492" s="0" t="n">
        <f aca="false">SUM(B492:C492)</f>
        <v>1197</v>
      </c>
    </row>
    <row r="493" customFormat="false" ht="13.8" hidden="false" customHeight="false" outlineLevel="0" collapsed="false">
      <c r="A493" s="0" t="s">
        <v>1606</v>
      </c>
      <c r="B493" s="0" t="n">
        <v>208</v>
      </c>
      <c r="C493" s="9" t="n">
        <f aca="false">VLOOKUP(A493,PER!$A$614:$C$2006,3,0)</f>
        <v>992</v>
      </c>
      <c r="D493" s="0" t="n">
        <f aca="false">SUM(B493:C493)</f>
        <v>1200</v>
      </c>
    </row>
    <row r="494" customFormat="false" ht="13.8" hidden="false" customHeight="false" outlineLevel="0" collapsed="false">
      <c r="A494" s="0" t="s">
        <v>1168</v>
      </c>
      <c r="B494" s="0" t="n">
        <v>646</v>
      </c>
      <c r="C494" s="9" t="n">
        <f aca="false">VLOOKUP(A494,PER!$A$614:$C$2006,3,0)</f>
        <v>554</v>
      </c>
      <c r="D494" s="0" t="n">
        <f aca="false">SUM(B494:C494)</f>
        <v>1200</v>
      </c>
    </row>
    <row r="495" customFormat="false" ht="13.8" hidden="false" customHeight="false" outlineLevel="0" collapsed="false">
      <c r="A495" s="0" t="s">
        <v>1037</v>
      </c>
      <c r="B495" s="0" t="n">
        <v>777</v>
      </c>
      <c r="C495" s="9" t="n">
        <f aca="false">VLOOKUP(A495,PER!$A$614:$C$2006,3,0)</f>
        <v>423</v>
      </c>
      <c r="D495" s="0" t="n">
        <f aca="false">SUM(B495:C495)</f>
        <v>1200</v>
      </c>
    </row>
    <row r="496" customFormat="false" ht="13.8" hidden="false" customHeight="false" outlineLevel="0" collapsed="false">
      <c r="A496" s="0" t="s">
        <v>1553</v>
      </c>
      <c r="B496" s="0" t="n">
        <v>262</v>
      </c>
      <c r="C496" s="9" t="n">
        <f aca="false">VLOOKUP(A496,PER!$A$614:$C$2006,3,0)</f>
        <v>939</v>
      </c>
      <c r="D496" s="0" t="n">
        <f aca="false">SUM(B496:C496)</f>
        <v>1201</v>
      </c>
    </row>
    <row r="497" customFormat="false" ht="13.8" hidden="false" customHeight="false" outlineLevel="0" collapsed="false">
      <c r="A497" s="0" t="s">
        <v>1234</v>
      </c>
      <c r="B497" s="0" t="n">
        <v>582</v>
      </c>
      <c r="C497" s="9" t="n">
        <f aca="false">VLOOKUP(A497,PER!$A$614:$C$2006,3,0)</f>
        <v>620</v>
      </c>
      <c r="D497" s="0" t="n">
        <f aca="false">SUM(B497:C497)</f>
        <v>1202</v>
      </c>
    </row>
    <row r="498" customFormat="false" ht="13.8" hidden="false" customHeight="false" outlineLevel="0" collapsed="false">
      <c r="A498" s="0" t="s">
        <v>1144</v>
      </c>
      <c r="B498" s="0" t="n">
        <v>676</v>
      </c>
      <c r="C498" s="9" t="n">
        <f aca="false">VLOOKUP(A498,PER!$A$614:$C$2006,3,0)</f>
        <v>530</v>
      </c>
      <c r="D498" s="0" t="n">
        <f aca="false">SUM(B498:C498)</f>
        <v>1206</v>
      </c>
    </row>
    <row r="499" customFormat="false" ht="13.8" hidden="false" customHeight="false" outlineLevel="0" collapsed="false">
      <c r="A499" s="0" t="s">
        <v>1333</v>
      </c>
      <c r="B499" s="0" t="n">
        <v>488</v>
      </c>
      <c r="C499" s="9" t="n">
        <f aca="false">VLOOKUP(A499,PER!$A$614:$C$2006,3,0)</f>
        <v>719</v>
      </c>
      <c r="D499" s="0" t="n">
        <f aca="false">SUM(B499:C499)</f>
        <v>1207</v>
      </c>
    </row>
    <row r="500" customFormat="false" ht="13.8" hidden="false" customHeight="false" outlineLevel="0" collapsed="false">
      <c r="A500" s="0" t="s">
        <v>798</v>
      </c>
      <c r="B500" s="0" t="n">
        <v>1024</v>
      </c>
      <c r="C500" s="9" t="n">
        <f aca="false">VLOOKUP(A500,PER!$A$614:$C$2006,3,0)</f>
        <v>184</v>
      </c>
      <c r="D500" s="0" t="n">
        <f aca="false">SUM(B500:C500)</f>
        <v>1208</v>
      </c>
    </row>
    <row r="501" customFormat="false" ht="13.8" hidden="false" customHeight="false" outlineLevel="0" collapsed="false">
      <c r="A501" s="0" t="s">
        <v>1145</v>
      </c>
      <c r="B501" s="0" t="n">
        <v>678</v>
      </c>
      <c r="C501" s="9" t="n">
        <f aca="false">VLOOKUP(A501,PER!$A$614:$C$2006,3,0)</f>
        <v>531</v>
      </c>
      <c r="D501" s="0" t="n">
        <f aca="false">SUM(B501:C501)</f>
        <v>1209</v>
      </c>
    </row>
    <row r="502" customFormat="false" ht="13.8" hidden="false" customHeight="false" outlineLevel="0" collapsed="false">
      <c r="A502" s="0" t="s">
        <v>1281</v>
      </c>
      <c r="B502" s="0" t="n">
        <v>543</v>
      </c>
      <c r="C502" s="9" t="n">
        <f aca="false">VLOOKUP(A502,PER!$A$614:$C$2006,3,0)</f>
        <v>667</v>
      </c>
      <c r="D502" s="0" t="n">
        <f aca="false">SUM(B502:C502)</f>
        <v>1210</v>
      </c>
    </row>
    <row r="503" customFormat="false" ht="13.8" hidden="false" customHeight="false" outlineLevel="0" collapsed="false">
      <c r="A503" s="0" t="s">
        <v>690</v>
      </c>
      <c r="B503" s="0" t="n">
        <v>1135</v>
      </c>
      <c r="C503" s="9" t="n">
        <f aca="false">VLOOKUP(A503,PER!$A$614:$C$2006,3,0)</f>
        <v>76</v>
      </c>
      <c r="D503" s="0" t="n">
        <f aca="false">SUM(B503:C503)</f>
        <v>1211</v>
      </c>
    </row>
    <row r="504" customFormat="false" ht="13.8" hidden="false" customHeight="false" outlineLevel="0" collapsed="false">
      <c r="A504" s="0" t="s">
        <v>1525</v>
      </c>
      <c r="B504" s="0" t="n">
        <v>302</v>
      </c>
      <c r="C504" s="9" t="n">
        <f aca="false">VLOOKUP(A504,PER!$A$614:$C$2006,3,0)</f>
        <v>911</v>
      </c>
      <c r="D504" s="0" t="n">
        <f aca="false">SUM(B504:C504)</f>
        <v>1213</v>
      </c>
    </row>
    <row r="505" customFormat="false" ht="13.8" hidden="false" customHeight="false" outlineLevel="0" collapsed="false">
      <c r="A505" s="0" t="s">
        <v>1166</v>
      </c>
      <c r="B505" s="0" t="n">
        <v>662</v>
      </c>
      <c r="C505" s="9" t="n">
        <f aca="false">VLOOKUP(A505,PER!$A$614:$C$2006,3,0)</f>
        <v>552</v>
      </c>
      <c r="D505" s="0" t="n">
        <f aca="false">SUM(B505:C505)</f>
        <v>1214</v>
      </c>
    </row>
    <row r="506" customFormat="false" ht="13.8" hidden="false" customHeight="false" outlineLevel="0" collapsed="false">
      <c r="A506" s="0" t="s">
        <v>1077</v>
      </c>
      <c r="B506" s="0" t="n">
        <v>751</v>
      </c>
      <c r="C506" s="9" t="n">
        <f aca="false">VLOOKUP(A506,PER!$A$614:$C$2006,3,0)</f>
        <v>463</v>
      </c>
      <c r="D506" s="0" t="n">
        <f aca="false">SUM(B506:C506)</f>
        <v>1214</v>
      </c>
    </row>
    <row r="507" customFormat="false" ht="13.8" hidden="false" customHeight="false" outlineLevel="0" collapsed="false">
      <c r="A507" s="0" t="s">
        <v>1757</v>
      </c>
      <c r="B507" s="0" t="n">
        <v>74</v>
      </c>
      <c r="C507" s="9" t="n">
        <f aca="false">VLOOKUP(A507,PER!$A$614:$C$2006,3,0)</f>
        <v>1143</v>
      </c>
      <c r="D507" s="0" t="n">
        <f aca="false">SUM(B507:C507)</f>
        <v>1217</v>
      </c>
    </row>
    <row r="508" customFormat="false" ht="13.8" hidden="false" customHeight="false" outlineLevel="0" collapsed="false">
      <c r="A508" s="0" t="s">
        <v>1510</v>
      </c>
      <c r="B508" s="0" t="n">
        <v>326</v>
      </c>
      <c r="C508" s="9" t="n">
        <f aca="false">VLOOKUP(A508,PER!$A$614:$C$2006,3,0)</f>
        <v>896</v>
      </c>
      <c r="D508" s="0" t="n">
        <f aca="false">SUM(B508:C508)</f>
        <v>1222</v>
      </c>
    </row>
    <row r="509" customFormat="false" ht="13.8" hidden="false" customHeight="false" outlineLevel="0" collapsed="false">
      <c r="A509" s="0" t="s">
        <v>1576</v>
      </c>
      <c r="B509" s="0" t="n">
        <v>261</v>
      </c>
      <c r="C509" s="9" t="n">
        <f aca="false">VLOOKUP(A509,PER!$A$614:$C$2006,3,0)</f>
        <v>962</v>
      </c>
      <c r="D509" s="0" t="n">
        <f aca="false">SUM(B509:C509)</f>
        <v>1223</v>
      </c>
    </row>
    <row r="510" customFormat="false" ht="13.8" hidden="false" customHeight="false" outlineLevel="0" collapsed="false">
      <c r="A510" s="0" t="s">
        <v>1637</v>
      </c>
      <c r="B510" s="0" t="n">
        <v>201</v>
      </c>
      <c r="C510" s="9" t="n">
        <f aca="false">VLOOKUP(A510,PER!$A$614:$C$2006,3,0)</f>
        <v>1023</v>
      </c>
      <c r="D510" s="0" t="n">
        <f aca="false">SUM(B510:C510)</f>
        <v>1224</v>
      </c>
    </row>
    <row r="511" customFormat="false" ht="13.8" hidden="false" customHeight="false" outlineLevel="0" collapsed="false">
      <c r="A511" s="0" t="s">
        <v>1714</v>
      </c>
      <c r="B511" s="0" t="n">
        <v>129</v>
      </c>
      <c r="C511" s="9" t="n">
        <f aca="false">VLOOKUP(A511,PER!$A$614:$C$2006,3,0)</f>
        <v>1100</v>
      </c>
      <c r="D511" s="0" t="n">
        <f aca="false">SUM(B511:C511)</f>
        <v>1229</v>
      </c>
    </row>
    <row r="512" customFormat="false" ht="13.8" hidden="false" customHeight="false" outlineLevel="0" collapsed="false">
      <c r="A512" s="0" t="s">
        <v>1060</v>
      </c>
      <c r="B512" s="0" t="n">
        <v>783</v>
      </c>
      <c r="C512" s="9" t="n">
        <f aca="false">VLOOKUP(A512,PER!$A$614:$C$2006,3,0)</f>
        <v>446</v>
      </c>
      <c r="D512" s="0" t="n">
        <f aca="false">SUM(B512:C512)</f>
        <v>1229</v>
      </c>
    </row>
    <row r="513" customFormat="false" ht="13.8" hidden="false" customHeight="false" outlineLevel="0" collapsed="false">
      <c r="A513" s="0" t="s">
        <v>1775</v>
      </c>
      <c r="B513" s="0" t="n">
        <v>71</v>
      </c>
      <c r="C513" s="9" t="n">
        <f aca="false">VLOOKUP(A513,PER!$A$614:$C$2006,3,0)</f>
        <v>1161</v>
      </c>
      <c r="D513" s="0" t="n">
        <f aca="false">SUM(B513:C513)</f>
        <v>1232</v>
      </c>
    </row>
    <row r="514" customFormat="false" ht="13.8" hidden="false" customHeight="false" outlineLevel="0" collapsed="false">
      <c r="A514" s="0" t="s">
        <v>1573</v>
      </c>
      <c r="B514" s="0" t="n">
        <v>274</v>
      </c>
      <c r="C514" s="9" t="n">
        <f aca="false">VLOOKUP(A514,PER!$A$614:$C$2006,3,0)</f>
        <v>959</v>
      </c>
      <c r="D514" s="0" t="n">
        <f aca="false">SUM(B514:C514)</f>
        <v>1233</v>
      </c>
    </row>
    <row r="515" customFormat="false" ht="13.8" hidden="false" customHeight="false" outlineLevel="0" collapsed="false">
      <c r="A515" s="0" t="s">
        <v>733</v>
      </c>
      <c r="B515" s="0" t="n">
        <v>1117</v>
      </c>
      <c r="C515" s="9" t="n">
        <f aca="false">VLOOKUP(A515,PER!$A$614:$C$2006,3,0)</f>
        <v>119</v>
      </c>
      <c r="D515" s="0" t="n">
        <f aca="false">SUM(B515:C515)</f>
        <v>1236</v>
      </c>
    </row>
    <row r="516" customFormat="false" ht="13.8" hidden="false" customHeight="false" outlineLevel="0" collapsed="false">
      <c r="A516" s="0" t="s">
        <v>1695</v>
      </c>
      <c r="B516" s="0" t="n">
        <v>157</v>
      </c>
      <c r="C516" s="9" t="n">
        <f aca="false">VLOOKUP(A516,PER!$A$614:$C$2006,3,0)</f>
        <v>1081</v>
      </c>
      <c r="D516" s="0" t="n">
        <f aca="false">SUM(B516:C516)</f>
        <v>1238</v>
      </c>
    </row>
    <row r="517" customFormat="false" ht="13.8" hidden="false" customHeight="false" outlineLevel="0" collapsed="false">
      <c r="A517" s="0" t="s">
        <v>1437</v>
      </c>
      <c r="B517" s="0" t="n">
        <v>415</v>
      </c>
      <c r="C517" s="9" t="n">
        <f aca="false">VLOOKUP(A517,PER!$A$614:$C$2006,3,0)</f>
        <v>823</v>
      </c>
      <c r="D517" s="0" t="n">
        <f aca="false">SUM(B517:C517)</f>
        <v>1238</v>
      </c>
    </row>
    <row r="518" customFormat="false" ht="13.8" hidden="false" customHeight="false" outlineLevel="0" collapsed="false">
      <c r="A518" s="0" t="s">
        <v>1677</v>
      </c>
      <c r="B518" s="0" t="n">
        <v>176</v>
      </c>
      <c r="C518" s="9" t="n">
        <f aca="false">VLOOKUP(A518,PER!$A$614:$C$2006,3,0)</f>
        <v>1063</v>
      </c>
      <c r="D518" s="0" t="n">
        <f aca="false">SUM(B518:C518)</f>
        <v>1239</v>
      </c>
    </row>
    <row r="519" customFormat="false" ht="13.8" hidden="false" customHeight="false" outlineLevel="0" collapsed="false">
      <c r="A519" s="0" t="s">
        <v>1076</v>
      </c>
      <c r="B519" s="0" t="n">
        <v>778</v>
      </c>
      <c r="C519" s="9" t="n">
        <f aca="false">VLOOKUP(A519,PER!$A$614:$C$2006,3,0)</f>
        <v>462</v>
      </c>
      <c r="D519" s="0" t="n">
        <f aca="false">SUM(B519:C519)</f>
        <v>1240</v>
      </c>
    </row>
    <row r="520" customFormat="false" ht="13.8" hidden="false" customHeight="false" outlineLevel="0" collapsed="false">
      <c r="A520" s="0" t="s">
        <v>893</v>
      </c>
      <c r="B520" s="0" t="n">
        <v>962</v>
      </c>
      <c r="C520" s="9" t="n">
        <f aca="false">VLOOKUP(A520,PER!$A$614:$C$2006,3,0)</f>
        <v>279</v>
      </c>
      <c r="D520" s="0" t="n">
        <f aca="false">SUM(B520:C520)</f>
        <v>1241</v>
      </c>
    </row>
    <row r="521" customFormat="false" ht="17.9" hidden="false" customHeight="false" outlineLevel="0" collapsed="false">
      <c r="A521" s="0" t="s">
        <v>1097</v>
      </c>
      <c r="B521" s="0" t="n">
        <v>761</v>
      </c>
      <c r="C521" s="9" t="n">
        <f aca="false">VLOOKUP(A521,PER!$A$614:$C$2006,3,0)</f>
        <v>483</v>
      </c>
      <c r="D521" s="0" t="n">
        <f aca="false">SUM(B521:C521)</f>
        <v>1244</v>
      </c>
    </row>
    <row r="522" customFormat="false" ht="13.8" hidden="false" customHeight="false" outlineLevel="0" collapsed="false">
      <c r="A522" s="0" t="s">
        <v>1181</v>
      </c>
      <c r="B522" s="0" t="n">
        <v>679</v>
      </c>
      <c r="C522" s="9" t="n">
        <f aca="false">VLOOKUP(A522,PER!$A$614:$C$2006,3,0)</f>
        <v>567</v>
      </c>
      <c r="D522" s="0" t="n">
        <f aca="false">SUM(B522:C522)</f>
        <v>1246</v>
      </c>
    </row>
    <row r="523" customFormat="false" ht="13.8" hidden="false" customHeight="false" outlineLevel="0" collapsed="false">
      <c r="A523" s="0" t="s">
        <v>705</v>
      </c>
      <c r="B523" s="0" t="n">
        <v>1155</v>
      </c>
      <c r="C523" s="9" t="n">
        <f aca="false">VLOOKUP(A523,PER!$A$614:$C$2006,3,0)</f>
        <v>91</v>
      </c>
      <c r="D523" s="0" t="n">
        <f aca="false">SUM(B523:C523)</f>
        <v>1246</v>
      </c>
    </row>
    <row r="524" customFormat="false" ht="13.8" hidden="false" customHeight="false" outlineLevel="0" collapsed="false">
      <c r="A524" s="0" t="s">
        <v>786</v>
      </c>
      <c r="B524" s="0" t="n">
        <v>1075</v>
      </c>
      <c r="C524" s="9" t="n">
        <f aca="false">VLOOKUP(A524,PER!$A$614:$C$2006,3,0)</f>
        <v>172</v>
      </c>
      <c r="D524" s="0" t="n">
        <f aca="false">SUM(B524:C524)</f>
        <v>1247</v>
      </c>
    </row>
    <row r="525" customFormat="false" ht="13.8" hidden="false" customHeight="false" outlineLevel="0" collapsed="false">
      <c r="A525" s="0" t="s">
        <v>771</v>
      </c>
      <c r="B525" s="0" t="n">
        <v>1091</v>
      </c>
      <c r="C525" s="9" t="n">
        <f aca="false">VLOOKUP(A525,PER!$A$614:$C$2006,3,0)</f>
        <v>157</v>
      </c>
      <c r="D525" s="0" t="n">
        <f aca="false">SUM(B525:C525)</f>
        <v>1248</v>
      </c>
    </row>
    <row r="526" customFormat="false" ht="13.8" hidden="false" customHeight="false" outlineLevel="0" collapsed="false">
      <c r="A526" s="0" t="s">
        <v>1715</v>
      </c>
      <c r="B526" s="0" t="n">
        <v>151</v>
      </c>
      <c r="C526" s="9" t="n">
        <f aca="false">VLOOKUP(A526,PER!$A$614:$C$2006,3,0)</f>
        <v>1101</v>
      </c>
      <c r="D526" s="0" t="n">
        <f aca="false">SUM(B526:C526)</f>
        <v>1252</v>
      </c>
    </row>
    <row r="527" customFormat="false" ht="13.8" hidden="false" customHeight="false" outlineLevel="0" collapsed="false">
      <c r="A527" s="0" t="s">
        <v>1408</v>
      </c>
      <c r="B527" s="0" t="n">
        <v>458</v>
      </c>
      <c r="C527" s="9" t="n">
        <f aca="false">VLOOKUP(A527,PER!$A$614:$C$2006,3,0)</f>
        <v>794</v>
      </c>
      <c r="D527" s="0" t="n">
        <f aca="false">SUM(B527:C527)</f>
        <v>1252</v>
      </c>
    </row>
    <row r="528" customFormat="false" ht="13.8" hidden="false" customHeight="false" outlineLevel="0" collapsed="false">
      <c r="A528" s="0" t="s">
        <v>858</v>
      </c>
      <c r="B528" s="0" t="n">
        <v>1010</v>
      </c>
      <c r="C528" s="9" t="n">
        <f aca="false">VLOOKUP(A528,PER!$A$614:$C$2006,3,0)</f>
        <v>244</v>
      </c>
      <c r="D528" s="0" t="n">
        <f aca="false">SUM(B528:C528)</f>
        <v>1254</v>
      </c>
    </row>
    <row r="529" customFormat="false" ht="13.8" hidden="false" customHeight="false" outlineLevel="0" collapsed="false">
      <c r="A529" s="0" t="s">
        <v>1453</v>
      </c>
      <c r="B529" s="0" t="n">
        <v>416</v>
      </c>
      <c r="C529" s="9" t="n">
        <f aca="false">VLOOKUP(A529,PER!$A$614:$C$2006,3,0)</f>
        <v>839</v>
      </c>
      <c r="D529" s="0" t="n">
        <f aca="false">SUM(B529:C529)</f>
        <v>1255</v>
      </c>
    </row>
    <row r="530" customFormat="false" ht="13.8" hidden="false" customHeight="false" outlineLevel="0" collapsed="false">
      <c r="A530" s="0" t="s">
        <v>1448</v>
      </c>
      <c r="B530" s="0" t="n">
        <v>421</v>
      </c>
      <c r="C530" s="9" t="n">
        <f aca="false">VLOOKUP(A530,PER!$A$614:$C$2006,3,0)</f>
        <v>834</v>
      </c>
      <c r="D530" s="0" t="n">
        <f aca="false">SUM(B530:C530)</f>
        <v>1255</v>
      </c>
    </row>
    <row r="531" customFormat="false" ht="13.8" hidden="false" customHeight="false" outlineLevel="0" collapsed="false">
      <c r="A531" s="0" t="s">
        <v>1400</v>
      </c>
      <c r="B531" s="0" t="n">
        <v>469</v>
      </c>
      <c r="C531" s="9" t="n">
        <f aca="false">VLOOKUP(A531,PER!$A$614:$C$2006,3,0)</f>
        <v>786</v>
      </c>
      <c r="D531" s="0" t="n">
        <f aca="false">SUM(B531:C531)</f>
        <v>1255</v>
      </c>
    </row>
    <row r="532" customFormat="false" ht="17.9" hidden="false" customHeight="false" outlineLevel="0" collapsed="false">
      <c r="A532" s="0" t="s">
        <v>1392</v>
      </c>
      <c r="B532" s="0" t="n">
        <v>477</v>
      </c>
      <c r="C532" s="9" t="n">
        <f aca="false">VLOOKUP(A532,PER!$A$614:$C$2006,3,0)</f>
        <v>778</v>
      </c>
      <c r="D532" s="0" t="n">
        <f aca="false">SUM(B532:C532)</f>
        <v>1255</v>
      </c>
    </row>
    <row r="533" customFormat="false" ht="13.8" hidden="false" customHeight="false" outlineLevel="0" collapsed="false">
      <c r="A533" s="0" t="s">
        <v>1494</v>
      </c>
      <c r="B533" s="0" t="n">
        <v>376</v>
      </c>
      <c r="C533" s="9" t="n">
        <f aca="false">VLOOKUP(A533,PER!$A$614:$C$2006,3,0)</f>
        <v>880</v>
      </c>
      <c r="D533" s="0" t="n">
        <f aca="false">SUM(B533:C533)</f>
        <v>1256</v>
      </c>
    </row>
    <row r="534" customFormat="false" ht="13.8" hidden="false" customHeight="false" outlineLevel="0" collapsed="false">
      <c r="A534" s="0" t="s">
        <v>1220</v>
      </c>
      <c r="B534" s="0" t="n">
        <v>650</v>
      </c>
      <c r="C534" s="9" t="n">
        <f aca="false">VLOOKUP(A534,PER!$A$614:$C$2006,3,0)</f>
        <v>606</v>
      </c>
      <c r="D534" s="0" t="n">
        <f aca="false">SUM(B534:C534)</f>
        <v>1256</v>
      </c>
    </row>
    <row r="535" customFormat="false" ht="13.8" hidden="false" customHeight="false" outlineLevel="0" collapsed="false">
      <c r="A535" s="0" t="s">
        <v>758</v>
      </c>
      <c r="B535" s="0" t="n">
        <v>1112</v>
      </c>
      <c r="C535" s="9" t="n">
        <f aca="false">VLOOKUP(A535,PER!$A$614:$C$2006,3,0)</f>
        <v>144</v>
      </c>
      <c r="D535" s="0" t="n">
        <f aca="false">SUM(B535:C535)</f>
        <v>1256</v>
      </c>
    </row>
    <row r="536" customFormat="false" ht="13.8" hidden="false" customHeight="false" outlineLevel="0" collapsed="false">
      <c r="A536" s="0" t="s">
        <v>1104</v>
      </c>
      <c r="B536" s="0" t="n">
        <v>767</v>
      </c>
      <c r="C536" s="9" t="n">
        <f aca="false">VLOOKUP(A536,PER!$A$614:$C$2006,3,0)</f>
        <v>490</v>
      </c>
      <c r="D536" s="0" t="n">
        <f aca="false">SUM(B536:C536)</f>
        <v>1257</v>
      </c>
    </row>
    <row r="537" customFormat="false" ht="13.8" hidden="false" customHeight="false" outlineLevel="0" collapsed="false">
      <c r="A537" s="0" t="s">
        <v>1728</v>
      </c>
      <c r="B537" s="0" t="n">
        <v>146</v>
      </c>
      <c r="C537" s="9" t="n">
        <f aca="false">VLOOKUP(A537,PER!$A$614:$C$2006,3,0)</f>
        <v>1114</v>
      </c>
      <c r="D537" s="0" t="n">
        <f aca="false">SUM(B537:C537)</f>
        <v>1260</v>
      </c>
    </row>
    <row r="538" customFormat="false" ht="17.9" hidden="false" customHeight="false" outlineLevel="0" collapsed="false">
      <c r="A538" s="0" t="s">
        <v>1164</v>
      </c>
      <c r="B538" s="0" t="n">
        <v>711</v>
      </c>
      <c r="C538" s="9" t="n">
        <f aca="false">VLOOKUP(A538,PER!$A$614:$C$2006,3,0)</f>
        <v>550</v>
      </c>
      <c r="D538" s="0" t="n">
        <f aca="false">SUM(B538:C538)</f>
        <v>1261</v>
      </c>
    </row>
    <row r="539" customFormat="false" ht="13.8" hidden="false" customHeight="false" outlineLevel="0" collapsed="false">
      <c r="A539" s="0" t="s">
        <v>1148</v>
      </c>
      <c r="B539" s="0" t="n">
        <v>728</v>
      </c>
      <c r="C539" s="9" t="n">
        <f aca="false">VLOOKUP(A539,PER!$A$614:$C$2006,3,0)</f>
        <v>534</v>
      </c>
      <c r="D539" s="0" t="n">
        <f aca="false">SUM(B539:C539)</f>
        <v>1262</v>
      </c>
    </row>
    <row r="540" customFormat="false" ht="13.8" hidden="false" customHeight="false" outlineLevel="0" collapsed="false">
      <c r="A540" s="0" t="s">
        <v>1233</v>
      </c>
      <c r="B540" s="0" t="n">
        <v>644</v>
      </c>
      <c r="C540" s="9" t="n">
        <f aca="false">VLOOKUP(A540,PER!$A$614:$C$2006,3,0)</f>
        <v>619</v>
      </c>
      <c r="D540" s="0" t="n">
        <f aca="false">SUM(B540:C540)</f>
        <v>1263</v>
      </c>
    </row>
    <row r="541" customFormat="false" ht="13.8" hidden="false" customHeight="false" outlineLevel="0" collapsed="false">
      <c r="A541" s="0" t="s">
        <v>1312</v>
      </c>
      <c r="B541" s="0" t="n">
        <v>567</v>
      </c>
      <c r="C541" s="9" t="n">
        <f aca="false">VLOOKUP(A541,PER!$A$614:$C$2006,3,0)</f>
        <v>698</v>
      </c>
      <c r="D541" s="0" t="n">
        <f aca="false">SUM(B541:C541)</f>
        <v>1265</v>
      </c>
    </row>
    <row r="542" customFormat="false" ht="13.8" hidden="false" customHeight="false" outlineLevel="0" collapsed="false">
      <c r="A542" s="0" t="s">
        <v>1442</v>
      </c>
      <c r="B542" s="0" t="n">
        <v>438</v>
      </c>
      <c r="C542" s="9" t="n">
        <f aca="false">VLOOKUP(A542,PER!$A$614:$C$2006,3,0)</f>
        <v>828</v>
      </c>
      <c r="D542" s="0" t="n">
        <f aca="false">SUM(B542:C542)</f>
        <v>1266</v>
      </c>
    </row>
    <row r="543" customFormat="false" ht="13.8" hidden="false" customHeight="false" outlineLevel="0" collapsed="false">
      <c r="A543" s="0" t="s">
        <v>1115</v>
      </c>
      <c r="B543" s="0" t="n">
        <v>766</v>
      </c>
      <c r="C543" s="9" t="n">
        <f aca="false">VLOOKUP(A543,PER!$A$614:$C$2006,3,0)</f>
        <v>501</v>
      </c>
      <c r="D543" s="0" t="n">
        <f aca="false">SUM(B543:C543)</f>
        <v>1267</v>
      </c>
    </row>
    <row r="544" customFormat="false" ht="13.8" hidden="false" customHeight="false" outlineLevel="0" collapsed="false">
      <c r="A544" s="0" t="s">
        <v>1698</v>
      </c>
      <c r="B544" s="0" t="n">
        <v>186</v>
      </c>
      <c r="C544" s="9" t="n">
        <f aca="false">VLOOKUP(A544,PER!$A$614:$C$2006,3,0)</f>
        <v>1084</v>
      </c>
      <c r="D544" s="0" t="n">
        <f aca="false">SUM(B544:C544)</f>
        <v>1270</v>
      </c>
    </row>
    <row r="545" customFormat="false" ht="13.8" hidden="false" customHeight="false" outlineLevel="0" collapsed="false">
      <c r="A545" s="0" t="s">
        <v>1425</v>
      </c>
      <c r="B545" s="0" t="n">
        <v>459</v>
      </c>
      <c r="C545" s="9" t="n">
        <f aca="false">VLOOKUP(A545,PER!$A$614:$C$2006,3,0)</f>
        <v>811</v>
      </c>
      <c r="D545" s="0" t="n">
        <f aca="false">SUM(B545:C545)</f>
        <v>1270</v>
      </c>
    </row>
    <row r="546" customFormat="false" ht="17.9" hidden="false" customHeight="false" outlineLevel="0" collapsed="false">
      <c r="A546" s="0" t="s">
        <v>1691</v>
      </c>
      <c r="B546" s="0" t="n">
        <v>195</v>
      </c>
      <c r="C546" s="9" t="n">
        <f aca="false">VLOOKUP(A546,PER!$A$614:$C$2006,3,0)</f>
        <v>1077</v>
      </c>
      <c r="D546" s="0" t="n">
        <f aca="false">SUM(B546:C546)</f>
        <v>1272</v>
      </c>
    </row>
    <row r="547" customFormat="false" ht="13.8" hidden="false" customHeight="false" outlineLevel="0" collapsed="false">
      <c r="A547" s="0" t="s">
        <v>1319</v>
      </c>
      <c r="B547" s="0" t="n">
        <v>569</v>
      </c>
      <c r="C547" s="9" t="n">
        <f aca="false">VLOOKUP(A547,PER!$A$614:$C$2006,3,0)</f>
        <v>705</v>
      </c>
      <c r="D547" s="0" t="n">
        <f aca="false">SUM(B547:C547)</f>
        <v>1274</v>
      </c>
    </row>
    <row r="548" customFormat="false" ht="13.8" hidden="false" customHeight="false" outlineLevel="0" collapsed="false">
      <c r="A548" s="0" t="s">
        <v>1132</v>
      </c>
      <c r="B548" s="0" t="n">
        <v>758</v>
      </c>
      <c r="C548" s="9" t="n">
        <f aca="false">VLOOKUP(A548,PER!$A$614:$C$2006,3,0)</f>
        <v>518</v>
      </c>
      <c r="D548" s="0" t="n">
        <f aca="false">SUM(B548:C548)</f>
        <v>1276</v>
      </c>
    </row>
    <row r="549" customFormat="false" ht="13.8" hidden="false" customHeight="false" outlineLevel="0" collapsed="false">
      <c r="A549" s="0" t="s">
        <v>754</v>
      </c>
      <c r="B549" s="0" t="n">
        <v>1138</v>
      </c>
      <c r="C549" s="9" t="n">
        <f aca="false">VLOOKUP(A549,PER!$A$614:$C$2006,3,0)</f>
        <v>140</v>
      </c>
      <c r="D549" s="0" t="n">
        <f aca="false">SUM(B549:C549)</f>
        <v>1278</v>
      </c>
    </row>
    <row r="550" customFormat="false" ht="17.9" hidden="false" customHeight="false" outlineLevel="0" collapsed="false">
      <c r="A550" s="0" t="s">
        <v>1016</v>
      </c>
      <c r="B550" s="0" t="n">
        <v>881</v>
      </c>
      <c r="C550" s="9" t="n">
        <f aca="false">VLOOKUP(A550,PER!$A$614:$C$2006,3,0)</f>
        <v>402</v>
      </c>
      <c r="D550" s="0" t="n">
        <f aca="false">SUM(B550:C550)</f>
        <v>1283</v>
      </c>
    </row>
    <row r="551" customFormat="false" ht="13.8" hidden="false" customHeight="false" outlineLevel="0" collapsed="false">
      <c r="A551" s="0" t="s">
        <v>1423</v>
      </c>
      <c r="B551" s="0" t="n">
        <v>476</v>
      </c>
      <c r="C551" s="9" t="n">
        <f aca="false">VLOOKUP(A551,PER!$A$614:$C$2006,3,0)</f>
        <v>809</v>
      </c>
      <c r="D551" s="0" t="n">
        <f aca="false">SUM(B551:C551)</f>
        <v>1285</v>
      </c>
    </row>
    <row r="552" customFormat="false" ht="13.8" hidden="false" customHeight="false" outlineLevel="0" collapsed="false">
      <c r="A552" s="0" t="s">
        <v>1362</v>
      </c>
      <c r="B552" s="0" t="n">
        <v>540</v>
      </c>
      <c r="C552" s="9" t="n">
        <f aca="false">VLOOKUP(A552,PER!$A$614:$C$2006,3,0)</f>
        <v>748</v>
      </c>
      <c r="D552" s="0" t="n">
        <f aca="false">SUM(B552:C552)</f>
        <v>1288</v>
      </c>
    </row>
    <row r="553" customFormat="false" ht="13.8" hidden="false" customHeight="false" outlineLevel="0" collapsed="false">
      <c r="A553" s="0" t="s">
        <v>1068</v>
      </c>
      <c r="B553" s="0" t="n">
        <v>835</v>
      </c>
      <c r="C553" s="9" t="n">
        <f aca="false">VLOOKUP(A553,PER!$A$614:$C$2006,3,0)</f>
        <v>454</v>
      </c>
      <c r="D553" s="0" t="n">
        <f aca="false">SUM(B553:C553)</f>
        <v>1289</v>
      </c>
    </row>
    <row r="554" customFormat="false" ht="13.8" hidden="false" customHeight="false" outlineLevel="0" collapsed="false">
      <c r="A554" s="0" t="s">
        <v>1686</v>
      </c>
      <c r="B554" s="0" t="n">
        <v>219</v>
      </c>
      <c r="C554" s="9" t="n">
        <f aca="false">VLOOKUP(A554,PER!$A$614:$C$2006,3,0)</f>
        <v>1072</v>
      </c>
      <c r="D554" s="0" t="n">
        <f aca="false">SUM(B554:C554)</f>
        <v>1291</v>
      </c>
    </row>
    <row r="555" customFormat="false" ht="13.8" hidden="false" customHeight="false" outlineLevel="0" collapsed="false">
      <c r="A555" s="0" t="s">
        <v>669</v>
      </c>
      <c r="B555" s="0" t="n">
        <v>1238</v>
      </c>
      <c r="C555" s="9" t="n">
        <f aca="false">VLOOKUP(A555,PER!$A$614:$C$2006,3,0)</f>
        <v>55</v>
      </c>
      <c r="D555" s="0" t="n">
        <f aca="false">SUM(B555:C555)</f>
        <v>1293</v>
      </c>
    </row>
    <row r="556" customFormat="false" ht="13.8" hidden="false" customHeight="false" outlineLevel="0" collapsed="false">
      <c r="A556" s="0" t="s">
        <v>1843</v>
      </c>
      <c r="B556" s="0" t="n">
        <v>65</v>
      </c>
      <c r="C556" s="9" t="n">
        <f aca="false">VLOOKUP(A556,PER!$A$614:$C$2006,3,0)</f>
        <v>1229</v>
      </c>
      <c r="D556" s="0" t="n">
        <f aca="false">SUM(B556:C556)</f>
        <v>1294</v>
      </c>
    </row>
    <row r="557" customFormat="false" ht="13.8" hidden="false" customHeight="false" outlineLevel="0" collapsed="false">
      <c r="A557" s="0" t="s">
        <v>1552</v>
      </c>
      <c r="B557" s="0" t="n">
        <v>356</v>
      </c>
      <c r="C557" s="9" t="n">
        <f aca="false">VLOOKUP(A557,PER!$A$614:$C$2006,3,0)</f>
        <v>938</v>
      </c>
      <c r="D557" s="0" t="n">
        <f aca="false">SUM(B557:C557)</f>
        <v>1294</v>
      </c>
    </row>
    <row r="558" customFormat="false" ht="17.9" hidden="false" customHeight="false" outlineLevel="0" collapsed="false">
      <c r="A558" s="0" t="s">
        <v>1242</v>
      </c>
      <c r="B558" s="0" t="n">
        <v>667</v>
      </c>
      <c r="C558" s="9" t="n">
        <f aca="false">VLOOKUP(A558,PER!$A$614:$C$2006,3,0)</f>
        <v>628</v>
      </c>
      <c r="D558" s="0" t="n">
        <f aca="false">SUM(B558:C558)</f>
        <v>1295</v>
      </c>
    </row>
    <row r="559" customFormat="false" ht="13.8" hidden="false" customHeight="false" outlineLevel="0" collapsed="false">
      <c r="A559" s="0" t="s">
        <v>1239</v>
      </c>
      <c r="B559" s="0" t="n">
        <v>671</v>
      </c>
      <c r="C559" s="9" t="n">
        <f aca="false">VLOOKUP(A559,PER!$A$614:$C$2006,3,0)</f>
        <v>625</v>
      </c>
      <c r="D559" s="0" t="n">
        <f aca="false">SUM(B559:C559)</f>
        <v>1296</v>
      </c>
    </row>
    <row r="560" customFormat="false" ht="13.8" hidden="false" customHeight="false" outlineLevel="0" collapsed="false">
      <c r="A560" s="0" t="s">
        <v>1214</v>
      </c>
      <c r="B560" s="0" t="n">
        <v>699</v>
      </c>
      <c r="C560" s="9" t="n">
        <f aca="false">VLOOKUP(A560,PER!$A$614:$C$2006,3,0)</f>
        <v>600</v>
      </c>
      <c r="D560" s="0" t="n">
        <f aca="false">SUM(B560:C560)</f>
        <v>1299</v>
      </c>
    </row>
    <row r="561" customFormat="false" ht="13.8" hidden="false" customHeight="false" outlineLevel="0" collapsed="false">
      <c r="A561" s="0" t="s">
        <v>1142</v>
      </c>
      <c r="B561" s="0" t="n">
        <v>772</v>
      </c>
      <c r="C561" s="9" t="n">
        <f aca="false">VLOOKUP(A561,PER!$A$614:$C$2006,3,0)</f>
        <v>528</v>
      </c>
      <c r="D561" s="0" t="n">
        <f aca="false">SUM(B561:C561)</f>
        <v>1300</v>
      </c>
    </row>
    <row r="562" customFormat="false" ht="13.8" hidden="false" customHeight="false" outlineLevel="0" collapsed="false">
      <c r="A562" s="0" t="s">
        <v>1124</v>
      </c>
      <c r="B562" s="0" t="n">
        <v>790</v>
      </c>
      <c r="C562" s="9" t="n">
        <f aca="false">VLOOKUP(A562,PER!$A$614:$C$2006,3,0)</f>
        <v>510</v>
      </c>
      <c r="D562" s="0" t="n">
        <f aca="false">SUM(B562:C562)</f>
        <v>1300</v>
      </c>
    </row>
    <row r="563" customFormat="false" ht="13.8" hidden="false" customHeight="false" outlineLevel="0" collapsed="false">
      <c r="A563" s="0" t="s">
        <v>723</v>
      </c>
      <c r="B563" s="0" t="n">
        <v>1194</v>
      </c>
      <c r="C563" s="9" t="n">
        <f aca="false">VLOOKUP(A563,PER!$A$614:$C$2006,3,0)</f>
        <v>109</v>
      </c>
      <c r="D563" s="0" t="n">
        <f aca="false">SUM(B563:C563)</f>
        <v>1303</v>
      </c>
    </row>
    <row r="564" customFormat="false" ht="13.8" hidden="false" customHeight="false" outlineLevel="0" collapsed="false">
      <c r="A564" s="0" t="s">
        <v>791</v>
      </c>
      <c r="B564" s="0" t="n">
        <v>1128</v>
      </c>
      <c r="C564" s="9" t="n">
        <f aca="false">VLOOKUP(A564,PER!$A$614:$C$2006,3,0)</f>
        <v>177</v>
      </c>
      <c r="D564" s="0" t="n">
        <f aca="false">SUM(B564:C564)</f>
        <v>1305</v>
      </c>
    </row>
    <row r="565" customFormat="false" ht="13.8" hidden="false" customHeight="false" outlineLevel="0" collapsed="false">
      <c r="A565" s="0" t="s">
        <v>759</v>
      </c>
      <c r="B565" s="0" t="n">
        <v>1160</v>
      </c>
      <c r="C565" s="9" t="n">
        <f aca="false">VLOOKUP(A565,PER!$A$614:$C$2006,3,0)</f>
        <v>145</v>
      </c>
      <c r="D565" s="0" t="n">
        <f aca="false">SUM(B565:C565)</f>
        <v>1305</v>
      </c>
    </row>
    <row r="566" customFormat="false" ht="13.8" hidden="false" customHeight="false" outlineLevel="0" collapsed="false">
      <c r="A566" s="0" t="s">
        <v>1492</v>
      </c>
      <c r="B566" s="0" t="n">
        <v>430</v>
      </c>
      <c r="C566" s="9" t="n">
        <f aca="false">VLOOKUP(A566,PER!$A$614:$C$2006,3,0)</f>
        <v>878</v>
      </c>
      <c r="D566" s="0" t="n">
        <f aca="false">SUM(B566:C566)</f>
        <v>1308</v>
      </c>
    </row>
    <row r="567" customFormat="false" ht="13.8" hidden="false" customHeight="false" outlineLevel="0" collapsed="false">
      <c r="A567" s="0" t="s">
        <v>1600</v>
      </c>
      <c r="B567" s="0" t="n">
        <v>323</v>
      </c>
      <c r="C567" s="9" t="n">
        <f aca="false">VLOOKUP(A567,PER!$A$614:$C$2006,3,0)</f>
        <v>986</v>
      </c>
      <c r="D567" s="0" t="n">
        <f aca="false">SUM(B567:C567)</f>
        <v>1309</v>
      </c>
    </row>
    <row r="568" customFormat="false" ht="13.8" hidden="false" customHeight="false" outlineLevel="0" collapsed="false">
      <c r="A568" s="0" t="s">
        <v>714</v>
      </c>
      <c r="B568" s="0" t="n">
        <v>1210</v>
      </c>
      <c r="C568" s="9" t="n">
        <f aca="false">VLOOKUP(A568,PER!$A$614:$C$2006,3,0)</f>
        <v>100</v>
      </c>
      <c r="D568" s="0" t="n">
        <f aca="false">SUM(B568:C568)</f>
        <v>1310</v>
      </c>
    </row>
    <row r="569" customFormat="false" ht="13.8" hidden="false" customHeight="false" outlineLevel="0" collapsed="false">
      <c r="A569" s="0" t="s">
        <v>1644</v>
      </c>
      <c r="B569" s="0" t="n">
        <v>281</v>
      </c>
      <c r="C569" s="9" t="n">
        <f aca="false">VLOOKUP(A569,PER!$A$614:$C$2006,3,0)</f>
        <v>1030</v>
      </c>
      <c r="D569" s="0" t="n">
        <f aca="false">SUM(B569:C569)</f>
        <v>1311</v>
      </c>
    </row>
    <row r="570" customFormat="false" ht="13.8" hidden="false" customHeight="false" outlineLevel="0" collapsed="false">
      <c r="A570" s="0" t="s">
        <v>1119</v>
      </c>
      <c r="B570" s="0" t="n">
        <v>807</v>
      </c>
      <c r="C570" s="9" t="n">
        <f aca="false">VLOOKUP(A570,PER!$A$614:$C$2006,3,0)</f>
        <v>505</v>
      </c>
      <c r="D570" s="0" t="n">
        <f aca="false">SUM(B570:C570)</f>
        <v>1312</v>
      </c>
    </row>
    <row r="571" customFormat="false" ht="13.8" hidden="false" customHeight="false" outlineLevel="0" collapsed="false">
      <c r="A571" s="0" t="s">
        <v>1533</v>
      </c>
      <c r="B571" s="0" t="n">
        <v>394</v>
      </c>
      <c r="C571" s="9" t="n">
        <f aca="false">VLOOKUP(A571,PER!$A$614:$C$2006,3,0)</f>
        <v>919</v>
      </c>
      <c r="D571" s="0" t="n">
        <f aca="false">SUM(B571:C571)</f>
        <v>1313</v>
      </c>
    </row>
    <row r="572" customFormat="false" ht="13.8" hidden="false" customHeight="false" outlineLevel="0" collapsed="false">
      <c r="A572" s="0" t="s">
        <v>974</v>
      </c>
      <c r="B572" s="0" t="n">
        <v>954</v>
      </c>
      <c r="C572" s="9" t="n">
        <f aca="false">VLOOKUP(A572,PER!$A$614:$C$2006,3,0)</f>
        <v>360</v>
      </c>
      <c r="D572" s="0" t="n">
        <f aca="false">SUM(B572:C572)</f>
        <v>1314</v>
      </c>
    </row>
    <row r="573" customFormat="false" ht="13.8" hidden="false" customHeight="false" outlineLevel="0" collapsed="false">
      <c r="A573" s="0" t="s">
        <v>976</v>
      </c>
      <c r="B573" s="0" t="n">
        <v>958</v>
      </c>
      <c r="C573" s="9" t="n">
        <f aca="false">VLOOKUP(A573,PER!$A$614:$C$2006,3,0)</f>
        <v>362</v>
      </c>
      <c r="D573" s="0" t="n">
        <f aca="false">SUM(B573:C573)</f>
        <v>1320</v>
      </c>
    </row>
    <row r="574" customFormat="false" ht="17.9" hidden="false" customHeight="false" outlineLevel="0" collapsed="false">
      <c r="A574" s="0" t="s">
        <v>1296</v>
      </c>
      <c r="B574" s="0" t="n">
        <v>640</v>
      </c>
      <c r="C574" s="9" t="n">
        <f aca="false">VLOOKUP(A574,PER!$A$614:$C$2006,3,0)</f>
        <v>682</v>
      </c>
      <c r="D574" s="0" t="n">
        <f aca="false">SUM(B574:C574)</f>
        <v>1322</v>
      </c>
    </row>
    <row r="575" customFormat="false" ht="13.8" hidden="false" customHeight="false" outlineLevel="0" collapsed="false">
      <c r="A575" s="0" t="s">
        <v>772</v>
      </c>
      <c r="B575" s="0" t="n">
        <v>1164</v>
      </c>
      <c r="C575" s="9" t="n">
        <f aca="false">VLOOKUP(A575,PER!$A$614:$C$2006,3,0)</f>
        <v>158</v>
      </c>
      <c r="D575" s="0" t="n">
        <f aca="false">SUM(B575:C575)</f>
        <v>1322</v>
      </c>
    </row>
    <row r="576" customFormat="false" ht="13.8" hidden="false" customHeight="false" outlineLevel="0" collapsed="false">
      <c r="A576" s="0" t="s">
        <v>1636</v>
      </c>
      <c r="B576" s="0" t="n">
        <v>301</v>
      </c>
      <c r="C576" s="9" t="n">
        <f aca="false">VLOOKUP(A576,PER!$A$614:$C$2006,3,0)</f>
        <v>1022</v>
      </c>
      <c r="D576" s="0" t="n">
        <f aca="false">SUM(B576:C576)</f>
        <v>1323</v>
      </c>
    </row>
    <row r="577" customFormat="false" ht="13.8" hidden="false" customHeight="false" outlineLevel="0" collapsed="false">
      <c r="A577" s="0" t="s">
        <v>1364</v>
      </c>
      <c r="B577" s="0" t="n">
        <v>573</v>
      </c>
      <c r="C577" s="9" t="n">
        <f aca="false">VLOOKUP(A577,PER!$A$614:$C$2006,3,0)</f>
        <v>750</v>
      </c>
      <c r="D577" s="0" t="n">
        <f aca="false">SUM(B577:C577)</f>
        <v>1323</v>
      </c>
    </row>
    <row r="578" customFormat="false" ht="13.8" hidden="false" customHeight="false" outlineLevel="0" collapsed="false">
      <c r="A578" s="0" t="s">
        <v>1484</v>
      </c>
      <c r="B578" s="0" t="n">
        <v>454</v>
      </c>
      <c r="C578" s="9" t="n">
        <f aca="false">VLOOKUP(A578,PER!$A$614:$C$2006,3,0)</f>
        <v>870</v>
      </c>
      <c r="D578" s="0" t="n">
        <f aca="false">SUM(B578:C578)</f>
        <v>1324</v>
      </c>
    </row>
    <row r="579" customFormat="false" ht="13.8" hidden="false" customHeight="false" outlineLevel="0" collapsed="false">
      <c r="A579" s="0" t="s">
        <v>880</v>
      </c>
      <c r="B579" s="0" t="n">
        <v>1059</v>
      </c>
      <c r="C579" s="9" t="n">
        <f aca="false">VLOOKUP(A579,PER!$A$614:$C$2006,3,0)</f>
        <v>266</v>
      </c>
      <c r="D579" s="0" t="n">
        <f aca="false">SUM(B579:C579)</f>
        <v>1325</v>
      </c>
    </row>
    <row r="580" customFormat="false" ht="13.8" hidden="false" customHeight="false" outlineLevel="0" collapsed="false">
      <c r="A580" s="0" t="s">
        <v>793</v>
      </c>
      <c r="B580" s="0" t="n">
        <v>1146</v>
      </c>
      <c r="C580" s="9" t="n">
        <f aca="false">VLOOKUP(A580,PER!$A$614:$C$2006,3,0)</f>
        <v>179</v>
      </c>
      <c r="D580" s="0" t="n">
        <f aca="false">SUM(B580:C580)</f>
        <v>1325</v>
      </c>
    </row>
    <row r="581" customFormat="false" ht="13.8" hidden="false" customHeight="false" outlineLevel="0" collapsed="false">
      <c r="A581" s="0" t="s">
        <v>1007</v>
      </c>
      <c r="B581" s="0" t="n">
        <v>934</v>
      </c>
      <c r="C581" s="9" t="n">
        <f aca="false">VLOOKUP(A581,PER!$A$614:$C$2006,3,0)</f>
        <v>393</v>
      </c>
      <c r="D581" s="0" t="n">
        <f aca="false">SUM(B581:C581)</f>
        <v>1327</v>
      </c>
    </row>
    <row r="582" customFormat="false" ht="13.8" hidden="false" customHeight="false" outlineLevel="0" collapsed="false">
      <c r="A582" s="0" t="s">
        <v>647</v>
      </c>
      <c r="B582" s="0" t="n">
        <v>1294</v>
      </c>
      <c r="C582" s="9" t="n">
        <f aca="false">VLOOKUP(A582,PER!$A$614:$C$2006,3,0)</f>
        <v>33</v>
      </c>
      <c r="D582" s="0" t="n">
        <f aca="false">SUM(B582:C582)</f>
        <v>1327</v>
      </c>
    </row>
    <row r="583" customFormat="false" ht="13.8" hidden="false" customHeight="false" outlineLevel="0" collapsed="false">
      <c r="A583" s="0" t="s">
        <v>1490</v>
      </c>
      <c r="B583" s="0" t="n">
        <v>452</v>
      </c>
      <c r="C583" s="9" t="n">
        <f aca="false">VLOOKUP(A583,PER!$A$614:$C$2006,3,0)</f>
        <v>876</v>
      </c>
      <c r="D583" s="0" t="n">
        <f aca="false">SUM(B583:C583)</f>
        <v>1328</v>
      </c>
    </row>
    <row r="584" customFormat="false" ht="13.8" hidden="false" customHeight="false" outlineLevel="0" collapsed="false">
      <c r="A584" s="0" t="s">
        <v>620</v>
      </c>
      <c r="B584" s="0" t="n">
        <v>1322</v>
      </c>
      <c r="C584" s="9" t="n">
        <f aca="false">VLOOKUP(A584,PER!$A$614:$C$2006,3,0)</f>
        <v>6</v>
      </c>
      <c r="D584" s="0" t="n">
        <f aca="false">SUM(B584:C584)</f>
        <v>1328</v>
      </c>
    </row>
    <row r="585" customFormat="false" ht="13.8" hidden="false" customHeight="false" outlineLevel="0" collapsed="false">
      <c r="A585" s="0" t="s">
        <v>924</v>
      </c>
      <c r="B585" s="0" t="n">
        <v>1020</v>
      </c>
      <c r="C585" s="9" t="n">
        <f aca="false">VLOOKUP(A585,PER!$A$614:$C$2006,3,0)</f>
        <v>310</v>
      </c>
      <c r="D585" s="0" t="n">
        <f aca="false">SUM(B585:C585)</f>
        <v>1330</v>
      </c>
    </row>
    <row r="586" customFormat="false" ht="13.8" hidden="false" customHeight="false" outlineLevel="0" collapsed="false">
      <c r="A586" s="0" t="s">
        <v>916</v>
      </c>
      <c r="B586" s="0" t="n">
        <v>1028</v>
      </c>
      <c r="C586" s="9" t="n">
        <f aca="false">VLOOKUP(A586,PER!$A$614:$C$2006,3,0)</f>
        <v>302</v>
      </c>
      <c r="D586" s="0" t="n">
        <f aca="false">SUM(B586:C586)</f>
        <v>1330</v>
      </c>
    </row>
    <row r="587" customFormat="false" ht="13.8" hidden="false" customHeight="false" outlineLevel="0" collapsed="false">
      <c r="A587" s="0" t="s">
        <v>829</v>
      </c>
      <c r="B587" s="0" t="n">
        <v>1118</v>
      </c>
      <c r="C587" s="9" t="n">
        <f aca="false">VLOOKUP(A587,PER!$A$614:$C$2006,3,0)</f>
        <v>215</v>
      </c>
      <c r="D587" s="0" t="n">
        <f aca="false">SUM(B587:C587)</f>
        <v>1333</v>
      </c>
    </row>
    <row r="588" customFormat="false" ht="17.9" hidden="false" customHeight="false" outlineLevel="0" collapsed="false">
      <c r="A588" s="0" t="s">
        <v>1433</v>
      </c>
      <c r="B588" s="0" t="n">
        <v>516</v>
      </c>
      <c r="C588" s="9" t="n">
        <f aca="false">VLOOKUP(A588,PER!$A$614:$C$2006,3,0)</f>
        <v>819</v>
      </c>
      <c r="D588" s="0" t="n">
        <f aca="false">SUM(B588:C588)</f>
        <v>1335</v>
      </c>
    </row>
    <row r="589" customFormat="false" ht="13.8" hidden="false" customHeight="false" outlineLevel="0" collapsed="false">
      <c r="A589" s="0" t="s">
        <v>1829</v>
      </c>
      <c r="B589" s="0" t="n">
        <v>122</v>
      </c>
      <c r="C589" s="9" t="n">
        <f aca="false">VLOOKUP(A589,PER!$A$614:$C$2006,3,0)</f>
        <v>1215</v>
      </c>
      <c r="D589" s="0" t="n">
        <f aca="false">SUM(B589:C589)</f>
        <v>1337</v>
      </c>
    </row>
    <row r="590" customFormat="false" ht="13.8" hidden="false" customHeight="false" outlineLevel="0" collapsed="false">
      <c r="A590" s="0" t="s">
        <v>1473</v>
      </c>
      <c r="B590" s="0" t="n">
        <v>482</v>
      </c>
      <c r="C590" s="9" t="n">
        <f aca="false">VLOOKUP(A590,PER!$A$614:$C$2006,3,0)</f>
        <v>859</v>
      </c>
      <c r="D590" s="0" t="n">
        <f aca="false">SUM(B590:C590)</f>
        <v>1341</v>
      </c>
    </row>
    <row r="591" customFormat="false" ht="13.8" hidden="false" customHeight="false" outlineLevel="0" collapsed="false">
      <c r="A591" s="0" t="s">
        <v>1379</v>
      </c>
      <c r="B591" s="0" t="n">
        <v>579</v>
      </c>
      <c r="C591" s="9" t="n">
        <f aca="false">VLOOKUP(A591,PER!$A$614:$C$2006,3,0)</f>
        <v>765</v>
      </c>
      <c r="D591" s="0" t="n">
        <f aca="false">SUM(B591:C591)</f>
        <v>1344</v>
      </c>
    </row>
    <row r="592" customFormat="false" ht="17.9" hidden="false" customHeight="false" outlineLevel="0" collapsed="false">
      <c r="A592" s="0" t="s">
        <v>1790</v>
      </c>
      <c r="B592" s="0" t="n">
        <v>169</v>
      </c>
      <c r="C592" s="9" t="n">
        <f aca="false">VLOOKUP(A592,PER!$A$614:$C$2006,3,0)</f>
        <v>1176</v>
      </c>
      <c r="D592" s="0" t="n">
        <f aca="false">SUM(B592:C592)</f>
        <v>1345</v>
      </c>
    </row>
    <row r="593" customFormat="false" ht="13.8" hidden="false" customHeight="false" outlineLevel="0" collapsed="false">
      <c r="A593" s="0" t="s">
        <v>1917</v>
      </c>
      <c r="B593" s="0" t="n">
        <v>44</v>
      </c>
      <c r="C593" s="9" t="n">
        <f aca="false">VLOOKUP(A593,PER!$A$614:$C$2006,3,0)</f>
        <v>1303</v>
      </c>
      <c r="D593" s="0" t="n">
        <f aca="false">SUM(B593:C593)</f>
        <v>1347</v>
      </c>
    </row>
    <row r="594" customFormat="false" ht="13.8" hidden="false" customHeight="false" outlineLevel="0" collapsed="false">
      <c r="A594" s="0" t="s">
        <v>1099</v>
      </c>
      <c r="B594" s="0" t="n">
        <v>862</v>
      </c>
      <c r="C594" s="9" t="n">
        <f aca="false">VLOOKUP(A594,PER!$A$614:$C$2006,3,0)</f>
        <v>485</v>
      </c>
      <c r="D594" s="0" t="n">
        <f aca="false">SUM(B594:C594)</f>
        <v>1347</v>
      </c>
    </row>
    <row r="595" customFormat="false" ht="13.8" hidden="false" customHeight="false" outlineLevel="0" collapsed="false">
      <c r="A595" s="0" t="s">
        <v>1653</v>
      </c>
      <c r="B595" s="0" t="n">
        <v>310</v>
      </c>
      <c r="C595" s="9" t="n">
        <f aca="false">VLOOKUP(A595,PER!$A$614:$C$2006,3,0)</f>
        <v>1039</v>
      </c>
      <c r="D595" s="0" t="n">
        <f aca="false">SUM(B595:C595)</f>
        <v>1349</v>
      </c>
    </row>
    <row r="596" customFormat="false" ht="13.8" hidden="false" customHeight="false" outlineLevel="0" collapsed="false">
      <c r="A596" s="0" t="s">
        <v>1564</v>
      </c>
      <c r="B596" s="0" t="n">
        <v>402</v>
      </c>
      <c r="C596" s="9" t="n">
        <f aca="false">VLOOKUP(A596,PER!$A$614:$C$2006,3,0)</f>
        <v>950</v>
      </c>
      <c r="D596" s="0" t="n">
        <f aca="false">SUM(B596:C596)</f>
        <v>1352</v>
      </c>
    </row>
    <row r="597" customFormat="false" ht="13.8" hidden="false" customHeight="false" outlineLevel="0" collapsed="false">
      <c r="A597" s="0" t="s">
        <v>1529</v>
      </c>
      <c r="B597" s="0" t="n">
        <v>437</v>
      </c>
      <c r="C597" s="9" t="n">
        <f aca="false">VLOOKUP(A597,PER!$A$614:$C$2006,3,0)</f>
        <v>915</v>
      </c>
      <c r="D597" s="0" t="n">
        <f aca="false">SUM(B597:C597)</f>
        <v>1352</v>
      </c>
    </row>
    <row r="598" customFormat="false" ht="13.8" hidden="false" customHeight="false" outlineLevel="0" collapsed="false">
      <c r="A598" s="0" t="s">
        <v>1385</v>
      </c>
      <c r="B598" s="0" t="n">
        <v>581</v>
      </c>
      <c r="C598" s="9" t="n">
        <f aca="false">VLOOKUP(A598,PER!$A$614:$C$2006,3,0)</f>
        <v>771</v>
      </c>
      <c r="D598" s="0" t="n">
        <f aca="false">SUM(B598:C598)</f>
        <v>1352</v>
      </c>
    </row>
    <row r="599" customFormat="false" ht="13.8" hidden="false" customHeight="false" outlineLevel="0" collapsed="false">
      <c r="A599" s="0" t="s">
        <v>1366</v>
      </c>
      <c r="B599" s="0" t="n">
        <v>600</v>
      </c>
      <c r="C599" s="9" t="n">
        <f aca="false">VLOOKUP(A599,PER!$A$614:$C$2006,3,0)</f>
        <v>752</v>
      </c>
      <c r="D599" s="0" t="n">
        <f aca="false">SUM(B599:C599)</f>
        <v>1352</v>
      </c>
    </row>
    <row r="600" customFormat="false" ht="13.8" hidden="false" customHeight="false" outlineLevel="0" collapsed="false">
      <c r="A600" s="0" t="s">
        <v>1334</v>
      </c>
      <c r="B600" s="0" t="n">
        <v>633</v>
      </c>
      <c r="C600" s="9" t="n">
        <f aca="false">VLOOKUP(A600,PER!$A$614:$C$2006,3,0)</f>
        <v>720</v>
      </c>
      <c r="D600" s="0" t="n">
        <f aca="false">SUM(B600:C600)</f>
        <v>1353</v>
      </c>
    </row>
    <row r="601" customFormat="false" ht="13.8" hidden="false" customHeight="false" outlineLevel="0" collapsed="false">
      <c r="A601" s="0" t="s">
        <v>1367</v>
      </c>
      <c r="B601" s="0" t="n">
        <v>601</v>
      </c>
      <c r="C601" s="9" t="n">
        <f aca="false">VLOOKUP(A601,PER!$A$614:$C$2006,3,0)</f>
        <v>753</v>
      </c>
      <c r="D601" s="0" t="n">
        <f aca="false">SUM(B601:C601)</f>
        <v>1354</v>
      </c>
    </row>
    <row r="602" customFormat="false" ht="13.8" hidden="false" customHeight="false" outlineLevel="0" collapsed="false">
      <c r="A602" s="0" t="s">
        <v>884</v>
      </c>
      <c r="B602" s="0" t="n">
        <v>1084</v>
      </c>
      <c r="C602" s="9" t="n">
        <f aca="false">VLOOKUP(A602,PER!$A$614:$C$2006,3,0)</f>
        <v>270</v>
      </c>
      <c r="D602" s="0" t="n">
        <f aca="false">SUM(B602:C602)</f>
        <v>1354</v>
      </c>
    </row>
    <row r="603" customFormat="false" ht="13.8" hidden="false" customHeight="false" outlineLevel="0" collapsed="false">
      <c r="A603" s="0" t="s">
        <v>1656</v>
      </c>
      <c r="B603" s="0" t="n">
        <v>313</v>
      </c>
      <c r="C603" s="9" t="n">
        <f aca="false">VLOOKUP(A603,PER!$A$614:$C$2006,3,0)</f>
        <v>1042</v>
      </c>
      <c r="D603" s="0" t="n">
        <f aca="false">SUM(B603:C603)</f>
        <v>1355</v>
      </c>
    </row>
    <row r="604" customFormat="false" ht="17.9" hidden="false" customHeight="false" outlineLevel="0" collapsed="false">
      <c r="A604" s="0" t="s">
        <v>707</v>
      </c>
      <c r="B604" s="0" t="n">
        <v>1263</v>
      </c>
      <c r="C604" s="9" t="n">
        <f aca="false">VLOOKUP(A604,PER!$A$614:$C$2006,3,0)</f>
        <v>93</v>
      </c>
      <c r="D604" s="0" t="n">
        <f aca="false">SUM(B604:C604)</f>
        <v>1356</v>
      </c>
    </row>
    <row r="605" customFormat="false" ht="13.8" hidden="false" customHeight="false" outlineLevel="0" collapsed="false">
      <c r="A605" s="0" t="s">
        <v>1183</v>
      </c>
      <c r="B605" s="0" t="n">
        <v>788</v>
      </c>
      <c r="C605" s="9" t="n">
        <f aca="false">VLOOKUP(A605,PER!$A$614:$C$2006,3,0)</f>
        <v>569</v>
      </c>
      <c r="D605" s="0" t="n">
        <f aca="false">SUM(B605:C605)</f>
        <v>1357</v>
      </c>
    </row>
    <row r="606" customFormat="false" ht="13.8" hidden="false" customHeight="false" outlineLevel="0" collapsed="false">
      <c r="A606" s="0" t="s">
        <v>1707</v>
      </c>
      <c r="B606" s="0" t="n">
        <v>266</v>
      </c>
      <c r="C606" s="9" t="n">
        <f aca="false">VLOOKUP(A606,PER!$A$614:$C$2006,3,0)</f>
        <v>1093</v>
      </c>
      <c r="D606" s="0" t="n">
        <f aca="false">SUM(B606:C606)</f>
        <v>1359</v>
      </c>
    </row>
    <row r="607" customFormat="false" ht="13.8" hidden="false" customHeight="false" outlineLevel="0" collapsed="false">
      <c r="A607" s="0" t="s">
        <v>1282</v>
      </c>
      <c r="B607" s="0" t="n">
        <v>691</v>
      </c>
      <c r="C607" s="9" t="n">
        <f aca="false">VLOOKUP(A607,PER!$A$614:$C$2006,3,0)</f>
        <v>668</v>
      </c>
      <c r="D607" s="0" t="n">
        <f aca="false">SUM(B607:C607)</f>
        <v>1359</v>
      </c>
    </row>
    <row r="608" customFormat="false" ht="17.9" hidden="false" customHeight="false" outlineLevel="0" collapsed="false">
      <c r="A608" s="0" t="s">
        <v>743</v>
      </c>
      <c r="B608" s="0" t="n">
        <v>1230</v>
      </c>
      <c r="C608" s="9" t="n">
        <f aca="false">VLOOKUP(A608,PER!$A$614:$C$2006,3,0)</f>
        <v>129</v>
      </c>
      <c r="D608" s="0" t="n">
        <f aca="false">SUM(B608:C608)</f>
        <v>1359</v>
      </c>
    </row>
    <row r="609" customFormat="false" ht="13.8" hidden="false" customHeight="false" outlineLevel="0" collapsed="false">
      <c r="A609" s="0" t="s">
        <v>1430</v>
      </c>
      <c r="B609" s="0" t="n">
        <v>547</v>
      </c>
      <c r="C609" s="9" t="n">
        <f aca="false">VLOOKUP(A609,PER!$A$614:$C$2006,3,0)</f>
        <v>816</v>
      </c>
      <c r="D609" s="0" t="n">
        <f aca="false">SUM(B609:C609)</f>
        <v>1363</v>
      </c>
    </row>
    <row r="610" customFormat="false" ht="13.8" hidden="false" customHeight="false" outlineLevel="0" collapsed="false">
      <c r="A610" s="0" t="s">
        <v>906</v>
      </c>
      <c r="B610" s="0" t="n">
        <v>1071</v>
      </c>
      <c r="C610" s="9" t="n">
        <f aca="false">VLOOKUP(A610,PER!$A$614:$C$2006,3,0)</f>
        <v>292</v>
      </c>
      <c r="D610" s="0" t="n">
        <f aca="false">SUM(B610:C610)</f>
        <v>1363</v>
      </c>
    </row>
    <row r="611" customFormat="false" ht="13.8" hidden="false" customHeight="false" outlineLevel="0" collapsed="false">
      <c r="A611" s="0" t="s">
        <v>881</v>
      </c>
      <c r="B611" s="0" t="n">
        <v>1096</v>
      </c>
      <c r="C611" s="9" t="n">
        <f aca="false">VLOOKUP(A611,PER!$A$614:$C$2006,3,0)</f>
        <v>267</v>
      </c>
      <c r="D611" s="0" t="n">
        <f aca="false">SUM(B611:C611)</f>
        <v>1363</v>
      </c>
    </row>
    <row r="612" customFormat="false" ht="13.8" hidden="false" customHeight="false" outlineLevel="0" collapsed="false">
      <c r="A612" s="0" t="s">
        <v>1830</v>
      </c>
      <c r="B612" s="0" t="n">
        <v>148</v>
      </c>
      <c r="C612" s="9" t="n">
        <f aca="false">VLOOKUP(A612,PER!$A$614:$C$2006,3,0)</f>
        <v>1216</v>
      </c>
      <c r="D612" s="0" t="n">
        <f aca="false">SUM(B612:C612)</f>
        <v>1364</v>
      </c>
    </row>
    <row r="613" customFormat="false" ht="13.8" hidden="false" customHeight="false" outlineLevel="0" collapsed="false">
      <c r="A613" s="0" t="s">
        <v>1716</v>
      </c>
      <c r="B613" s="0" t="n">
        <v>265</v>
      </c>
      <c r="C613" s="9" t="n">
        <f aca="false">VLOOKUP(A613,PER!$A$614:$C$2006,3,0)</f>
        <v>1102</v>
      </c>
      <c r="D613" s="0" t="n">
        <f aca="false">SUM(B613:C613)</f>
        <v>1367</v>
      </c>
    </row>
    <row r="614" customFormat="false" ht="17.9" hidden="false" customHeight="false" outlineLevel="0" collapsed="false">
      <c r="A614" s="0" t="s">
        <v>1616</v>
      </c>
      <c r="B614" s="0" t="n">
        <v>367</v>
      </c>
      <c r="C614" s="9" t="n">
        <f aca="false">VLOOKUP(A614,PER!$A$614:$C$2006,3,0)</f>
        <v>1002</v>
      </c>
      <c r="D614" s="0" t="n">
        <f aca="false">SUM(B614:C614)</f>
        <v>1369</v>
      </c>
    </row>
    <row r="615" customFormat="false" ht="13.8" hidden="false" customHeight="false" outlineLevel="0" collapsed="false">
      <c r="A615" s="0" t="s">
        <v>1542</v>
      </c>
      <c r="B615" s="0" t="n">
        <v>441</v>
      </c>
      <c r="C615" s="9" t="n">
        <f aca="false">VLOOKUP(A615,PER!$A$614:$C$2006,3,0)</f>
        <v>928</v>
      </c>
      <c r="D615" s="0" t="n">
        <f aca="false">SUM(B615:C615)</f>
        <v>1369</v>
      </c>
    </row>
    <row r="616" customFormat="false" ht="17.9" hidden="false" customHeight="false" outlineLevel="0" collapsed="false">
      <c r="A616" s="0" t="s">
        <v>1275</v>
      </c>
      <c r="B616" s="0" t="n">
        <v>708</v>
      </c>
      <c r="C616" s="9" t="n">
        <f aca="false">VLOOKUP(A616,PER!$A$614:$C$2006,3,0)</f>
        <v>661</v>
      </c>
      <c r="D616" s="0" t="n">
        <f aca="false">SUM(B616:C616)</f>
        <v>1369</v>
      </c>
    </row>
    <row r="617" customFormat="false" ht="13.8" hidden="false" customHeight="false" outlineLevel="0" collapsed="false">
      <c r="A617" s="0" t="s">
        <v>987</v>
      </c>
      <c r="B617" s="0" t="n">
        <v>1001</v>
      </c>
      <c r="C617" s="9" t="n">
        <f aca="false">VLOOKUP(A617,PER!$A$614:$C$2006,3,0)</f>
        <v>373</v>
      </c>
      <c r="D617" s="0" t="n">
        <f aca="false">SUM(B617:C617)</f>
        <v>1374</v>
      </c>
    </row>
    <row r="618" customFormat="false" ht="13.8" hidden="false" customHeight="false" outlineLevel="0" collapsed="false">
      <c r="A618" s="0" t="s">
        <v>1840</v>
      </c>
      <c r="B618" s="0" t="n">
        <v>149</v>
      </c>
      <c r="C618" s="9" t="n">
        <f aca="false">VLOOKUP(A618,PER!$A$614:$C$2006,3,0)</f>
        <v>1226</v>
      </c>
      <c r="D618" s="0" t="n">
        <f aca="false">SUM(B618:C618)</f>
        <v>1375</v>
      </c>
    </row>
    <row r="619" customFormat="false" ht="13.8" hidden="false" customHeight="false" outlineLevel="0" collapsed="false">
      <c r="A619" s="0" t="s">
        <v>1406</v>
      </c>
      <c r="B619" s="0" t="n">
        <v>585</v>
      </c>
      <c r="C619" s="9" t="n">
        <f aca="false">VLOOKUP(A619,PER!$A$614:$C$2006,3,0)</f>
        <v>792</v>
      </c>
      <c r="D619" s="0" t="n">
        <f aca="false">SUM(B619:C619)</f>
        <v>1377</v>
      </c>
    </row>
    <row r="620" customFormat="false" ht="13.8" hidden="false" customHeight="false" outlineLevel="0" collapsed="false">
      <c r="A620" s="0" t="s">
        <v>1126</v>
      </c>
      <c r="B620" s="0" t="n">
        <v>865</v>
      </c>
      <c r="C620" s="9" t="n">
        <f aca="false">VLOOKUP(A620,PER!$A$614:$C$2006,3,0)</f>
        <v>512</v>
      </c>
      <c r="D620" s="0" t="n">
        <f aca="false">SUM(B620:C620)</f>
        <v>1377</v>
      </c>
    </row>
    <row r="621" customFormat="false" ht="13.8" hidden="false" customHeight="false" outlineLevel="0" collapsed="false">
      <c r="A621" s="0" t="s">
        <v>1769</v>
      </c>
      <c r="B621" s="0" t="n">
        <v>226</v>
      </c>
      <c r="C621" s="9" t="n">
        <f aca="false">VLOOKUP(A621,PER!$A$614:$C$2006,3,0)</f>
        <v>1155</v>
      </c>
      <c r="D621" s="0" t="n">
        <f aca="false">SUM(B621:C621)</f>
        <v>1381</v>
      </c>
    </row>
    <row r="622" customFormat="false" ht="13.8" hidden="false" customHeight="false" outlineLevel="0" collapsed="false">
      <c r="A622" s="0" t="s">
        <v>698</v>
      </c>
      <c r="B622" s="0" t="n">
        <v>1297</v>
      </c>
      <c r="C622" s="9" t="n">
        <f aca="false">VLOOKUP(A622,PER!$A$614:$C$2006,3,0)</f>
        <v>84</v>
      </c>
      <c r="D622" s="0" t="n">
        <f aca="false">SUM(B622:C622)</f>
        <v>1381</v>
      </c>
    </row>
    <row r="623" customFormat="false" ht="13.8" hidden="false" customHeight="false" outlineLevel="0" collapsed="false">
      <c r="A623" s="0" t="s">
        <v>1785</v>
      </c>
      <c r="B623" s="0" t="n">
        <v>211</v>
      </c>
      <c r="C623" s="9" t="n">
        <f aca="false">VLOOKUP(A623,PER!$A$614:$C$2006,3,0)</f>
        <v>1171</v>
      </c>
      <c r="D623" s="0" t="n">
        <f aca="false">SUM(B623:C623)</f>
        <v>1382</v>
      </c>
    </row>
    <row r="624" customFormat="false" ht="13.8" hidden="false" customHeight="false" outlineLevel="0" collapsed="false">
      <c r="A624" s="0" t="s">
        <v>1569</v>
      </c>
      <c r="B624" s="0" t="n">
        <v>427</v>
      </c>
      <c r="C624" s="9" t="n">
        <f aca="false">VLOOKUP(A624,PER!$A$614:$C$2006,3,0)</f>
        <v>955</v>
      </c>
      <c r="D624" s="0" t="n">
        <f aca="false">SUM(B624:C624)</f>
        <v>1382</v>
      </c>
    </row>
    <row r="625" customFormat="false" ht="13.8" hidden="false" customHeight="false" outlineLevel="0" collapsed="false">
      <c r="A625" s="0" t="s">
        <v>1383</v>
      </c>
      <c r="B625" s="0" t="n">
        <v>613</v>
      </c>
      <c r="C625" s="9" t="n">
        <f aca="false">VLOOKUP(A625,PER!$A$614:$C$2006,3,0)</f>
        <v>769</v>
      </c>
      <c r="D625" s="0" t="n">
        <f aca="false">SUM(B625:C625)</f>
        <v>1382</v>
      </c>
    </row>
    <row r="626" customFormat="false" ht="13.8" hidden="false" customHeight="false" outlineLevel="0" collapsed="false">
      <c r="A626" s="0" t="s">
        <v>966</v>
      </c>
      <c r="B626" s="0" t="n">
        <v>1030</v>
      </c>
      <c r="C626" s="9" t="n">
        <f aca="false">VLOOKUP(A626,PER!$A$614:$C$2006,3,0)</f>
        <v>352</v>
      </c>
      <c r="D626" s="0" t="n">
        <f aca="false">SUM(B626:C626)</f>
        <v>1382</v>
      </c>
    </row>
    <row r="627" customFormat="false" ht="13.8" hidden="false" customHeight="false" outlineLevel="0" collapsed="false">
      <c r="A627" s="0" t="s">
        <v>1682</v>
      </c>
      <c r="B627" s="0" t="n">
        <v>320</v>
      </c>
      <c r="C627" s="9" t="n">
        <f aca="false">VLOOKUP(A627,PER!$A$614:$C$2006,3,0)</f>
        <v>1068</v>
      </c>
      <c r="D627" s="0" t="n">
        <f aca="false">SUM(B627:C627)</f>
        <v>1388</v>
      </c>
    </row>
    <row r="628" customFormat="false" ht="17.9" hidden="false" customHeight="false" outlineLevel="0" collapsed="false">
      <c r="A628" s="0" t="s">
        <v>1344</v>
      </c>
      <c r="B628" s="0" t="n">
        <v>661</v>
      </c>
      <c r="C628" s="9" t="n">
        <f aca="false">VLOOKUP(A628,PER!$A$614:$C$2006,3,0)</f>
        <v>730</v>
      </c>
      <c r="D628" s="0" t="n">
        <f aca="false">SUM(B628:C628)</f>
        <v>1391</v>
      </c>
    </row>
    <row r="629" customFormat="false" ht="13.8" hidden="false" customHeight="false" outlineLevel="0" collapsed="false">
      <c r="A629" s="0" t="s">
        <v>1176</v>
      </c>
      <c r="B629" s="0" t="n">
        <v>829</v>
      </c>
      <c r="C629" s="9" t="n">
        <f aca="false">VLOOKUP(A629,PER!$A$614:$C$2006,3,0)</f>
        <v>562</v>
      </c>
      <c r="D629" s="0" t="n">
        <f aca="false">SUM(B629:C629)</f>
        <v>1391</v>
      </c>
    </row>
    <row r="630" customFormat="false" ht="13.8" hidden="false" customHeight="false" outlineLevel="0" collapsed="false">
      <c r="A630" s="0" t="s">
        <v>682</v>
      </c>
      <c r="B630" s="0" t="n">
        <v>1324</v>
      </c>
      <c r="C630" s="9" t="n">
        <f aca="false">VLOOKUP(A630,PER!$A$614:$C$2006,3,0)</f>
        <v>68</v>
      </c>
      <c r="D630" s="0" t="n">
        <f aca="false">SUM(B630:C630)</f>
        <v>1392</v>
      </c>
    </row>
    <row r="631" customFormat="false" ht="17.9" hidden="false" customHeight="false" outlineLevel="0" collapsed="false">
      <c r="A631" s="0" t="s">
        <v>1604</v>
      </c>
      <c r="B631" s="0" t="n">
        <v>404</v>
      </c>
      <c r="C631" s="9" t="n">
        <f aca="false">VLOOKUP(A631,PER!$A$614:$C$2006,3,0)</f>
        <v>990</v>
      </c>
      <c r="D631" s="0" t="n">
        <f aca="false">SUM(B631:C631)</f>
        <v>1394</v>
      </c>
    </row>
    <row r="632" customFormat="false" ht="13.8" hidden="false" customHeight="false" outlineLevel="0" collapsed="false">
      <c r="A632" s="0" t="s">
        <v>1512</v>
      </c>
      <c r="B632" s="0" t="n">
        <v>496</v>
      </c>
      <c r="C632" s="9" t="n">
        <f aca="false">VLOOKUP(A632,PER!$A$614:$C$2006,3,0)</f>
        <v>898</v>
      </c>
      <c r="D632" s="0" t="n">
        <f aca="false">SUM(B632:C632)</f>
        <v>1394</v>
      </c>
    </row>
    <row r="633" customFormat="false" ht="13.8" hidden="false" customHeight="false" outlineLevel="0" collapsed="false">
      <c r="A633" s="0" t="s">
        <v>950</v>
      </c>
      <c r="B633" s="0" t="n">
        <v>1058</v>
      </c>
      <c r="C633" s="9" t="n">
        <f aca="false">VLOOKUP(A633,PER!$A$614:$C$2006,3,0)</f>
        <v>336</v>
      </c>
      <c r="D633" s="0" t="n">
        <f aca="false">SUM(B633:C633)</f>
        <v>1394</v>
      </c>
    </row>
    <row r="634" customFormat="false" ht="13.8" hidden="false" customHeight="false" outlineLevel="0" collapsed="false">
      <c r="A634" s="0" t="s">
        <v>867</v>
      </c>
      <c r="B634" s="0" t="n">
        <v>1141</v>
      </c>
      <c r="C634" s="9" t="n">
        <f aca="false">VLOOKUP(A634,PER!$A$614:$C$2006,3,0)</f>
        <v>253</v>
      </c>
      <c r="D634" s="0" t="n">
        <f aca="false">SUM(B634:C634)</f>
        <v>1394</v>
      </c>
    </row>
    <row r="635" customFormat="false" ht="17.9" hidden="false" customHeight="false" outlineLevel="0" collapsed="false">
      <c r="A635" s="0" t="s">
        <v>1584</v>
      </c>
      <c r="B635" s="0" t="n">
        <v>425</v>
      </c>
      <c r="C635" s="9" t="n">
        <f aca="false">VLOOKUP(A635,PER!$A$614:$C$2006,3,0)</f>
        <v>970</v>
      </c>
      <c r="D635" s="0" t="n">
        <f aca="false">SUM(B635:C635)</f>
        <v>1395</v>
      </c>
    </row>
    <row r="636" customFormat="false" ht="13.8" hidden="false" customHeight="false" outlineLevel="0" collapsed="false">
      <c r="A636" s="0" t="s">
        <v>1046</v>
      </c>
      <c r="B636" s="0" t="n">
        <v>963</v>
      </c>
      <c r="C636" s="9" t="n">
        <f aca="false">VLOOKUP(A636,PER!$A$614:$C$2006,3,0)</f>
        <v>432</v>
      </c>
      <c r="D636" s="0" t="n">
        <f aca="false">SUM(B636:C636)</f>
        <v>1395</v>
      </c>
    </row>
    <row r="637" customFormat="false" ht="13.8" hidden="false" customHeight="false" outlineLevel="0" collapsed="false">
      <c r="A637" s="0" t="s">
        <v>638</v>
      </c>
      <c r="B637" s="0" t="n">
        <v>1371</v>
      </c>
      <c r="C637" s="9" t="n">
        <f aca="false">VLOOKUP(A637,PER!$A$614:$C$2006,3,0)</f>
        <v>24</v>
      </c>
      <c r="D637" s="0" t="n">
        <f aca="false">SUM(B637:C637)</f>
        <v>1395</v>
      </c>
    </row>
    <row r="638" customFormat="false" ht="13.8" hidden="false" customHeight="false" outlineLevel="0" collapsed="false">
      <c r="A638" s="0" t="s">
        <v>1839</v>
      </c>
      <c r="B638" s="0" t="n">
        <v>175</v>
      </c>
      <c r="C638" s="9" t="n">
        <f aca="false">VLOOKUP(A638,PER!$A$614:$C$2006,3,0)</f>
        <v>1225</v>
      </c>
      <c r="D638" s="0" t="n">
        <f aca="false">SUM(B638:C638)</f>
        <v>1400</v>
      </c>
    </row>
    <row r="639" customFormat="false" ht="13.8" hidden="false" customHeight="false" outlineLevel="0" collapsed="false">
      <c r="A639" s="0" t="s">
        <v>1643</v>
      </c>
      <c r="B639" s="0" t="n">
        <v>371</v>
      </c>
      <c r="C639" s="9" t="n">
        <f aca="false">VLOOKUP(A639,PER!$A$614:$C$2006,3,0)</f>
        <v>1029</v>
      </c>
      <c r="D639" s="0" t="n">
        <f aca="false">SUM(B639:C639)</f>
        <v>1400</v>
      </c>
    </row>
    <row r="640" customFormat="false" ht="13.8" hidden="false" customHeight="false" outlineLevel="0" collapsed="false">
      <c r="A640" s="0" t="s">
        <v>1767</v>
      </c>
      <c r="B640" s="0" t="n">
        <v>248</v>
      </c>
      <c r="C640" s="9" t="n">
        <f aca="false">VLOOKUP(A640,PER!$A$614:$C$2006,3,0)</f>
        <v>1153</v>
      </c>
      <c r="D640" s="0" t="n">
        <f aca="false">SUM(B640:C640)</f>
        <v>1401</v>
      </c>
    </row>
    <row r="641" customFormat="false" ht="13.8" hidden="false" customHeight="false" outlineLevel="0" collapsed="false">
      <c r="A641" s="0" t="s">
        <v>1107</v>
      </c>
      <c r="B641" s="0" t="n">
        <v>908</v>
      </c>
      <c r="C641" s="9" t="n">
        <f aca="false">VLOOKUP(A641,PER!$A$614:$C$2006,3,0)</f>
        <v>493</v>
      </c>
      <c r="D641" s="0" t="n">
        <f aca="false">SUM(B641:C641)</f>
        <v>1401</v>
      </c>
    </row>
    <row r="642" customFormat="false" ht="13.8" hidden="false" customHeight="false" outlineLevel="0" collapsed="false">
      <c r="A642" s="0" t="s">
        <v>1045</v>
      </c>
      <c r="B642" s="0" t="n">
        <v>970</v>
      </c>
      <c r="C642" s="9" t="n">
        <f aca="false">VLOOKUP(A642,PER!$A$614:$C$2006,3,0)</f>
        <v>431</v>
      </c>
      <c r="D642" s="0" t="n">
        <f aca="false">SUM(B642:C642)</f>
        <v>1401</v>
      </c>
    </row>
    <row r="643" customFormat="false" ht="13.8" hidden="false" customHeight="false" outlineLevel="0" collapsed="false">
      <c r="A643" s="0" t="s">
        <v>1503</v>
      </c>
      <c r="B643" s="0" t="n">
        <v>513</v>
      </c>
      <c r="C643" s="9" t="n">
        <f aca="false">VLOOKUP(A643,PER!$A$614:$C$2006,3,0)</f>
        <v>889</v>
      </c>
      <c r="D643" s="0" t="n">
        <f aca="false">SUM(B643:C643)</f>
        <v>1402</v>
      </c>
    </row>
    <row r="644" customFormat="false" ht="13.8" hidden="false" customHeight="false" outlineLevel="0" collapsed="false">
      <c r="A644" s="0" t="s">
        <v>732</v>
      </c>
      <c r="B644" s="0" t="n">
        <v>1284</v>
      </c>
      <c r="C644" s="9" t="n">
        <f aca="false">VLOOKUP(A644,PER!$A$614:$C$2006,3,0)</f>
        <v>118</v>
      </c>
      <c r="D644" s="0" t="n">
        <f aca="false">SUM(B644:C644)</f>
        <v>1402</v>
      </c>
    </row>
    <row r="645" customFormat="false" ht="17.9" hidden="false" customHeight="false" outlineLevel="0" collapsed="false">
      <c r="A645" s="0" t="s">
        <v>756</v>
      </c>
      <c r="B645" s="0" t="n">
        <v>1261</v>
      </c>
      <c r="C645" s="9" t="n">
        <f aca="false">VLOOKUP(A645,PER!$A$614:$C$2006,3,0)</f>
        <v>142</v>
      </c>
      <c r="D645" s="0" t="n">
        <f aca="false">SUM(B645:C645)</f>
        <v>1403</v>
      </c>
    </row>
    <row r="646" customFormat="false" ht="13.8" hidden="false" customHeight="false" outlineLevel="0" collapsed="false">
      <c r="A646" s="0" t="s">
        <v>797</v>
      </c>
      <c r="B646" s="0" t="n">
        <v>1221</v>
      </c>
      <c r="C646" s="9" t="n">
        <f aca="false">VLOOKUP(A646,PER!$A$614:$C$2006,3,0)</f>
        <v>183</v>
      </c>
      <c r="D646" s="0" t="n">
        <f aca="false">SUM(B646:C646)</f>
        <v>1404</v>
      </c>
    </row>
    <row r="647" customFormat="false" ht="13.8" hidden="false" customHeight="false" outlineLevel="0" collapsed="false">
      <c r="A647" s="0" t="s">
        <v>869</v>
      </c>
      <c r="B647" s="0" t="n">
        <v>1150</v>
      </c>
      <c r="C647" s="9" t="n">
        <f aca="false">VLOOKUP(A647,PER!$A$614:$C$2006,3,0)</f>
        <v>255</v>
      </c>
      <c r="D647" s="0" t="n">
        <f aca="false">SUM(B647:C647)</f>
        <v>1405</v>
      </c>
    </row>
    <row r="648" customFormat="false" ht="13.8" hidden="false" customHeight="false" outlineLevel="0" collapsed="false">
      <c r="A648" s="0" t="s">
        <v>1005</v>
      </c>
      <c r="B648" s="0" t="n">
        <v>1016</v>
      </c>
      <c r="C648" s="9" t="n">
        <f aca="false">VLOOKUP(A648,PER!$A$614:$C$2006,3,0)</f>
        <v>391</v>
      </c>
      <c r="D648" s="0" t="n">
        <f aca="false">SUM(B648:C648)</f>
        <v>1407</v>
      </c>
    </row>
    <row r="649" customFormat="false" ht="13.8" hidden="false" customHeight="false" outlineLevel="0" collapsed="false">
      <c r="A649" s="0" t="s">
        <v>639</v>
      </c>
      <c r="B649" s="0" t="n">
        <v>1382</v>
      </c>
      <c r="C649" s="9" t="n">
        <f aca="false">VLOOKUP(A649,PER!$A$614:$C$2006,3,0)</f>
        <v>25</v>
      </c>
      <c r="D649" s="0" t="n">
        <f aca="false">SUM(B649:C649)</f>
        <v>1407</v>
      </c>
    </row>
    <row r="650" customFormat="false" ht="13.8" hidden="false" customHeight="false" outlineLevel="0" collapsed="false">
      <c r="A650" s="0" t="s">
        <v>1011</v>
      </c>
      <c r="B650" s="0" t="n">
        <v>1011</v>
      </c>
      <c r="C650" s="9" t="n">
        <f aca="false">VLOOKUP(A650,PER!$A$614:$C$2006,3,0)</f>
        <v>397</v>
      </c>
      <c r="D650" s="0" t="n">
        <f aca="false">SUM(B650:C650)</f>
        <v>1408</v>
      </c>
    </row>
    <row r="651" customFormat="false" ht="13.8" hidden="false" customHeight="false" outlineLevel="0" collapsed="false">
      <c r="A651" s="0" t="s">
        <v>894</v>
      </c>
      <c r="B651" s="0" t="n">
        <v>1129</v>
      </c>
      <c r="C651" s="9" t="n">
        <f aca="false">VLOOKUP(A651,PER!$A$614:$C$2006,3,0)</f>
        <v>280</v>
      </c>
      <c r="D651" s="0" t="n">
        <f aca="false">SUM(B651:C651)</f>
        <v>1409</v>
      </c>
    </row>
    <row r="652" customFormat="false" ht="13.8" hidden="false" customHeight="false" outlineLevel="0" collapsed="false">
      <c r="A652" s="0" t="s">
        <v>1190</v>
      </c>
      <c r="B652" s="0" t="n">
        <v>836</v>
      </c>
      <c r="C652" s="9" t="n">
        <f aca="false">VLOOKUP(A652,PER!$A$614:$C$2006,3,0)</f>
        <v>576</v>
      </c>
      <c r="D652" s="0" t="n">
        <f aca="false">SUM(B652:C652)</f>
        <v>1412</v>
      </c>
    </row>
    <row r="653" customFormat="false" ht="13.8" hidden="false" customHeight="false" outlineLevel="0" collapsed="false">
      <c r="A653" s="0" t="s">
        <v>1847</v>
      </c>
      <c r="B653" s="0" t="n">
        <v>180</v>
      </c>
      <c r="C653" s="9" t="n">
        <f aca="false">VLOOKUP(A653,PER!$A$614:$C$2006,3,0)</f>
        <v>1233</v>
      </c>
      <c r="D653" s="0" t="n">
        <f aca="false">SUM(B653:C653)</f>
        <v>1413</v>
      </c>
    </row>
    <row r="654" customFormat="false" ht="13.8" hidden="false" customHeight="false" outlineLevel="0" collapsed="false">
      <c r="A654" s="0" t="s">
        <v>685</v>
      </c>
      <c r="B654" s="0" t="n">
        <v>1345</v>
      </c>
      <c r="C654" s="9" t="n">
        <f aca="false">VLOOKUP(A654,PER!$A$614:$C$2006,3,0)</f>
        <v>71</v>
      </c>
      <c r="D654" s="0" t="n">
        <f aca="false">SUM(B654:C654)</f>
        <v>1416</v>
      </c>
    </row>
    <row r="655" customFormat="false" ht="17.9" hidden="false" customHeight="false" outlineLevel="0" collapsed="false">
      <c r="A655" s="0" t="s">
        <v>1511</v>
      </c>
      <c r="B655" s="0" t="n">
        <v>520</v>
      </c>
      <c r="C655" s="9" t="n">
        <f aca="false">VLOOKUP(A655,PER!$A$614:$C$2006,3,0)</f>
        <v>897</v>
      </c>
      <c r="D655" s="0" t="n">
        <f aca="false">SUM(B655:C655)</f>
        <v>1417</v>
      </c>
    </row>
    <row r="656" customFormat="false" ht="13.8" hidden="false" customHeight="false" outlineLevel="0" collapsed="false">
      <c r="A656" s="0" t="s">
        <v>1193</v>
      </c>
      <c r="B656" s="0" t="n">
        <v>838</v>
      </c>
      <c r="C656" s="9" t="n">
        <f aca="false">VLOOKUP(A656,PER!$A$614:$C$2006,3,0)</f>
        <v>579</v>
      </c>
      <c r="D656" s="0" t="n">
        <f aca="false">SUM(B656:C656)</f>
        <v>1417</v>
      </c>
    </row>
    <row r="657" customFormat="false" ht="13.8" hidden="false" customHeight="false" outlineLevel="0" collapsed="false">
      <c r="A657" s="0" t="s">
        <v>1029</v>
      </c>
      <c r="B657" s="0" t="n">
        <v>1002</v>
      </c>
      <c r="C657" s="9" t="n">
        <f aca="false">VLOOKUP(A657,PER!$A$614:$C$2006,3,0)</f>
        <v>415</v>
      </c>
      <c r="D657" s="0" t="n">
        <f aca="false">SUM(B657:C657)</f>
        <v>1417</v>
      </c>
    </row>
    <row r="658" customFormat="false" ht="13.8" hidden="false" customHeight="false" outlineLevel="0" collapsed="false">
      <c r="A658" s="0" t="s">
        <v>1449</v>
      </c>
      <c r="B658" s="0" t="n">
        <v>586</v>
      </c>
      <c r="C658" s="9" t="n">
        <f aca="false">VLOOKUP(A658,PER!$A$614:$C$2006,3,0)</f>
        <v>835</v>
      </c>
      <c r="D658" s="0" t="n">
        <f aca="false">SUM(B658:C658)</f>
        <v>1421</v>
      </c>
    </row>
    <row r="659" customFormat="false" ht="13.8" hidden="false" customHeight="false" outlineLevel="0" collapsed="false">
      <c r="A659" s="0" t="s">
        <v>1670</v>
      </c>
      <c r="B659" s="0" t="n">
        <v>366</v>
      </c>
      <c r="C659" s="9" t="n">
        <f aca="false">VLOOKUP(A659,PER!$A$614:$C$2006,3,0)</f>
        <v>1056</v>
      </c>
      <c r="D659" s="0" t="n">
        <f aca="false">SUM(B659:C659)</f>
        <v>1422</v>
      </c>
    </row>
    <row r="660" customFormat="false" ht="13.8" hidden="false" customHeight="false" outlineLevel="0" collapsed="false">
      <c r="A660" s="0" t="s">
        <v>1401</v>
      </c>
      <c r="B660" s="0" t="n">
        <v>635</v>
      </c>
      <c r="C660" s="9" t="n">
        <f aca="false">VLOOKUP(A660,PER!$A$614:$C$2006,3,0)</f>
        <v>787</v>
      </c>
      <c r="D660" s="0" t="n">
        <f aca="false">SUM(B660:C660)</f>
        <v>1422</v>
      </c>
    </row>
    <row r="661" customFormat="false" ht="13.8" hidden="false" customHeight="false" outlineLevel="0" collapsed="false">
      <c r="A661" s="0" t="s">
        <v>1708</v>
      </c>
      <c r="B661" s="0" t="n">
        <v>329</v>
      </c>
      <c r="C661" s="9" t="n">
        <f aca="false">VLOOKUP(A661,PER!$A$614:$C$2006,3,0)</f>
        <v>1094</v>
      </c>
      <c r="D661" s="0" t="n">
        <f aca="false">SUM(B661:C661)</f>
        <v>1423</v>
      </c>
    </row>
    <row r="662" customFormat="false" ht="13.8" hidden="false" customHeight="false" outlineLevel="0" collapsed="false">
      <c r="A662" s="0" t="s">
        <v>1105</v>
      </c>
      <c r="B662" s="0" t="n">
        <v>932</v>
      </c>
      <c r="C662" s="9" t="n">
        <f aca="false">VLOOKUP(A662,PER!$A$614:$C$2006,3,0)</f>
        <v>491</v>
      </c>
      <c r="D662" s="0" t="n">
        <f aca="false">SUM(B662:C662)</f>
        <v>1423</v>
      </c>
    </row>
    <row r="663" customFormat="false" ht="13.8" hidden="false" customHeight="false" outlineLevel="0" collapsed="false">
      <c r="A663" s="0" t="s">
        <v>1363</v>
      </c>
      <c r="B663" s="0" t="n">
        <v>677</v>
      </c>
      <c r="C663" s="9" t="n">
        <f aca="false">VLOOKUP(A663,PER!$A$614:$C$2006,3,0)</f>
        <v>749</v>
      </c>
      <c r="D663" s="0" t="n">
        <f aca="false">SUM(B663:C663)</f>
        <v>1426</v>
      </c>
    </row>
    <row r="664" customFormat="false" ht="13.8" hidden="false" customHeight="false" outlineLevel="0" collapsed="false">
      <c r="A664" s="0" t="s">
        <v>1174</v>
      </c>
      <c r="B664" s="0" t="n">
        <v>866</v>
      </c>
      <c r="C664" s="9" t="n">
        <f aca="false">VLOOKUP(A664,PER!$A$614:$C$2006,3,0)</f>
        <v>560</v>
      </c>
      <c r="D664" s="0" t="n">
        <f aca="false">SUM(B664:C664)</f>
        <v>1426</v>
      </c>
    </row>
    <row r="665" customFormat="false" ht="13.8" hidden="false" customHeight="false" outlineLevel="0" collapsed="false">
      <c r="A665" s="0" t="s">
        <v>1222</v>
      </c>
      <c r="B665" s="0" t="n">
        <v>819</v>
      </c>
      <c r="C665" s="9" t="n">
        <f aca="false">VLOOKUP(A665,PER!$A$614:$C$2006,3,0)</f>
        <v>608</v>
      </c>
      <c r="D665" s="0" t="n">
        <f aca="false">SUM(B665:C665)</f>
        <v>1427</v>
      </c>
    </row>
    <row r="666" customFormat="false" ht="13.8" hidden="false" customHeight="false" outlineLevel="0" collapsed="false">
      <c r="A666" s="0" t="s">
        <v>1083</v>
      </c>
      <c r="B666" s="0" t="n">
        <v>960</v>
      </c>
      <c r="C666" s="9" t="n">
        <f aca="false">VLOOKUP(A666,PER!$A$614:$C$2006,3,0)</f>
        <v>469</v>
      </c>
      <c r="D666" s="0" t="n">
        <f aca="false">SUM(B666:C666)</f>
        <v>1429</v>
      </c>
    </row>
    <row r="667" customFormat="false" ht="13.8" hidden="false" customHeight="false" outlineLevel="0" collapsed="false">
      <c r="A667" s="0" t="s">
        <v>1439</v>
      </c>
      <c r="B667" s="0" t="n">
        <v>605</v>
      </c>
      <c r="C667" s="9" t="n">
        <f aca="false">VLOOKUP(A667,PER!$A$614:$C$2006,3,0)</f>
        <v>825</v>
      </c>
      <c r="D667" s="0" t="n">
        <f aca="false">SUM(B667:C667)</f>
        <v>1430</v>
      </c>
    </row>
    <row r="668" customFormat="false" ht="13.8" hidden="false" customHeight="false" outlineLevel="0" collapsed="false">
      <c r="A668" s="0" t="s">
        <v>852</v>
      </c>
      <c r="B668" s="0" t="n">
        <v>1192</v>
      </c>
      <c r="C668" s="9" t="n">
        <f aca="false">VLOOKUP(A668,PER!$A$614:$C$2006,3,0)</f>
        <v>238</v>
      </c>
      <c r="D668" s="0" t="n">
        <f aca="false">SUM(B668:C668)</f>
        <v>1430</v>
      </c>
    </row>
    <row r="669" customFormat="false" ht="13.8" hidden="false" customHeight="false" outlineLevel="0" collapsed="false">
      <c r="A669" s="0" t="s">
        <v>943</v>
      </c>
      <c r="B669" s="0" t="n">
        <v>1105</v>
      </c>
      <c r="C669" s="9" t="n">
        <f aca="false">VLOOKUP(A669,PER!$A$614:$C$2006,3,0)</f>
        <v>329</v>
      </c>
      <c r="D669" s="0" t="n">
        <f aca="false">SUM(B669:C669)</f>
        <v>1434</v>
      </c>
    </row>
    <row r="670" customFormat="false" ht="13.8" hidden="false" customHeight="false" outlineLevel="0" collapsed="false">
      <c r="A670" s="0" t="s">
        <v>1736</v>
      </c>
      <c r="B670" s="0" t="n">
        <v>315</v>
      </c>
      <c r="C670" s="9" t="n">
        <f aca="false">VLOOKUP(A670,PER!$A$614:$C$2006,3,0)</f>
        <v>1122</v>
      </c>
      <c r="D670" s="0" t="n">
        <f aca="false">SUM(B670:C670)</f>
        <v>1437</v>
      </c>
    </row>
    <row r="671" customFormat="false" ht="13.8" hidden="false" customHeight="false" outlineLevel="0" collapsed="false">
      <c r="A671" s="0" t="s">
        <v>870</v>
      </c>
      <c r="B671" s="0" t="n">
        <v>1181</v>
      </c>
      <c r="C671" s="9" t="n">
        <f aca="false">VLOOKUP(A671,PER!$A$614:$C$2006,3,0)</f>
        <v>256</v>
      </c>
      <c r="D671" s="0" t="n">
        <f aca="false">SUM(B671:C671)</f>
        <v>1437</v>
      </c>
    </row>
    <row r="672" customFormat="false" ht="17.9" hidden="false" customHeight="false" outlineLevel="0" collapsed="false">
      <c r="A672" s="0" t="s">
        <v>1454</v>
      </c>
      <c r="B672" s="0" t="n">
        <v>598</v>
      </c>
      <c r="C672" s="9" t="n">
        <f aca="false">VLOOKUP(A672,PER!$A$614:$C$2006,3,0)</f>
        <v>840</v>
      </c>
      <c r="D672" s="0" t="n">
        <f aca="false">SUM(B672:C672)</f>
        <v>1438</v>
      </c>
    </row>
    <row r="673" customFormat="false" ht="17.9" hidden="false" customHeight="false" outlineLevel="0" collapsed="false">
      <c r="A673" s="0" t="s">
        <v>1602</v>
      </c>
      <c r="B673" s="0" t="n">
        <v>456</v>
      </c>
      <c r="C673" s="9" t="n">
        <f aca="false">VLOOKUP(A673,PER!$A$614:$C$2006,3,0)</f>
        <v>988</v>
      </c>
      <c r="D673" s="0" t="n">
        <f aca="false">SUM(B673:C673)</f>
        <v>1444</v>
      </c>
    </row>
    <row r="674" customFormat="false" ht="13.8" hidden="false" customHeight="false" outlineLevel="0" collapsed="false">
      <c r="A674" s="0" t="s">
        <v>1517</v>
      </c>
      <c r="B674" s="0" t="n">
        <v>541</v>
      </c>
      <c r="C674" s="9" t="n">
        <f aca="false">VLOOKUP(A674,PER!$A$614:$C$2006,3,0)</f>
        <v>903</v>
      </c>
      <c r="D674" s="0" t="n">
        <f aca="false">SUM(B674:C674)</f>
        <v>1444</v>
      </c>
    </row>
    <row r="675" customFormat="false" ht="17.9" hidden="false" customHeight="false" outlineLevel="0" collapsed="false">
      <c r="A675" s="0" t="s">
        <v>1113</v>
      </c>
      <c r="B675" s="0" t="n">
        <v>946</v>
      </c>
      <c r="C675" s="9" t="n">
        <f aca="false">VLOOKUP(A675,PER!$A$614:$C$2006,3,0)</f>
        <v>499</v>
      </c>
      <c r="D675" s="0" t="n">
        <f aca="false">SUM(B675:C675)</f>
        <v>1445</v>
      </c>
    </row>
    <row r="676" customFormat="false" ht="13.8" hidden="false" customHeight="false" outlineLevel="0" collapsed="false">
      <c r="A676" s="0" t="s">
        <v>1013</v>
      </c>
      <c r="B676" s="0" t="n">
        <v>1046</v>
      </c>
      <c r="C676" s="9" t="n">
        <f aca="false">VLOOKUP(A676,PER!$A$614:$C$2006,3,0)</f>
        <v>399</v>
      </c>
      <c r="D676" s="0" t="n">
        <f aca="false">SUM(B676:C676)</f>
        <v>1445</v>
      </c>
    </row>
    <row r="677" customFormat="false" ht="13.8" hidden="false" customHeight="false" outlineLevel="0" collapsed="false">
      <c r="A677" s="0" t="s">
        <v>1787</v>
      </c>
      <c r="B677" s="0" t="n">
        <v>276</v>
      </c>
      <c r="C677" s="9" t="n">
        <f aca="false">VLOOKUP(A677,PER!$A$614:$C$2006,3,0)</f>
        <v>1173</v>
      </c>
      <c r="D677" s="0" t="n">
        <f aca="false">SUM(B677:C677)</f>
        <v>1449</v>
      </c>
    </row>
    <row r="678" customFormat="false" ht="13.8" hidden="false" customHeight="false" outlineLevel="0" collapsed="false">
      <c r="A678" s="0" t="s">
        <v>796</v>
      </c>
      <c r="B678" s="0" t="n">
        <v>1270</v>
      </c>
      <c r="C678" s="9" t="n">
        <f aca="false">VLOOKUP(A678,PER!$A$614:$C$2006,3,0)</f>
        <v>182</v>
      </c>
      <c r="D678" s="0" t="n">
        <f aca="false">SUM(B678:C678)</f>
        <v>1452</v>
      </c>
    </row>
    <row r="679" customFormat="false" ht="13.8" hidden="false" customHeight="false" outlineLevel="0" collapsed="false">
      <c r="A679" s="0" t="s">
        <v>824</v>
      </c>
      <c r="B679" s="0" t="n">
        <v>1245</v>
      </c>
      <c r="C679" s="9" t="n">
        <f aca="false">VLOOKUP(A679,PER!$A$614:$C$2006,3,0)</f>
        <v>210</v>
      </c>
      <c r="D679" s="0" t="n">
        <f aca="false">SUM(B679:C679)</f>
        <v>1455</v>
      </c>
    </row>
    <row r="680" customFormat="false" ht="13.8" hidden="false" customHeight="false" outlineLevel="0" collapsed="false">
      <c r="A680" s="0" t="s">
        <v>1369</v>
      </c>
      <c r="B680" s="0" t="n">
        <v>701</v>
      </c>
      <c r="C680" s="9" t="n">
        <f aca="false">VLOOKUP(A680,PER!$A$614:$C$2006,3,0)</f>
        <v>755</v>
      </c>
      <c r="D680" s="0" t="n">
        <f aca="false">SUM(B680:C680)</f>
        <v>1456</v>
      </c>
    </row>
    <row r="681" customFormat="false" ht="13.8" hidden="false" customHeight="false" outlineLevel="0" collapsed="false">
      <c r="A681" s="0" t="s">
        <v>1361</v>
      </c>
      <c r="B681" s="0" t="n">
        <v>709</v>
      </c>
      <c r="C681" s="9" t="n">
        <f aca="false">VLOOKUP(A681,PER!$A$614:$C$2006,3,0)</f>
        <v>747</v>
      </c>
      <c r="D681" s="0" t="n">
        <f aca="false">SUM(B681:C681)</f>
        <v>1456</v>
      </c>
    </row>
    <row r="682" customFormat="false" ht="13.8" hidden="false" customHeight="false" outlineLevel="0" collapsed="false">
      <c r="A682" s="0" t="s">
        <v>1169</v>
      </c>
      <c r="B682" s="0" t="n">
        <v>904</v>
      </c>
      <c r="C682" s="9" t="n">
        <f aca="false">VLOOKUP(A682,PER!$A$614:$C$2006,3,0)</f>
        <v>555</v>
      </c>
      <c r="D682" s="0" t="n">
        <f aca="false">SUM(B682:C682)</f>
        <v>1459</v>
      </c>
    </row>
    <row r="683" customFormat="false" ht="17.9" hidden="false" customHeight="false" outlineLevel="0" collapsed="false">
      <c r="A683" s="0" t="s">
        <v>1306</v>
      </c>
      <c r="B683" s="0" t="n">
        <v>769</v>
      </c>
      <c r="C683" s="9" t="n">
        <f aca="false">VLOOKUP(A683,PER!$A$614:$C$2006,3,0)</f>
        <v>692</v>
      </c>
      <c r="D683" s="0" t="n">
        <f aca="false">SUM(B683:C683)</f>
        <v>1461</v>
      </c>
    </row>
    <row r="684" customFormat="false" ht="13.8" hidden="false" customHeight="false" outlineLevel="0" collapsed="false">
      <c r="A684" s="0" t="s">
        <v>1794</v>
      </c>
      <c r="B684" s="0" t="n">
        <v>282</v>
      </c>
      <c r="C684" s="9" t="n">
        <f aca="false">VLOOKUP(A684,PER!$A$614:$C$2006,3,0)</f>
        <v>1180</v>
      </c>
      <c r="D684" s="0" t="n">
        <f aca="false">SUM(B684:C684)</f>
        <v>1462</v>
      </c>
    </row>
    <row r="685" customFormat="false" ht="13.8" hidden="false" customHeight="false" outlineLevel="0" collapsed="false">
      <c r="A685" s="0" t="s">
        <v>1158</v>
      </c>
      <c r="B685" s="0" t="n">
        <v>921</v>
      </c>
      <c r="C685" s="9" t="n">
        <f aca="false">VLOOKUP(A685,PER!$A$614:$C$2006,3,0)</f>
        <v>544</v>
      </c>
      <c r="D685" s="0" t="n">
        <f aca="false">SUM(B685:C685)</f>
        <v>1465</v>
      </c>
    </row>
    <row r="686" customFormat="false" ht="13.8" hidden="false" customHeight="false" outlineLevel="0" collapsed="false">
      <c r="A686" s="0" t="s">
        <v>1679</v>
      </c>
      <c r="B686" s="0" t="n">
        <v>405</v>
      </c>
      <c r="C686" s="9" t="n">
        <f aca="false">VLOOKUP(A686,PER!$A$614:$C$2006,3,0)</f>
        <v>1065</v>
      </c>
      <c r="D686" s="0" t="n">
        <f aca="false">SUM(B686:C686)</f>
        <v>1470</v>
      </c>
    </row>
    <row r="687" customFormat="false" ht="13.8" hidden="false" customHeight="false" outlineLevel="0" collapsed="false">
      <c r="A687" s="0" t="s">
        <v>1006</v>
      </c>
      <c r="B687" s="0" t="n">
        <v>1078</v>
      </c>
      <c r="C687" s="9" t="n">
        <f aca="false">VLOOKUP(A687,PER!$A$614:$C$2006,3,0)</f>
        <v>392</v>
      </c>
      <c r="D687" s="0" t="n">
        <f aca="false">SUM(B687:C687)</f>
        <v>1470</v>
      </c>
    </row>
    <row r="688" customFormat="false" ht="13.8" hidden="false" customHeight="false" outlineLevel="0" collapsed="false">
      <c r="A688" s="0" t="s">
        <v>1694</v>
      </c>
      <c r="B688" s="0" t="n">
        <v>391</v>
      </c>
      <c r="C688" s="9" t="n">
        <f aca="false">VLOOKUP(A688,PER!$A$614:$C$2006,3,0)</f>
        <v>1080</v>
      </c>
      <c r="D688" s="0" t="n">
        <f aca="false">SUM(B688:C688)</f>
        <v>1471</v>
      </c>
    </row>
    <row r="689" customFormat="false" ht="13.8" hidden="false" customHeight="false" outlineLevel="0" collapsed="false">
      <c r="A689" s="0" t="s">
        <v>1360</v>
      </c>
      <c r="B689" s="0" t="n">
        <v>729</v>
      </c>
      <c r="C689" s="9" t="n">
        <f aca="false">VLOOKUP(A689,PER!$A$614:$C$2006,3,0)</f>
        <v>746</v>
      </c>
      <c r="D689" s="0" t="n">
        <f aca="false">SUM(B689:C689)</f>
        <v>1475</v>
      </c>
    </row>
    <row r="690" customFormat="false" ht="13.8" hidden="false" customHeight="false" outlineLevel="0" collapsed="false">
      <c r="A690" s="0" t="s">
        <v>799</v>
      </c>
      <c r="B690" s="0" t="n">
        <v>1293</v>
      </c>
      <c r="C690" s="9" t="n">
        <f aca="false">VLOOKUP(A690,PER!$A$614:$C$2006,3,0)</f>
        <v>185</v>
      </c>
      <c r="D690" s="0" t="n">
        <f aca="false">SUM(B690:C690)</f>
        <v>1478</v>
      </c>
    </row>
    <row r="691" customFormat="false" ht="13.8" hidden="false" customHeight="false" outlineLevel="0" collapsed="false">
      <c r="A691" s="0" t="s">
        <v>1816</v>
      </c>
      <c r="B691" s="0" t="n">
        <v>284</v>
      </c>
      <c r="C691" s="9" t="n">
        <f aca="false">VLOOKUP(A691,PER!$A$614:$C$2006,3,0)</f>
        <v>1202</v>
      </c>
      <c r="D691" s="0" t="n">
        <f aca="false">SUM(B691:C691)</f>
        <v>1486</v>
      </c>
    </row>
    <row r="692" customFormat="false" ht="13.8" hidden="false" customHeight="false" outlineLevel="0" collapsed="false">
      <c r="A692" s="0" t="s">
        <v>640</v>
      </c>
      <c r="B692" s="0" t="n">
        <v>1460</v>
      </c>
      <c r="C692" s="9" t="n">
        <f aca="false">VLOOKUP(A692,PER!$A$614:$C$2006,3,0)</f>
        <v>26</v>
      </c>
      <c r="D692" s="0" t="n">
        <f aca="false">SUM(B692:C692)</f>
        <v>1486</v>
      </c>
    </row>
    <row r="693" customFormat="false" ht="13.8" hidden="false" customHeight="false" outlineLevel="0" collapsed="false">
      <c r="A693" s="0" t="s">
        <v>1461</v>
      </c>
      <c r="B693" s="0" t="n">
        <v>641</v>
      </c>
      <c r="C693" s="9" t="n">
        <f aca="false">VLOOKUP(A693,PER!$A$614:$C$2006,3,0)</f>
        <v>847</v>
      </c>
      <c r="D693" s="0" t="n">
        <f aca="false">SUM(B693:C693)</f>
        <v>1488</v>
      </c>
    </row>
    <row r="694" customFormat="false" ht="13.8" hidden="false" customHeight="false" outlineLevel="0" collapsed="false">
      <c r="A694" s="0" t="s">
        <v>1472</v>
      </c>
      <c r="B694" s="0" t="n">
        <v>634</v>
      </c>
      <c r="C694" s="9" t="n">
        <f aca="false">VLOOKUP(A694,PER!$A$614:$C$2006,3,0)</f>
        <v>858</v>
      </c>
      <c r="D694" s="0" t="n">
        <f aca="false">SUM(B694:C694)</f>
        <v>1492</v>
      </c>
    </row>
    <row r="695" customFormat="false" ht="13.8" hidden="false" customHeight="false" outlineLevel="0" collapsed="false">
      <c r="A695" s="0" t="s">
        <v>1948</v>
      </c>
      <c r="B695" s="0" t="n">
        <v>160</v>
      </c>
      <c r="C695" s="9" t="n">
        <f aca="false">VLOOKUP(A695,PER!$A$614:$C$2006,3,0)</f>
        <v>1334</v>
      </c>
      <c r="D695" s="0" t="n">
        <f aca="false">SUM(B695:C695)</f>
        <v>1494</v>
      </c>
    </row>
    <row r="696" customFormat="false" ht="13.8" hidden="false" customHeight="false" outlineLevel="0" collapsed="false">
      <c r="A696" s="0" t="s">
        <v>1579</v>
      </c>
      <c r="B696" s="0" t="n">
        <v>529</v>
      </c>
      <c r="C696" s="9" t="n">
        <f aca="false">VLOOKUP(A696,PER!$A$614:$C$2006,3,0)</f>
        <v>965</v>
      </c>
      <c r="D696" s="0" t="n">
        <f aca="false">SUM(B696:C696)</f>
        <v>1494</v>
      </c>
    </row>
    <row r="697" customFormat="false" ht="13.8" hidden="false" customHeight="false" outlineLevel="0" collapsed="false">
      <c r="A697" s="0" t="s">
        <v>876</v>
      </c>
      <c r="B697" s="0" t="n">
        <v>1233</v>
      </c>
      <c r="C697" s="9" t="n">
        <f aca="false">VLOOKUP(A697,PER!$A$614:$C$2006,3,0)</f>
        <v>262</v>
      </c>
      <c r="D697" s="0" t="n">
        <f aca="false">SUM(B697:C697)</f>
        <v>1495</v>
      </c>
    </row>
    <row r="698" customFormat="false" ht="13.8" hidden="false" customHeight="false" outlineLevel="0" collapsed="false">
      <c r="A698" s="0" t="s">
        <v>1078</v>
      </c>
      <c r="B698" s="0" t="n">
        <v>1032</v>
      </c>
      <c r="C698" s="9" t="n">
        <f aca="false">VLOOKUP(A698,PER!$A$614:$C$2006,3,0)</f>
        <v>464</v>
      </c>
      <c r="D698" s="0" t="n">
        <f aca="false">SUM(B698:C698)</f>
        <v>1496</v>
      </c>
    </row>
    <row r="699" customFormat="false" ht="17.9" hidden="false" customHeight="false" outlineLevel="0" collapsed="false">
      <c r="A699" s="0" t="s">
        <v>1772</v>
      </c>
      <c r="B699" s="0" t="n">
        <v>339</v>
      </c>
      <c r="C699" s="9" t="n">
        <f aca="false">VLOOKUP(A699,PER!$A$614:$C$2006,3,0)</f>
        <v>1158</v>
      </c>
      <c r="D699" s="0" t="n">
        <f aca="false">SUM(B699:C699)</f>
        <v>1497</v>
      </c>
    </row>
    <row r="700" customFormat="false" ht="13.8" hidden="false" customHeight="false" outlineLevel="0" collapsed="false">
      <c r="A700" s="0" t="s">
        <v>1662</v>
      </c>
      <c r="B700" s="0" t="n">
        <v>453</v>
      </c>
      <c r="C700" s="9" t="n">
        <f aca="false">VLOOKUP(A700,PER!$A$614:$C$2006,3,0)</f>
        <v>1048</v>
      </c>
      <c r="D700" s="0" t="n">
        <f aca="false">SUM(B700:C700)</f>
        <v>1501</v>
      </c>
    </row>
    <row r="701" customFormat="false" ht="17.9" hidden="false" customHeight="false" outlineLevel="0" collapsed="false">
      <c r="A701" s="0" t="s">
        <v>879</v>
      </c>
      <c r="B701" s="0" t="n">
        <v>1236</v>
      </c>
      <c r="C701" s="9" t="n">
        <f aca="false">VLOOKUP(A701,PER!$A$614:$C$2006,3,0)</f>
        <v>265</v>
      </c>
      <c r="D701" s="0" t="n">
        <f aca="false">SUM(B701:C701)</f>
        <v>1501</v>
      </c>
    </row>
    <row r="702" customFormat="false" ht="13.8" hidden="false" customHeight="false" outlineLevel="0" collapsed="false">
      <c r="A702" s="0" t="s">
        <v>736</v>
      </c>
      <c r="B702" s="0" t="n">
        <v>1380</v>
      </c>
      <c r="C702" s="9" t="n">
        <f aca="false">VLOOKUP(A702,PER!$A$614:$C$2006,3,0)</f>
        <v>122</v>
      </c>
      <c r="D702" s="0" t="n">
        <f aca="false">SUM(B702:C702)</f>
        <v>1502</v>
      </c>
    </row>
    <row r="703" customFormat="false" ht="13.8" hidden="false" customHeight="false" outlineLevel="0" collapsed="false">
      <c r="A703" s="0" t="s">
        <v>1819</v>
      </c>
      <c r="B703" s="0" t="n">
        <v>299</v>
      </c>
      <c r="C703" s="9" t="n">
        <f aca="false">VLOOKUP(A703,PER!$A$614:$C$2006,3,0)</f>
        <v>1205</v>
      </c>
      <c r="D703" s="0" t="n">
        <f aca="false">SUM(B703:C703)</f>
        <v>1504</v>
      </c>
    </row>
    <row r="704" customFormat="false" ht="13.8" hidden="false" customHeight="false" outlineLevel="0" collapsed="false">
      <c r="A704" s="0" t="s">
        <v>1558</v>
      </c>
      <c r="B704" s="0" t="n">
        <v>563</v>
      </c>
      <c r="C704" s="9" t="n">
        <f aca="false">VLOOKUP(A704,PER!$A$614:$C$2006,3,0)</f>
        <v>944</v>
      </c>
      <c r="D704" s="0" t="n">
        <f aca="false">SUM(B704:C704)</f>
        <v>1507</v>
      </c>
    </row>
    <row r="705" customFormat="false" ht="13.8" hidden="false" customHeight="false" outlineLevel="0" collapsed="false">
      <c r="A705" s="0" t="s">
        <v>1035</v>
      </c>
      <c r="B705" s="0" t="n">
        <v>1088</v>
      </c>
      <c r="C705" s="9" t="n">
        <f aca="false">VLOOKUP(A705,PER!$A$614:$C$2006,3,0)</f>
        <v>421</v>
      </c>
      <c r="D705" s="0" t="n">
        <f aca="false">SUM(B705:C705)</f>
        <v>1509</v>
      </c>
    </row>
    <row r="706" customFormat="false" ht="13.8" hidden="false" customHeight="false" outlineLevel="0" collapsed="false">
      <c r="A706" s="0" t="s">
        <v>1213</v>
      </c>
      <c r="B706" s="0" t="n">
        <v>911</v>
      </c>
      <c r="C706" s="9" t="n">
        <f aca="false">VLOOKUP(A706,PER!$A$614:$C$2006,3,0)</f>
        <v>599</v>
      </c>
      <c r="D706" s="0" t="n">
        <f aca="false">SUM(B706:C706)</f>
        <v>1510</v>
      </c>
    </row>
    <row r="707" customFormat="false" ht="13.8" hidden="false" customHeight="false" outlineLevel="0" collapsed="false">
      <c r="A707" s="0" t="s">
        <v>1513</v>
      </c>
      <c r="B707" s="0" t="n">
        <v>612</v>
      </c>
      <c r="C707" s="9" t="n">
        <f aca="false">VLOOKUP(A707,PER!$A$614:$C$2006,3,0)</f>
        <v>899</v>
      </c>
      <c r="D707" s="0" t="n">
        <f aca="false">SUM(B707:C707)</f>
        <v>1511</v>
      </c>
    </row>
    <row r="708" customFormat="false" ht="17.9" hidden="false" customHeight="false" outlineLevel="0" collapsed="false">
      <c r="A708" s="0" t="s">
        <v>1373</v>
      </c>
      <c r="B708" s="0" t="n">
        <v>752</v>
      </c>
      <c r="C708" s="9" t="n">
        <f aca="false">VLOOKUP(A708,PER!$A$614:$C$2006,3,0)</f>
        <v>759</v>
      </c>
      <c r="D708" s="0" t="n">
        <f aca="false">SUM(B708:C708)</f>
        <v>1511</v>
      </c>
    </row>
    <row r="709" customFormat="false" ht="13.8" hidden="false" customHeight="false" outlineLevel="0" collapsed="false">
      <c r="A709" s="0" t="s">
        <v>816</v>
      </c>
      <c r="B709" s="0" t="n">
        <v>1312</v>
      </c>
      <c r="C709" s="9" t="n">
        <f aca="false">VLOOKUP(A709,PER!$A$614:$C$2006,3,0)</f>
        <v>202</v>
      </c>
      <c r="D709" s="0" t="n">
        <f aca="false">SUM(B709:C709)</f>
        <v>1514</v>
      </c>
    </row>
    <row r="710" customFormat="false" ht="13.8" hidden="false" customHeight="false" outlineLevel="0" collapsed="false">
      <c r="A710" s="0" t="s">
        <v>780</v>
      </c>
      <c r="B710" s="0" t="n">
        <v>1348</v>
      </c>
      <c r="C710" s="9" t="n">
        <f aca="false">VLOOKUP(A710,PER!$A$614:$C$2006,3,0)</f>
        <v>166</v>
      </c>
      <c r="D710" s="0" t="n">
        <f aca="false">SUM(B710:C710)</f>
        <v>1514</v>
      </c>
    </row>
    <row r="711" customFormat="false" ht="13.8" hidden="false" customHeight="false" outlineLevel="0" collapsed="false">
      <c r="A711" s="0" t="s">
        <v>1240</v>
      </c>
      <c r="B711" s="0" t="n">
        <v>893</v>
      </c>
      <c r="C711" s="9" t="n">
        <f aca="false">VLOOKUP(A711,PER!$A$614:$C$2006,3,0)</f>
        <v>626</v>
      </c>
      <c r="D711" s="0" t="n">
        <f aca="false">SUM(B711:C711)</f>
        <v>1519</v>
      </c>
    </row>
    <row r="712" customFormat="false" ht="13.8" hidden="false" customHeight="false" outlineLevel="0" collapsed="false">
      <c r="A712" s="0" t="s">
        <v>1343</v>
      </c>
      <c r="B712" s="0" t="n">
        <v>791</v>
      </c>
      <c r="C712" s="9" t="n">
        <f aca="false">VLOOKUP(A712,PER!$A$614:$C$2006,3,0)</f>
        <v>729</v>
      </c>
      <c r="D712" s="0" t="n">
        <f aca="false">SUM(B712:C712)</f>
        <v>1520</v>
      </c>
    </row>
    <row r="713" customFormat="false" ht="13.8" hidden="false" customHeight="false" outlineLevel="0" collapsed="false">
      <c r="A713" s="0" t="s">
        <v>928</v>
      </c>
      <c r="B713" s="0" t="n">
        <v>1206</v>
      </c>
      <c r="C713" s="9" t="n">
        <f aca="false">VLOOKUP(A713,PER!$A$614:$C$2006,3,0)</f>
        <v>314</v>
      </c>
      <c r="D713" s="0" t="n">
        <f aca="false">SUM(B713:C713)</f>
        <v>1520</v>
      </c>
    </row>
    <row r="714" customFormat="false" ht="13.8" hidden="false" customHeight="false" outlineLevel="0" collapsed="false">
      <c r="A714" s="0" t="s">
        <v>1788</v>
      </c>
      <c r="B714" s="0" t="n">
        <v>347</v>
      </c>
      <c r="C714" s="9" t="n">
        <f aca="false">VLOOKUP(A714,PER!$A$614:$C$2006,3,0)</f>
        <v>1174</v>
      </c>
      <c r="D714" s="0" t="n">
        <f aca="false">SUM(B714:C714)</f>
        <v>1521</v>
      </c>
    </row>
    <row r="715" customFormat="false" ht="13.8" hidden="false" customHeight="false" outlineLevel="0" collapsed="false">
      <c r="A715" s="0" t="s">
        <v>1249</v>
      </c>
      <c r="B715" s="0" t="n">
        <v>886</v>
      </c>
      <c r="C715" s="9" t="n">
        <f aca="false">VLOOKUP(A715,PER!$A$614:$C$2006,3,0)</f>
        <v>635</v>
      </c>
      <c r="D715" s="0" t="n">
        <f aca="false">SUM(B715:C715)</f>
        <v>1521</v>
      </c>
    </row>
    <row r="716" customFormat="false" ht="13.8" hidden="false" customHeight="false" outlineLevel="0" collapsed="false">
      <c r="A716" s="0" t="s">
        <v>955</v>
      </c>
      <c r="B716" s="0" t="n">
        <v>1180</v>
      </c>
      <c r="C716" s="9" t="n">
        <f aca="false">VLOOKUP(A716,PER!$A$614:$C$2006,3,0)</f>
        <v>341</v>
      </c>
      <c r="D716" s="0" t="n">
        <f aca="false">SUM(B716:C716)</f>
        <v>1521</v>
      </c>
    </row>
    <row r="717" customFormat="false" ht="13.8" hidden="false" customHeight="false" outlineLevel="0" collapsed="false">
      <c r="A717" s="0" t="s">
        <v>1087</v>
      </c>
      <c r="B717" s="0" t="n">
        <v>1053</v>
      </c>
      <c r="C717" s="9" t="n">
        <f aca="false">VLOOKUP(A717,PER!$A$614:$C$2006,3,0)</f>
        <v>473</v>
      </c>
      <c r="D717" s="0" t="n">
        <f aca="false">SUM(B717:C717)</f>
        <v>1526</v>
      </c>
    </row>
    <row r="718" customFormat="false" ht="13.8" hidden="false" customHeight="false" outlineLevel="0" collapsed="false">
      <c r="A718" s="0" t="s">
        <v>932</v>
      </c>
      <c r="B718" s="0" t="n">
        <v>1209</v>
      </c>
      <c r="C718" s="9" t="n">
        <f aca="false">VLOOKUP(A718,PER!$A$614:$C$2006,3,0)</f>
        <v>318</v>
      </c>
      <c r="D718" s="0" t="n">
        <f aca="false">SUM(B718:C718)</f>
        <v>1527</v>
      </c>
    </row>
    <row r="719" customFormat="false" ht="13.8" hidden="false" customHeight="false" outlineLevel="0" collapsed="false">
      <c r="A719" s="0" t="s">
        <v>815</v>
      </c>
      <c r="B719" s="0" t="n">
        <v>1328</v>
      </c>
      <c r="C719" s="9" t="n">
        <f aca="false">VLOOKUP(A719,PER!$A$614:$C$2006,3,0)</f>
        <v>201</v>
      </c>
      <c r="D719" s="0" t="n">
        <f aca="false">SUM(B719:C719)</f>
        <v>1529</v>
      </c>
    </row>
    <row r="720" customFormat="false" ht="13.8" hidden="false" customHeight="false" outlineLevel="0" collapsed="false">
      <c r="A720" s="0" t="s">
        <v>1974</v>
      </c>
      <c r="B720" s="0" t="n">
        <v>170</v>
      </c>
      <c r="C720" s="9" t="n">
        <f aca="false">VLOOKUP(A720,PER!$A$614:$C$2006,3,0)</f>
        <v>1360</v>
      </c>
      <c r="D720" s="0" t="n">
        <f aca="false">SUM(B720:C720)</f>
        <v>1530</v>
      </c>
    </row>
    <row r="721" customFormat="false" ht="13.8" hidden="false" customHeight="false" outlineLevel="0" collapsed="false">
      <c r="A721" s="0" t="s">
        <v>1755</v>
      </c>
      <c r="B721" s="0" t="n">
        <v>389</v>
      </c>
      <c r="C721" s="9" t="n">
        <f aca="false">VLOOKUP(A721,PER!$A$614:$C$2006,3,0)</f>
        <v>1141</v>
      </c>
      <c r="D721" s="0" t="n">
        <f aca="false">SUM(B721:C721)</f>
        <v>1530</v>
      </c>
    </row>
    <row r="722" customFormat="false" ht="13.8" hidden="false" customHeight="false" outlineLevel="0" collapsed="false">
      <c r="A722" s="0" t="s">
        <v>1570</v>
      </c>
      <c r="B722" s="0" t="n">
        <v>576</v>
      </c>
      <c r="C722" s="9" t="n">
        <f aca="false">VLOOKUP(A722,PER!$A$614:$C$2006,3,0)</f>
        <v>956</v>
      </c>
      <c r="D722" s="0" t="n">
        <f aca="false">SUM(B722:C722)</f>
        <v>1532</v>
      </c>
    </row>
    <row r="723" customFormat="false" ht="13.8" hidden="false" customHeight="false" outlineLevel="0" collapsed="false">
      <c r="A723" s="0" t="s">
        <v>963</v>
      </c>
      <c r="B723" s="0" t="n">
        <v>1184</v>
      </c>
      <c r="C723" s="9" t="n">
        <f aca="false">VLOOKUP(A723,PER!$A$614:$C$2006,3,0)</f>
        <v>349</v>
      </c>
      <c r="D723" s="0" t="n">
        <f aca="false">SUM(B723:C723)</f>
        <v>1533</v>
      </c>
    </row>
    <row r="724" customFormat="false" ht="13.8" hidden="false" customHeight="false" outlineLevel="0" collapsed="false">
      <c r="A724" s="0" t="s">
        <v>1638</v>
      </c>
      <c r="B724" s="0" t="n">
        <v>510</v>
      </c>
      <c r="C724" s="9" t="n">
        <f aca="false">VLOOKUP(A724,PER!$A$614:$C$2006,3,0)</f>
        <v>1024</v>
      </c>
      <c r="D724" s="0" t="n">
        <f aca="false">SUM(B724:C724)</f>
        <v>1534</v>
      </c>
    </row>
    <row r="725" customFormat="false" ht="13.8" hidden="false" customHeight="false" outlineLevel="0" collapsed="false">
      <c r="A725" s="0" t="s">
        <v>1299</v>
      </c>
      <c r="B725" s="0" t="n">
        <v>849</v>
      </c>
      <c r="C725" s="9" t="n">
        <f aca="false">VLOOKUP(A725,PER!$A$614:$C$2006,3,0)</f>
        <v>685</v>
      </c>
      <c r="D725" s="0" t="n">
        <f aca="false">SUM(B725:C725)</f>
        <v>1534</v>
      </c>
    </row>
    <row r="726" customFormat="false" ht="13.8" hidden="false" customHeight="false" outlineLevel="0" collapsed="false">
      <c r="A726" s="0" t="s">
        <v>1632</v>
      </c>
      <c r="B726" s="0" t="n">
        <v>517</v>
      </c>
      <c r="C726" s="9" t="n">
        <f aca="false">VLOOKUP(A726,PER!$A$614:$C$2006,3,0)</f>
        <v>1018</v>
      </c>
      <c r="D726" s="0" t="n">
        <f aca="false">SUM(B726:C726)</f>
        <v>1535</v>
      </c>
    </row>
    <row r="727" customFormat="false" ht="13.8" hidden="false" customHeight="false" outlineLevel="0" collapsed="false">
      <c r="A727" s="0" t="s">
        <v>1402</v>
      </c>
      <c r="B727" s="0" t="n">
        <v>747</v>
      </c>
      <c r="C727" s="9" t="n">
        <f aca="false">VLOOKUP(A727,PER!$A$614:$C$2006,3,0)</f>
        <v>788</v>
      </c>
      <c r="D727" s="0" t="n">
        <f aca="false">SUM(B727:C727)</f>
        <v>1535</v>
      </c>
    </row>
    <row r="728" customFormat="false" ht="13.8" hidden="false" customHeight="false" outlineLevel="0" collapsed="false">
      <c r="A728" s="0" t="s">
        <v>1609</v>
      </c>
      <c r="B728" s="0" t="n">
        <v>544</v>
      </c>
      <c r="C728" s="9" t="n">
        <f aca="false">VLOOKUP(A728,PER!$A$614:$C$2006,3,0)</f>
        <v>995</v>
      </c>
      <c r="D728" s="0" t="n">
        <f aca="false">SUM(B728:C728)</f>
        <v>1539</v>
      </c>
    </row>
    <row r="729" customFormat="false" ht="13.8" hidden="false" customHeight="false" outlineLevel="0" collapsed="false">
      <c r="A729" s="0" t="s">
        <v>1652</v>
      </c>
      <c r="B729" s="0" t="n">
        <v>502</v>
      </c>
      <c r="C729" s="9" t="n">
        <f aca="false">VLOOKUP(A729,PER!$A$614:$C$2006,3,0)</f>
        <v>1038</v>
      </c>
      <c r="D729" s="0" t="n">
        <f aca="false">SUM(B729:C729)</f>
        <v>1540</v>
      </c>
    </row>
    <row r="730" customFormat="false" ht="13.8" hidden="false" customHeight="false" outlineLevel="0" collapsed="false">
      <c r="A730" s="0" t="s">
        <v>1048</v>
      </c>
      <c r="B730" s="0" t="n">
        <v>1106</v>
      </c>
      <c r="C730" s="9" t="n">
        <f aca="false">VLOOKUP(A730,PER!$A$614:$C$2006,3,0)</f>
        <v>434</v>
      </c>
      <c r="D730" s="0" t="n">
        <f aca="false">SUM(B730:C730)</f>
        <v>1540</v>
      </c>
    </row>
    <row r="731" customFormat="false" ht="13.8" hidden="false" customHeight="false" outlineLevel="0" collapsed="false">
      <c r="A731" s="0" t="s">
        <v>967</v>
      </c>
      <c r="B731" s="0" t="n">
        <v>1188</v>
      </c>
      <c r="C731" s="9" t="n">
        <f aca="false">VLOOKUP(A731,PER!$A$614:$C$2006,3,0)</f>
        <v>353</v>
      </c>
      <c r="D731" s="0" t="n">
        <f aca="false">SUM(B731:C731)</f>
        <v>1541</v>
      </c>
    </row>
    <row r="732" customFormat="false" ht="13.8" hidden="false" customHeight="false" outlineLevel="0" collapsed="false">
      <c r="A732" s="0" t="s">
        <v>1390</v>
      </c>
      <c r="B732" s="0" t="n">
        <v>768</v>
      </c>
      <c r="C732" s="9" t="n">
        <f aca="false">VLOOKUP(A732,PER!$A$614:$C$2006,3,0)</f>
        <v>776</v>
      </c>
      <c r="D732" s="0" t="n">
        <f aca="false">SUM(B732:C732)</f>
        <v>1544</v>
      </c>
    </row>
    <row r="733" customFormat="false" ht="13.8" hidden="false" customHeight="false" outlineLevel="0" collapsed="false">
      <c r="A733" s="0" t="s">
        <v>710</v>
      </c>
      <c r="B733" s="0" t="n">
        <v>1448</v>
      </c>
      <c r="C733" s="9" t="n">
        <f aca="false">VLOOKUP(A733,PER!$A$614:$C$2006,3,0)</f>
        <v>96</v>
      </c>
      <c r="D733" s="0" t="n">
        <f aca="false">SUM(B733:C733)</f>
        <v>1544</v>
      </c>
    </row>
    <row r="734" customFormat="false" ht="13.8" hidden="false" customHeight="false" outlineLevel="0" collapsed="false">
      <c r="A734" s="0" t="s">
        <v>1466</v>
      </c>
      <c r="B734" s="0" t="n">
        <v>693</v>
      </c>
      <c r="C734" s="9" t="n">
        <f aca="false">VLOOKUP(A734,PER!$A$614:$C$2006,3,0)</f>
        <v>852</v>
      </c>
      <c r="D734" s="0" t="n">
        <f aca="false">SUM(B734:C734)</f>
        <v>1545</v>
      </c>
    </row>
    <row r="735" customFormat="false" ht="13.8" hidden="false" customHeight="false" outlineLevel="0" collapsed="false">
      <c r="A735" s="0" t="s">
        <v>1881</v>
      </c>
      <c r="B735" s="0" t="n">
        <v>279</v>
      </c>
      <c r="C735" s="9" t="n">
        <f aca="false">VLOOKUP(A735,PER!$A$614:$C$2006,3,0)</f>
        <v>1267</v>
      </c>
      <c r="D735" s="0" t="n">
        <f aca="false">SUM(B735:C735)</f>
        <v>1546</v>
      </c>
    </row>
    <row r="736" customFormat="false" ht="13.8" hidden="false" customHeight="false" outlineLevel="0" collapsed="false">
      <c r="A736" s="0" t="s">
        <v>1634</v>
      </c>
      <c r="B736" s="0" t="n">
        <v>526</v>
      </c>
      <c r="C736" s="9" t="n">
        <f aca="false">VLOOKUP(A736,PER!$A$614:$C$2006,3,0)</f>
        <v>1020</v>
      </c>
      <c r="D736" s="0" t="n">
        <f aca="false">SUM(B736:C736)</f>
        <v>1546</v>
      </c>
    </row>
    <row r="737" customFormat="false" ht="13.8" hidden="false" customHeight="false" outlineLevel="0" collapsed="false">
      <c r="A737" s="0" t="s">
        <v>1642</v>
      </c>
      <c r="B737" s="0" t="n">
        <v>521</v>
      </c>
      <c r="C737" s="9" t="n">
        <f aca="false">VLOOKUP(A737,PER!$A$614:$C$2006,3,0)</f>
        <v>1028</v>
      </c>
      <c r="D737" s="0" t="n">
        <f aca="false">SUM(B737:C737)</f>
        <v>1549</v>
      </c>
    </row>
    <row r="738" customFormat="false" ht="13.8" hidden="false" customHeight="false" outlineLevel="0" collapsed="false">
      <c r="A738" s="0" t="s">
        <v>907</v>
      </c>
      <c r="B738" s="0" t="n">
        <v>1256</v>
      </c>
      <c r="C738" s="9" t="n">
        <f aca="false">VLOOKUP(A738,PER!$A$614:$C$2006,3,0)</f>
        <v>293</v>
      </c>
      <c r="D738" s="0" t="n">
        <f aca="false">SUM(B738:C738)</f>
        <v>1549</v>
      </c>
    </row>
    <row r="739" customFormat="false" ht="13.8" hidden="false" customHeight="false" outlineLevel="0" collapsed="false">
      <c r="A739" s="0" t="s">
        <v>1799</v>
      </c>
      <c r="B739" s="0" t="n">
        <v>365</v>
      </c>
      <c r="C739" s="9" t="n">
        <f aca="false">VLOOKUP(A739,PER!$A$614:$C$2006,3,0)</f>
        <v>1185</v>
      </c>
      <c r="D739" s="0" t="n">
        <f aca="false">SUM(B739:C739)</f>
        <v>1550</v>
      </c>
    </row>
    <row r="740" customFormat="false" ht="13.8" hidden="false" customHeight="false" outlineLevel="0" collapsed="false">
      <c r="A740" s="0" t="s">
        <v>1342</v>
      </c>
      <c r="B740" s="0" t="n">
        <v>825</v>
      </c>
      <c r="C740" s="9" t="n">
        <f aca="false">VLOOKUP(A740,PER!$A$614:$C$2006,3,0)</f>
        <v>728</v>
      </c>
      <c r="D740" s="0" t="n">
        <f aca="false">SUM(B740:C740)</f>
        <v>1553</v>
      </c>
    </row>
    <row r="741" customFormat="false" ht="13.8" hidden="false" customHeight="false" outlineLevel="0" collapsed="false">
      <c r="A741" s="0" t="s">
        <v>1868</v>
      </c>
      <c r="B741" s="0" t="n">
        <v>300</v>
      </c>
      <c r="C741" s="9" t="n">
        <f aca="false">VLOOKUP(A741,PER!$A$614:$C$2006,3,0)</f>
        <v>1254</v>
      </c>
      <c r="D741" s="0" t="n">
        <f aca="false">SUM(B741:C741)</f>
        <v>1554</v>
      </c>
    </row>
    <row r="742" customFormat="false" ht="13.8" hidden="false" customHeight="false" outlineLevel="0" collapsed="false">
      <c r="A742" s="0" t="s">
        <v>1426</v>
      </c>
      <c r="B742" s="0" t="n">
        <v>742</v>
      </c>
      <c r="C742" s="9" t="n">
        <f aca="false">VLOOKUP(A742,PER!$A$614:$C$2006,3,0)</f>
        <v>812</v>
      </c>
      <c r="D742" s="0" t="n">
        <f aca="false">SUM(B742:C742)</f>
        <v>1554</v>
      </c>
    </row>
    <row r="743" customFormat="false" ht="13.8" hidden="false" customHeight="false" outlineLevel="0" collapsed="false">
      <c r="A743" s="0" t="s">
        <v>761</v>
      </c>
      <c r="B743" s="0" t="n">
        <v>1409</v>
      </c>
      <c r="C743" s="9" t="n">
        <f aca="false">VLOOKUP(A743,PER!$A$614:$C$2006,3,0)</f>
        <v>147</v>
      </c>
      <c r="D743" s="0" t="n">
        <f aca="false">SUM(B743:C743)</f>
        <v>1556</v>
      </c>
    </row>
    <row r="744" customFormat="false" ht="13.8" hidden="false" customHeight="false" outlineLevel="0" collapsed="false">
      <c r="A744" s="0" t="s">
        <v>1331</v>
      </c>
      <c r="B744" s="0" t="n">
        <v>841</v>
      </c>
      <c r="C744" s="9" t="n">
        <f aca="false">VLOOKUP(A744,PER!$A$614:$C$2006,3,0)</f>
        <v>717</v>
      </c>
      <c r="D744" s="0" t="n">
        <f aca="false">SUM(B744:C744)</f>
        <v>1558</v>
      </c>
    </row>
    <row r="745" customFormat="false" ht="13.8" hidden="false" customHeight="false" outlineLevel="0" collapsed="false">
      <c r="A745" s="0" t="s">
        <v>995</v>
      </c>
      <c r="B745" s="0" t="n">
        <v>1177</v>
      </c>
      <c r="C745" s="9" t="n">
        <f aca="false">VLOOKUP(A745,PER!$A$614:$C$2006,3,0)</f>
        <v>381</v>
      </c>
      <c r="D745" s="0" t="n">
        <f aca="false">SUM(B745:C745)</f>
        <v>1558</v>
      </c>
    </row>
    <row r="746" customFormat="false" ht="13.8" hidden="false" customHeight="false" outlineLevel="0" collapsed="false">
      <c r="A746" s="0" t="s">
        <v>1904</v>
      </c>
      <c r="B746" s="0" t="n">
        <v>269</v>
      </c>
      <c r="C746" s="9" t="n">
        <f aca="false">VLOOKUP(A746,PER!$A$614:$C$2006,3,0)</f>
        <v>1290</v>
      </c>
      <c r="D746" s="0" t="n">
        <f aca="false">SUM(B746:C746)</f>
        <v>1559</v>
      </c>
    </row>
    <row r="747" customFormat="false" ht="13.8" hidden="false" customHeight="false" outlineLevel="0" collapsed="false">
      <c r="A747" s="0" t="s">
        <v>1429</v>
      </c>
      <c r="B747" s="0" t="n">
        <v>748</v>
      </c>
      <c r="C747" s="9" t="n">
        <f aca="false">VLOOKUP(A747,PER!$A$614:$C$2006,3,0)</f>
        <v>815</v>
      </c>
      <c r="D747" s="0" t="n">
        <f aca="false">SUM(B747:C747)</f>
        <v>1563</v>
      </c>
    </row>
    <row r="748" customFormat="false" ht="13.8" hidden="false" customHeight="false" outlineLevel="0" collapsed="false">
      <c r="A748" s="0" t="s">
        <v>1243</v>
      </c>
      <c r="B748" s="0" t="n">
        <v>936</v>
      </c>
      <c r="C748" s="9" t="n">
        <f aca="false">VLOOKUP(A748,PER!$A$614:$C$2006,3,0)</f>
        <v>629</v>
      </c>
      <c r="D748" s="0" t="n">
        <f aca="false">SUM(B748:C748)</f>
        <v>1565</v>
      </c>
    </row>
    <row r="749" customFormat="false" ht="13.8" hidden="false" customHeight="false" outlineLevel="0" collapsed="false">
      <c r="A749" s="0" t="s">
        <v>1750</v>
      </c>
      <c r="B749" s="0" t="n">
        <v>431</v>
      </c>
      <c r="C749" s="9" t="n">
        <f aca="false">VLOOKUP(A749,PER!$A$614:$C$2006,3,0)</f>
        <v>1136</v>
      </c>
      <c r="D749" s="0" t="n">
        <f aca="false">SUM(B749:C749)</f>
        <v>1567</v>
      </c>
    </row>
    <row r="750" customFormat="false" ht="13.8" hidden="false" customHeight="false" outlineLevel="0" collapsed="false">
      <c r="A750" s="0" t="s">
        <v>1471</v>
      </c>
      <c r="B750" s="0" t="n">
        <v>714</v>
      </c>
      <c r="C750" s="9" t="n">
        <f aca="false">VLOOKUP(A750,PER!$A$614:$C$2006,3,0)</f>
        <v>857</v>
      </c>
      <c r="D750" s="0" t="n">
        <f aca="false">SUM(B750:C750)</f>
        <v>1571</v>
      </c>
    </row>
    <row r="751" customFormat="false" ht="13.8" hidden="false" customHeight="false" outlineLevel="0" collapsed="false">
      <c r="A751" s="0" t="s">
        <v>1337</v>
      </c>
      <c r="B751" s="0" t="n">
        <v>850</v>
      </c>
      <c r="C751" s="9" t="n">
        <f aca="false">VLOOKUP(A751,PER!$A$614:$C$2006,3,0)</f>
        <v>723</v>
      </c>
      <c r="D751" s="0" t="n">
        <f aca="false">SUM(B751:C751)</f>
        <v>1573</v>
      </c>
    </row>
    <row r="752" customFormat="false" ht="13.8" hidden="false" customHeight="false" outlineLevel="0" collapsed="false">
      <c r="A752" s="0" t="s">
        <v>1489</v>
      </c>
      <c r="B752" s="0" t="n">
        <v>702</v>
      </c>
      <c r="C752" s="9" t="n">
        <f aca="false">VLOOKUP(A752,PER!$A$614:$C$2006,3,0)</f>
        <v>875</v>
      </c>
      <c r="D752" s="0" t="n">
        <f aca="false">SUM(B752:C752)</f>
        <v>1577</v>
      </c>
    </row>
    <row r="753" customFormat="false" ht="13.8" hidden="false" customHeight="false" outlineLevel="0" collapsed="false">
      <c r="A753" s="0" t="s">
        <v>1136</v>
      </c>
      <c r="B753" s="0" t="n">
        <v>1055</v>
      </c>
      <c r="C753" s="9" t="n">
        <f aca="false">VLOOKUP(A753,PER!$A$614:$C$2006,3,0)</f>
        <v>522</v>
      </c>
      <c r="D753" s="0" t="n">
        <f aca="false">SUM(B753:C753)</f>
        <v>1577</v>
      </c>
    </row>
    <row r="754" customFormat="false" ht="13.8" hidden="false" customHeight="false" outlineLevel="0" collapsed="false">
      <c r="A754" s="0" t="s">
        <v>1627</v>
      </c>
      <c r="B754" s="0" t="n">
        <v>565</v>
      </c>
      <c r="C754" s="9" t="n">
        <f aca="false">VLOOKUP(A754,PER!$A$614:$C$2006,3,0)</f>
        <v>1013</v>
      </c>
      <c r="D754" s="0" t="n">
        <f aca="false">SUM(B754:C754)</f>
        <v>1578</v>
      </c>
    </row>
    <row r="755" customFormat="false" ht="13.8" hidden="false" customHeight="false" outlineLevel="0" collapsed="false">
      <c r="A755" s="0" t="s">
        <v>1309</v>
      </c>
      <c r="B755" s="0" t="n">
        <v>884</v>
      </c>
      <c r="C755" s="9" t="n">
        <f aca="false">VLOOKUP(A755,PER!$A$614:$C$2006,3,0)</f>
        <v>695</v>
      </c>
      <c r="D755" s="0" t="n">
        <f aca="false">SUM(B755:C755)</f>
        <v>1579</v>
      </c>
    </row>
    <row r="756" customFormat="false" ht="13.8" hidden="false" customHeight="false" outlineLevel="0" collapsed="false">
      <c r="A756" s="0" t="s">
        <v>1053</v>
      </c>
      <c r="B756" s="0" t="n">
        <v>1140</v>
      </c>
      <c r="C756" s="9" t="n">
        <f aca="false">VLOOKUP(A756,PER!$A$614:$C$2006,3,0)</f>
        <v>439</v>
      </c>
      <c r="D756" s="0" t="n">
        <f aca="false">SUM(B756:C756)</f>
        <v>1579</v>
      </c>
    </row>
    <row r="757" customFormat="false" ht="13.8" hidden="false" customHeight="false" outlineLevel="0" collapsed="false">
      <c r="A757" s="0" t="s">
        <v>1096</v>
      </c>
      <c r="B757" s="0" t="n">
        <v>1099</v>
      </c>
      <c r="C757" s="9" t="n">
        <f aca="false">VLOOKUP(A757,PER!$A$614:$C$2006,3,0)</f>
        <v>482</v>
      </c>
      <c r="D757" s="0" t="n">
        <f aca="false">SUM(B757:C757)</f>
        <v>1581</v>
      </c>
    </row>
    <row r="758" customFormat="false" ht="13.8" hidden="false" customHeight="false" outlineLevel="0" collapsed="false">
      <c r="A758" s="0" t="s">
        <v>1310</v>
      </c>
      <c r="B758" s="0" t="n">
        <v>887</v>
      </c>
      <c r="C758" s="9" t="n">
        <f aca="false">VLOOKUP(A758,PER!$A$614:$C$2006,3,0)</f>
        <v>696</v>
      </c>
      <c r="D758" s="0" t="n">
        <f aca="false">SUM(B758:C758)</f>
        <v>1583</v>
      </c>
    </row>
    <row r="759" customFormat="false" ht="13.8" hidden="false" customHeight="false" outlineLevel="0" collapsed="false">
      <c r="A759" s="0" t="s">
        <v>982</v>
      </c>
      <c r="B759" s="0" t="n">
        <v>1215</v>
      </c>
      <c r="C759" s="9" t="n">
        <f aca="false">VLOOKUP(A759,PER!$A$614:$C$2006,3,0)</f>
        <v>368</v>
      </c>
      <c r="D759" s="0" t="n">
        <f aca="false">SUM(B759:C759)</f>
        <v>1583</v>
      </c>
    </row>
    <row r="760" customFormat="false" ht="17.9" hidden="false" customHeight="false" outlineLevel="0" collapsed="false">
      <c r="A760" s="0" t="s">
        <v>855</v>
      </c>
      <c r="B760" s="0" t="n">
        <v>1343</v>
      </c>
      <c r="C760" s="9" t="n">
        <f aca="false">VLOOKUP(A760,PER!$A$614:$C$2006,3,0)</f>
        <v>241</v>
      </c>
      <c r="D760" s="0" t="n">
        <f aca="false">SUM(B760:C760)</f>
        <v>1584</v>
      </c>
    </row>
    <row r="761" customFormat="false" ht="13.8" hidden="false" customHeight="false" outlineLevel="0" collapsed="false">
      <c r="A761" s="0" t="s">
        <v>1038</v>
      </c>
      <c r="B761" s="0" t="n">
        <v>1161</v>
      </c>
      <c r="C761" s="9" t="n">
        <f aca="false">VLOOKUP(A761,PER!$A$614:$C$2006,3,0)</f>
        <v>424</v>
      </c>
      <c r="D761" s="0" t="n">
        <f aca="false">SUM(B761:C761)</f>
        <v>1585</v>
      </c>
    </row>
    <row r="762" customFormat="false" ht="13.8" hidden="false" customHeight="false" outlineLevel="0" collapsed="false">
      <c r="A762" s="0" t="s">
        <v>823</v>
      </c>
      <c r="B762" s="0" t="n">
        <v>1378</v>
      </c>
      <c r="C762" s="9" t="n">
        <f aca="false">VLOOKUP(A762,PER!$A$614:$C$2006,3,0)</f>
        <v>209</v>
      </c>
      <c r="D762" s="0" t="n">
        <f aca="false">SUM(B762:C762)</f>
        <v>1587</v>
      </c>
    </row>
    <row r="763" customFormat="false" ht="13.8" hidden="false" customHeight="false" outlineLevel="0" collapsed="false">
      <c r="A763" s="0" t="s">
        <v>1405</v>
      </c>
      <c r="B763" s="0" t="n">
        <v>799</v>
      </c>
      <c r="C763" s="9" t="n">
        <f aca="false">VLOOKUP(A763,PER!$A$614:$C$2006,3,0)</f>
        <v>791</v>
      </c>
      <c r="D763" s="0" t="n">
        <f aca="false">SUM(B763:C763)</f>
        <v>1590</v>
      </c>
    </row>
    <row r="764" customFormat="false" ht="13.8" hidden="false" customHeight="false" outlineLevel="0" collapsed="false">
      <c r="A764" s="0" t="s">
        <v>1298</v>
      </c>
      <c r="B764" s="0" t="n">
        <v>906</v>
      </c>
      <c r="C764" s="9" t="n">
        <f aca="false">VLOOKUP(A764,PER!$A$614:$C$2006,3,0)</f>
        <v>684</v>
      </c>
      <c r="D764" s="0" t="n">
        <f aca="false">SUM(B764:C764)</f>
        <v>1590</v>
      </c>
    </row>
    <row r="765" customFormat="false" ht="13.8" hidden="false" customHeight="false" outlineLevel="0" collapsed="false">
      <c r="A765" s="0" t="s">
        <v>1332</v>
      </c>
      <c r="B765" s="0" t="n">
        <v>874</v>
      </c>
      <c r="C765" s="9" t="n">
        <f aca="false">VLOOKUP(A765,PER!$A$614:$C$2006,3,0)</f>
        <v>718</v>
      </c>
      <c r="D765" s="0" t="n">
        <f aca="false">SUM(B765:C765)</f>
        <v>1592</v>
      </c>
    </row>
    <row r="766" customFormat="false" ht="13.8" hidden="false" customHeight="false" outlineLevel="0" collapsed="false">
      <c r="A766" s="0" t="s">
        <v>1528</v>
      </c>
      <c r="B766" s="0" t="n">
        <v>680</v>
      </c>
      <c r="C766" s="9" t="n">
        <f aca="false">VLOOKUP(A766,PER!$A$614:$C$2006,3,0)</f>
        <v>914</v>
      </c>
      <c r="D766" s="0" t="n">
        <f aca="false">SUM(B766:C766)</f>
        <v>1594</v>
      </c>
    </row>
    <row r="767" customFormat="false" ht="13.8" hidden="false" customHeight="false" outlineLevel="0" collapsed="false">
      <c r="A767" s="0" t="s">
        <v>1314</v>
      </c>
      <c r="B767" s="0" t="n">
        <v>895</v>
      </c>
      <c r="C767" s="9" t="n">
        <f aca="false">VLOOKUP(A767,PER!$A$614:$C$2006,3,0)</f>
        <v>700</v>
      </c>
      <c r="D767" s="0" t="n">
        <f aca="false">SUM(B767:C767)</f>
        <v>1595</v>
      </c>
    </row>
    <row r="768" customFormat="false" ht="13.8" hidden="false" customHeight="false" outlineLevel="0" collapsed="false">
      <c r="A768" s="0" t="s">
        <v>1766</v>
      </c>
      <c r="B768" s="0" t="n">
        <v>445</v>
      </c>
      <c r="C768" s="9" t="n">
        <f aca="false">VLOOKUP(A768,PER!$A$614:$C$2006,3,0)</f>
        <v>1152</v>
      </c>
      <c r="D768" s="0" t="n">
        <f aca="false">SUM(B768:C768)</f>
        <v>1597</v>
      </c>
    </row>
    <row r="769" customFormat="false" ht="13.8" hidden="false" customHeight="false" outlineLevel="0" collapsed="false">
      <c r="A769" s="0" t="s">
        <v>1311</v>
      </c>
      <c r="B769" s="0" t="n">
        <v>912</v>
      </c>
      <c r="C769" s="9" t="n">
        <f aca="false">VLOOKUP(A769,PER!$A$614:$C$2006,3,0)</f>
        <v>697</v>
      </c>
      <c r="D769" s="0" t="n">
        <f aca="false">SUM(B769:C769)</f>
        <v>1609</v>
      </c>
    </row>
    <row r="770" customFormat="false" ht="13.8" hidden="false" customHeight="false" outlineLevel="0" collapsed="false">
      <c r="A770" s="0" t="s">
        <v>1322</v>
      </c>
      <c r="B770" s="0" t="n">
        <v>903</v>
      </c>
      <c r="C770" s="9" t="n">
        <f aca="false">VLOOKUP(A770,PER!$A$614:$C$2006,3,0)</f>
        <v>708</v>
      </c>
      <c r="D770" s="0" t="n">
        <f aca="false">SUM(B770:C770)</f>
        <v>1611</v>
      </c>
    </row>
    <row r="771" customFormat="false" ht="13.8" hidden="false" customHeight="false" outlineLevel="0" collapsed="false">
      <c r="A771" s="0" t="s">
        <v>1468</v>
      </c>
      <c r="B771" s="0" t="n">
        <v>760</v>
      </c>
      <c r="C771" s="9" t="n">
        <f aca="false">VLOOKUP(A771,PER!$A$614:$C$2006,3,0)</f>
        <v>854</v>
      </c>
      <c r="D771" s="0" t="n">
        <f aca="false">SUM(B771:C771)</f>
        <v>1614</v>
      </c>
    </row>
    <row r="772" customFormat="false" ht="17.9" hidden="false" customHeight="false" outlineLevel="0" collapsed="false">
      <c r="A772" s="0" t="s">
        <v>1217</v>
      </c>
      <c r="B772" s="0" t="n">
        <v>1013</v>
      </c>
      <c r="C772" s="9" t="n">
        <f aca="false">VLOOKUP(A772,PER!$A$614:$C$2006,3,0)</f>
        <v>603</v>
      </c>
      <c r="D772" s="0" t="n">
        <f aca="false">SUM(B772:C772)</f>
        <v>1616</v>
      </c>
    </row>
    <row r="773" customFormat="false" ht="13.8" hidden="false" customHeight="false" outlineLevel="0" collapsed="false">
      <c r="A773" s="0" t="s">
        <v>1261</v>
      </c>
      <c r="B773" s="0" t="n">
        <v>971</v>
      </c>
      <c r="C773" s="9" t="n">
        <f aca="false">VLOOKUP(A773,PER!$A$614:$C$2006,3,0)</f>
        <v>647</v>
      </c>
      <c r="D773" s="0" t="n">
        <f aca="false">SUM(B773:C773)</f>
        <v>1618</v>
      </c>
    </row>
    <row r="774" customFormat="false" ht="13.8" hidden="false" customHeight="false" outlineLevel="0" collapsed="false">
      <c r="A774" s="0" t="s">
        <v>1545</v>
      </c>
      <c r="B774" s="0" t="n">
        <v>688</v>
      </c>
      <c r="C774" s="9" t="n">
        <f aca="false">VLOOKUP(A774,PER!$A$614:$C$2006,3,0)</f>
        <v>931</v>
      </c>
      <c r="D774" s="0" t="n">
        <f aca="false">SUM(B774:C774)</f>
        <v>1619</v>
      </c>
    </row>
    <row r="775" customFormat="false" ht="13.8" hidden="false" customHeight="false" outlineLevel="0" collapsed="false">
      <c r="A775" s="0" t="s">
        <v>765</v>
      </c>
      <c r="B775" s="0" t="n">
        <v>1468</v>
      </c>
      <c r="C775" s="9" t="n">
        <f aca="false">VLOOKUP(A775,PER!$A$614:$C$2006,3,0)</f>
        <v>151</v>
      </c>
      <c r="D775" s="0" t="n">
        <f aca="false">SUM(B775:C775)</f>
        <v>1619</v>
      </c>
    </row>
    <row r="776" customFormat="false" ht="13.8" hidden="false" customHeight="false" outlineLevel="0" collapsed="false">
      <c r="A776" s="0" t="s">
        <v>1198</v>
      </c>
      <c r="B776" s="0" t="n">
        <v>1037</v>
      </c>
      <c r="C776" s="9" t="n">
        <f aca="false">VLOOKUP(A776,PER!$A$614:$C$2006,3,0)</f>
        <v>584</v>
      </c>
      <c r="D776" s="0" t="n">
        <f aca="false">SUM(B776:C776)</f>
        <v>1621</v>
      </c>
    </row>
    <row r="777" customFormat="false" ht="13.8" hidden="false" customHeight="false" outlineLevel="0" collapsed="false">
      <c r="A777" s="0" t="s">
        <v>1585</v>
      </c>
      <c r="B777" s="0" t="n">
        <v>652</v>
      </c>
      <c r="C777" s="9" t="n">
        <f aca="false">VLOOKUP(A777,PER!$A$614:$C$2006,3,0)</f>
        <v>971</v>
      </c>
      <c r="D777" s="0" t="n">
        <f aca="false">SUM(B777:C777)</f>
        <v>1623</v>
      </c>
    </row>
    <row r="778" customFormat="false" ht="13.8" hidden="false" customHeight="false" outlineLevel="0" collapsed="false">
      <c r="A778" s="0" t="s">
        <v>1524</v>
      </c>
      <c r="B778" s="0" t="n">
        <v>716</v>
      </c>
      <c r="C778" s="9" t="n">
        <f aca="false">VLOOKUP(A778,PER!$A$614:$C$2006,3,0)</f>
        <v>910</v>
      </c>
      <c r="D778" s="0" t="n">
        <f aca="false">SUM(B778:C778)</f>
        <v>1626</v>
      </c>
    </row>
    <row r="779" customFormat="false" ht="13.8" hidden="false" customHeight="false" outlineLevel="0" collapsed="false">
      <c r="A779" s="0" t="s">
        <v>1260</v>
      </c>
      <c r="B779" s="0" t="n">
        <v>980</v>
      </c>
      <c r="C779" s="9" t="n">
        <f aca="false">VLOOKUP(A779,PER!$A$614:$C$2006,3,0)</f>
        <v>646</v>
      </c>
      <c r="D779" s="0" t="n">
        <f aca="false">SUM(B779:C779)</f>
        <v>1626</v>
      </c>
    </row>
    <row r="780" customFormat="false" ht="13.8" hidden="false" customHeight="false" outlineLevel="0" collapsed="false">
      <c r="A780" s="0" t="s">
        <v>1883</v>
      </c>
      <c r="B780" s="0" t="n">
        <v>358</v>
      </c>
      <c r="C780" s="9" t="n">
        <f aca="false">VLOOKUP(A780,PER!$A$614:$C$2006,3,0)</f>
        <v>1269</v>
      </c>
      <c r="D780" s="0" t="n">
        <f aca="false">SUM(B780:C780)</f>
        <v>1627</v>
      </c>
    </row>
    <row r="781" customFormat="false" ht="17.9" hidden="false" customHeight="false" outlineLevel="0" collapsed="false">
      <c r="A781" s="0" t="s">
        <v>1506</v>
      </c>
      <c r="B781" s="0" t="n">
        <v>735</v>
      </c>
      <c r="C781" s="9" t="n">
        <f aca="false">VLOOKUP(A781,PER!$A$614:$C$2006,3,0)</f>
        <v>892</v>
      </c>
      <c r="D781" s="0" t="n">
        <f aca="false">SUM(B781:C781)</f>
        <v>1627</v>
      </c>
    </row>
    <row r="782" customFormat="false" ht="17.9" hidden="false" customHeight="false" outlineLevel="0" collapsed="false">
      <c r="A782" s="0" t="s">
        <v>1589</v>
      </c>
      <c r="B782" s="0" t="n">
        <v>655</v>
      </c>
      <c r="C782" s="9" t="n">
        <f aca="false">VLOOKUP(A782,PER!$A$614:$C$2006,3,0)</f>
        <v>975</v>
      </c>
      <c r="D782" s="0" t="n">
        <f aca="false">SUM(B782:C782)</f>
        <v>1630</v>
      </c>
    </row>
    <row r="783" customFormat="false" ht="17.9" hidden="false" customHeight="false" outlineLevel="0" collapsed="false">
      <c r="A783" s="0" t="s">
        <v>1742</v>
      </c>
      <c r="B783" s="0" t="n">
        <v>505</v>
      </c>
      <c r="C783" s="9" t="n">
        <f aca="false">VLOOKUP(A783,PER!$A$614:$C$2006,3,0)</f>
        <v>1128</v>
      </c>
      <c r="D783" s="0" t="n">
        <f aca="false">SUM(B783:C783)</f>
        <v>1633</v>
      </c>
    </row>
    <row r="784" customFormat="false" ht="13.8" hidden="false" customHeight="false" outlineLevel="0" collapsed="false">
      <c r="A784" s="0" t="s">
        <v>1620</v>
      </c>
      <c r="B784" s="0" t="n">
        <v>629</v>
      </c>
      <c r="C784" s="9" t="n">
        <f aca="false">VLOOKUP(A784,PER!$A$614:$C$2006,3,0)</f>
        <v>1006</v>
      </c>
      <c r="D784" s="0" t="n">
        <f aca="false">SUM(B784:C784)</f>
        <v>1635</v>
      </c>
    </row>
    <row r="785" customFormat="false" ht="13.8" hidden="false" customHeight="false" outlineLevel="0" collapsed="false">
      <c r="A785" s="0" t="s">
        <v>914</v>
      </c>
      <c r="B785" s="0" t="n">
        <v>1338</v>
      </c>
      <c r="C785" s="9" t="n">
        <f aca="false">VLOOKUP(A785,PER!$A$614:$C$2006,3,0)</f>
        <v>300</v>
      </c>
      <c r="D785" s="0" t="n">
        <f aca="false">SUM(B785:C785)</f>
        <v>1638</v>
      </c>
    </row>
    <row r="786" customFormat="false" ht="13.8" hidden="false" customHeight="false" outlineLevel="0" collapsed="false">
      <c r="A786" s="0" t="s">
        <v>1608</v>
      </c>
      <c r="B786" s="0" t="n">
        <v>645</v>
      </c>
      <c r="C786" s="9" t="n">
        <f aca="false">VLOOKUP(A786,PER!$A$614:$C$2006,3,0)</f>
        <v>994</v>
      </c>
      <c r="D786" s="0" t="n">
        <f aca="false">SUM(B786:C786)</f>
        <v>1639</v>
      </c>
    </row>
    <row r="787" customFormat="false" ht="13.8" hidden="false" customHeight="false" outlineLevel="0" collapsed="false">
      <c r="A787" s="0" t="s">
        <v>1561</v>
      </c>
      <c r="B787" s="0" t="n">
        <v>694</v>
      </c>
      <c r="C787" s="9" t="n">
        <f aca="false">VLOOKUP(A787,PER!$A$614:$C$2006,3,0)</f>
        <v>947</v>
      </c>
      <c r="D787" s="0" t="n">
        <f aca="false">SUM(B787:C787)</f>
        <v>1641</v>
      </c>
    </row>
    <row r="788" customFormat="false" ht="13.8" hidden="false" customHeight="false" outlineLevel="0" collapsed="false">
      <c r="A788" s="0" t="s">
        <v>1681</v>
      </c>
      <c r="B788" s="0" t="n">
        <v>577</v>
      </c>
      <c r="C788" s="9" t="n">
        <f aca="false">VLOOKUP(A788,PER!$A$614:$C$2006,3,0)</f>
        <v>1067</v>
      </c>
      <c r="D788" s="0" t="n">
        <f aca="false">SUM(B788:C788)</f>
        <v>1644</v>
      </c>
    </row>
    <row r="789" customFormat="false" ht="13.8" hidden="false" customHeight="false" outlineLevel="0" collapsed="false">
      <c r="A789" s="0" t="s">
        <v>1463</v>
      </c>
      <c r="B789" s="0" t="n">
        <v>795</v>
      </c>
      <c r="C789" s="9" t="n">
        <f aca="false">VLOOKUP(A789,PER!$A$614:$C$2006,3,0)</f>
        <v>849</v>
      </c>
      <c r="D789" s="0" t="n">
        <f aca="false">SUM(B789:C789)</f>
        <v>1644</v>
      </c>
    </row>
    <row r="790" customFormat="false" ht="13.8" hidden="false" customHeight="false" outlineLevel="0" collapsed="false">
      <c r="A790" s="0" t="s">
        <v>1460</v>
      </c>
      <c r="B790" s="0" t="n">
        <v>798</v>
      </c>
      <c r="C790" s="9" t="n">
        <f aca="false">VLOOKUP(A790,PER!$A$614:$C$2006,3,0)</f>
        <v>846</v>
      </c>
      <c r="D790" s="0" t="n">
        <f aca="false">SUM(B790:C790)</f>
        <v>1644</v>
      </c>
    </row>
    <row r="791" customFormat="false" ht="13.8" hidden="false" customHeight="false" outlineLevel="0" collapsed="false">
      <c r="A791" s="0" t="s">
        <v>1428</v>
      </c>
      <c r="B791" s="0" t="n">
        <v>830</v>
      </c>
      <c r="C791" s="9" t="n">
        <f aca="false">VLOOKUP(A791,PER!$A$614:$C$2006,3,0)</f>
        <v>814</v>
      </c>
      <c r="D791" s="0" t="n">
        <f aca="false">SUM(B791:C791)</f>
        <v>1644</v>
      </c>
    </row>
    <row r="792" customFormat="false" ht="13.8" hidden="false" customHeight="false" outlineLevel="0" collapsed="false">
      <c r="A792" s="0" t="s">
        <v>1724</v>
      </c>
      <c r="B792" s="0" t="n">
        <v>536</v>
      </c>
      <c r="C792" s="9" t="n">
        <f aca="false">VLOOKUP(A792,PER!$A$614:$C$2006,3,0)</f>
        <v>1110</v>
      </c>
      <c r="D792" s="0" t="n">
        <f aca="false">SUM(B792:C792)</f>
        <v>1646</v>
      </c>
    </row>
    <row r="793" customFormat="false" ht="13.8" hidden="false" customHeight="false" outlineLevel="0" collapsed="false">
      <c r="A793" s="0" t="s">
        <v>1286</v>
      </c>
      <c r="B793" s="0" t="n">
        <v>975</v>
      </c>
      <c r="C793" s="9" t="n">
        <f aca="false">VLOOKUP(A793,PER!$A$614:$C$2006,3,0)</f>
        <v>672</v>
      </c>
      <c r="D793" s="0" t="n">
        <f aca="false">SUM(B793:C793)</f>
        <v>1647</v>
      </c>
    </row>
    <row r="794" customFormat="false" ht="13.8" hidden="false" customHeight="false" outlineLevel="0" collapsed="false">
      <c r="A794" s="0" t="s">
        <v>1415</v>
      </c>
      <c r="B794" s="0" t="n">
        <v>847</v>
      </c>
      <c r="C794" s="9" t="n">
        <f aca="false">VLOOKUP(A794,PER!$A$614:$C$2006,3,0)</f>
        <v>801</v>
      </c>
      <c r="D794" s="0" t="n">
        <f aca="false">SUM(B794:C794)</f>
        <v>1648</v>
      </c>
    </row>
    <row r="795" customFormat="false" ht="13.8" hidden="false" customHeight="false" outlineLevel="0" collapsed="false">
      <c r="A795" s="0" t="s">
        <v>1036</v>
      </c>
      <c r="B795" s="0" t="n">
        <v>1228</v>
      </c>
      <c r="C795" s="9" t="n">
        <f aca="false">VLOOKUP(A795,PER!$A$614:$C$2006,3,0)</f>
        <v>422</v>
      </c>
      <c r="D795" s="0" t="n">
        <f aca="false">SUM(B795:C795)</f>
        <v>1650</v>
      </c>
    </row>
    <row r="796" customFormat="false" ht="13.8" hidden="false" customHeight="false" outlineLevel="0" collapsed="false">
      <c r="A796" s="0" t="s">
        <v>832</v>
      </c>
      <c r="B796" s="0" t="n">
        <v>1432</v>
      </c>
      <c r="C796" s="9" t="n">
        <f aca="false">VLOOKUP(A796,PER!$A$614:$C$2006,3,0)</f>
        <v>218</v>
      </c>
      <c r="D796" s="0" t="n">
        <f aca="false">SUM(B796:C796)</f>
        <v>1650</v>
      </c>
    </row>
    <row r="797" customFormat="false" ht="13.8" hidden="false" customHeight="false" outlineLevel="0" collapsed="false">
      <c r="A797" s="0" t="s">
        <v>1427</v>
      </c>
      <c r="B797" s="0" t="n">
        <v>846</v>
      </c>
      <c r="C797" s="9" t="n">
        <f aca="false">VLOOKUP(A797,PER!$A$614:$C$2006,3,0)</f>
        <v>813</v>
      </c>
      <c r="D797" s="0" t="n">
        <f aca="false">SUM(B797:C797)</f>
        <v>1659</v>
      </c>
    </row>
    <row r="798" customFormat="false" ht="13.8" hidden="false" customHeight="false" outlineLevel="0" collapsed="false">
      <c r="A798" s="0" t="s">
        <v>1800</v>
      </c>
      <c r="B798" s="0" t="n">
        <v>474</v>
      </c>
      <c r="C798" s="9" t="n">
        <f aca="false">VLOOKUP(A798,PER!$A$614:$C$2006,3,0)</f>
        <v>1186</v>
      </c>
      <c r="D798" s="0" t="n">
        <f aca="false">SUM(B798:C798)</f>
        <v>1660</v>
      </c>
    </row>
    <row r="799" customFormat="false" ht="13.8" hidden="false" customHeight="false" outlineLevel="0" collapsed="false">
      <c r="A799" s="0" t="s">
        <v>1326</v>
      </c>
      <c r="B799" s="0" t="n">
        <v>948</v>
      </c>
      <c r="C799" s="9" t="n">
        <f aca="false">VLOOKUP(A799,PER!$A$614:$C$2006,3,0)</f>
        <v>712</v>
      </c>
      <c r="D799" s="0" t="n">
        <f aca="false">SUM(B799:C799)</f>
        <v>1660</v>
      </c>
    </row>
    <row r="800" customFormat="false" ht="13.8" hidden="false" customHeight="false" outlineLevel="0" collapsed="false">
      <c r="A800" s="0" t="s">
        <v>1436</v>
      </c>
      <c r="B800" s="0" t="n">
        <v>844</v>
      </c>
      <c r="C800" s="9" t="n">
        <f aca="false">VLOOKUP(A800,PER!$A$614:$C$2006,3,0)</f>
        <v>822</v>
      </c>
      <c r="D800" s="0" t="n">
        <f aca="false">SUM(B800:C800)</f>
        <v>1666</v>
      </c>
    </row>
    <row r="801" customFormat="false" ht="13.8" hidden="false" customHeight="false" outlineLevel="0" collapsed="false">
      <c r="A801" s="0" t="s">
        <v>1194</v>
      </c>
      <c r="B801" s="0" t="n">
        <v>1086</v>
      </c>
      <c r="C801" s="9" t="n">
        <f aca="false">VLOOKUP(A801,PER!$A$614:$C$2006,3,0)</f>
        <v>580</v>
      </c>
      <c r="D801" s="0" t="n">
        <f aca="false">SUM(B801:C801)</f>
        <v>1666</v>
      </c>
    </row>
    <row r="802" customFormat="false" ht="13.8" hidden="false" customHeight="false" outlineLevel="0" collapsed="false">
      <c r="A802" s="0" t="s">
        <v>1527</v>
      </c>
      <c r="B802" s="0" t="n">
        <v>755</v>
      </c>
      <c r="C802" s="9" t="n">
        <f aca="false">VLOOKUP(A802,PER!$A$614:$C$2006,3,0)</f>
        <v>913</v>
      </c>
      <c r="D802" s="0" t="n">
        <f aca="false">SUM(B802:C802)</f>
        <v>1668</v>
      </c>
    </row>
    <row r="803" customFormat="false" ht="13.8" hidden="false" customHeight="false" outlineLevel="0" collapsed="false">
      <c r="A803" s="0" t="s">
        <v>1752</v>
      </c>
      <c r="B803" s="0" t="n">
        <v>532</v>
      </c>
      <c r="C803" s="9" t="n">
        <f aca="false">VLOOKUP(A803,PER!$A$614:$C$2006,3,0)</f>
        <v>1138</v>
      </c>
      <c r="D803" s="0" t="n">
        <f aca="false">SUM(B803:C803)</f>
        <v>1670</v>
      </c>
    </row>
    <row r="804" customFormat="false" ht="13.8" hidden="false" customHeight="false" outlineLevel="0" collapsed="false">
      <c r="A804" s="0" t="s">
        <v>843</v>
      </c>
      <c r="B804" s="0" t="n">
        <v>1442</v>
      </c>
      <c r="C804" s="9" t="n">
        <f aca="false">VLOOKUP(A804,PER!$A$614:$C$2006,3,0)</f>
        <v>229</v>
      </c>
      <c r="D804" s="0" t="n">
        <f aca="false">SUM(B804:C804)</f>
        <v>1671</v>
      </c>
    </row>
    <row r="805" customFormat="false" ht="13.8" hidden="false" customHeight="false" outlineLevel="0" collapsed="false">
      <c r="A805" s="0" t="s">
        <v>929</v>
      </c>
      <c r="B805" s="0" t="n">
        <v>1358</v>
      </c>
      <c r="C805" s="9" t="n">
        <f aca="false">VLOOKUP(A805,PER!$A$614:$C$2006,3,0)</f>
        <v>315</v>
      </c>
      <c r="D805" s="0" t="n">
        <f aca="false">SUM(B805:C805)</f>
        <v>1673</v>
      </c>
    </row>
    <row r="806" customFormat="false" ht="13.8" hidden="false" customHeight="false" outlineLevel="0" collapsed="false">
      <c r="A806" s="0" t="s">
        <v>1548</v>
      </c>
      <c r="B806" s="0" t="n">
        <v>743</v>
      </c>
      <c r="C806" s="9" t="n">
        <f aca="false">VLOOKUP(A806,PER!$A$614:$C$2006,3,0)</f>
        <v>934</v>
      </c>
      <c r="D806" s="0" t="n">
        <f aca="false">SUM(B806:C806)</f>
        <v>1677</v>
      </c>
    </row>
    <row r="807" customFormat="false" ht="13.8" hidden="false" customHeight="false" outlineLevel="0" collapsed="false">
      <c r="A807" s="0" t="s">
        <v>925</v>
      </c>
      <c r="B807" s="0" t="n">
        <v>1366</v>
      </c>
      <c r="C807" s="9" t="n">
        <f aca="false">VLOOKUP(A807,PER!$A$614:$C$2006,3,0)</f>
        <v>311</v>
      </c>
      <c r="D807" s="0" t="n">
        <f aca="false">SUM(B807:C807)</f>
        <v>1677</v>
      </c>
    </row>
    <row r="808" customFormat="false" ht="13.8" hidden="false" customHeight="false" outlineLevel="0" collapsed="false">
      <c r="A808" s="0" t="s">
        <v>1110</v>
      </c>
      <c r="B808" s="0" t="n">
        <v>1182</v>
      </c>
      <c r="C808" s="9" t="n">
        <f aca="false">VLOOKUP(A808,PER!$A$614:$C$2006,3,0)</f>
        <v>496</v>
      </c>
      <c r="D808" s="0" t="n">
        <f aca="false">SUM(B808:C808)</f>
        <v>1678</v>
      </c>
    </row>
    <row r="809" customFormat="false" ht="13.8" hidden="false" customHeight="false" outlineLevel="0" collapsed="false">
      <c r="A809" s="0" t="s">
        <v>741</v>
      </c>
      <c r="B809" s="0" t="n">
        <v>1551</v>
      </c>
      <c r="C809" s="9" t="n">
        <f aca="false">VLOOKUP(A809,PER!$A$614:$C$2006,3,0)</f>
        <v>127</v>
      </c>
      <c r="D809" s="0" t="n">
        <f aca="false">SUM(B809:C809)</f>
        <v>1678</v>
      </c>
    </row>
    <row r="810" customFormat="false" ht="13.8" hidden="false" customHeight="false" outlineLevel="0" collapsed="false">
      <c r="A810" s="0" t="s">
        <v>1325</v>
      </c>
      <c r="B810" s="0" t="n">
        <v>972</v>
      </c>
      <c r="C810" s="9" t="n">
        <f aca="false">VLOOKUP(A810,PER!$A$614:$C$2006,3,0)</f>
        <v>711</v>
      </c>
      <c r="D810" s="0" t="n">
        <f aca="false">SUM(B810:C810)</f>
        <v>1683</v>
      </c>
    </row>
    <row r="811" customFormat="false" ht="13.8" hidden="false" customHeight="false" outlineLevel="0" collapsed="false">
      <c r="A811" s="0" t="s">
        <v>1130</v>
      </c>
      <c r="B811" s="0" t="n">
        <v>1169</v>
      </c>
      <c r="C811" s="9" t="n">
        <f aca="false">VLOOKUP(A811,PER!$A$614:$C$2006,3,0)</f>
        <v>516</v>
      </c>
      <c r="D811" s="0" t="n">
        <f aca="false">SUM(B811:C811)</f>
        <v>1685</v>
      </c>
    </row>
    <row r="812" customFormat="false" ht="17.9" hidden="false" customHeight="false" outlineLevel="0" collapsed="false">
      <c r="A812" s="0" t="s">
        <v>1793</v>
      </c>
      <c r="B812" s="0" t="n">
        <v>508</v>
      </c>
      <c r="C812" s="9" t="n">
        <f aca="false">VLOOKUP(A812,PER!$A$614:$C$2006,3,0)</f>
        <v>1179</v>
      </c>
      <c r="D812" s="0" t="n">
        <f aca="false">SUM(B812:C812)</f>
        <v>1687</v>
      </c>
    </row>
    <row r="813" customFormat="false" ht="13.8" hidden="false" customHeight="false" outlineLevel="0" collapsed="false">
      <c r="A813" s="0" t="s">
        <v>1241</v>
      </c>
      <c r="B813" s="0" t="n">
        <v>1060</v>
      </c>
      <c r="C813" s="9" t="n">
        <f aca="false">VLOOKUP(A813,PER!$A$614:$C$2006,3,0)</f>
        <v>627</v>
      </c>
      <c r="D813" s="0" t="n">
        <f aca="false">SUM(B813:C813)</f>
        <v>1687</v>
      </c>
    </row>
    <row r="814" customFormat="false" ht="13.8" hidden="false" customHeight="false" outlineLevel="0" collapsed="false">
      <c r="A814" s="0" t="s">
        <v>1547</v>
      </c>
      <c r="B814" s="0" t="n">
        <v>763</v>
      </c>
      <c r="C814" s="9" t="n">
        <f aca="false">VLOOKUP(A814,PER!$A$614:$C$2006,3,0)</f>
        <v>933</v>
      </c>
      <c r="D814" s="0" t="n">
        <f aca="false">SUM(B814:C814)</f>
        <v>1696</v>
      </c>
    </row>
    <row r="815" customFormat="false" ht="13.8" hidden="false" customHeight="false" outlineLevel="0" collapsed="false">
      <c r="A815" s="0" t="s">
        <v>1598</v>
      </c>
      <c r="B815" s="0" t="n">
        <v>713</v>
      </c>
      <c r="C815" s="9" t="n">
        <f aca="false">VLOOKUP(A815,PER!$A$614:$C$2006,3,0)</f>
        <v>984</v>
      </c>
      <c r="D815" s="0" t="n">
        <f aca="false">SUM(B815:C815)</f>
        <v>1697</v>
      </c>
    </row>
    <row r="816" customFormat="false" ht="13.8" hidden="false" customHeight="false" outlineLevel="0" collapsed="false">
      <c r="A816" s="0" t="s">
        <v>1324</v>
      </c>
      <c r="B816" s="0" t="n">
        <v>991</v>
      </c>
      <c r="C816" s="9" t="n">
        <f aca="false">VLOOKUP(A816,PER!$A$614:$C$2006,3,0)</f>
        <v>710</v>
      </c>
      <c r="D816" s="0" t="n">
        <f aca="false">SUM(B816:C816)</f>
        <v>1701</v>
      </c>
    </row>
    <row r="817" customFormat="false" ht="13.8" hidden="false" customHeight="false" outlineLevel="0" collapsed="false">
      <c r="A817" s="0" t="s">
        <v>1350</v>
      </c>
      <c r="B817" s="0" t="n">
        <v>966</v>
      </c>
      <c r="C817" s="9" t="n">
        <f aca="false">VLOOKUP(A817,PER!$A$614:$C$2006,3,0)</f>
        <v>736</v>
      </c>
      <c r="D817" s="0" t="n">
        <f aca="false">SUM(B817:C817)</f>
        <v>1702</v>
      </c>
    </row>
    <row r="818" customFormat="false" ht="13.8" hidden="false" customHeight="false" outlineLevel="0" collapsed="false">
      <c r="A818" s="0" t="s">
        <v>953</v>
      </c>
      <c r="B818" s="0" t="n">
        <v>1369</v>
      </c>
      <c r="C818" s="9" t="n">
        <f aca="false">VLOOKUP(A818,PER!$A$614:$C$2006,3,0)</f>
        <v>339</v>
      </c>
      <c r="D818" s="0" t="n">
        <f aca="false">SUM(B818:C818)</f>
        <v>1708</v>
      </c>
    </row>
    <row r="819" customFormat="false" ht="13.8" hidden="false" customHeight="false" outlineLevel="0" collapsed="false">
      <c r="A819" s="0" t="s">
        <v>1163</v>
      </c>
      <c r="B819" s="0" t="n">
        <v>1162</v>
      </c>
      <c r="C819" s="9" t="n">
        <f aca="false">VLOOKUP(A819,PER!$A$614:$C$2006,3,0)</f>
        <v>549</v>
      </c>
      <c r="D819" s="0" t="n">
        <f aca="false">SUM(B819:C819)</f>
        <v>1711</v>
      </c>
    </row>
    <row r="820" customFormat="false" ht="13.8" hidden="false" customHeight="false" outlineLevel="0" collapsed="false">
      <c r="A820" s="0" t="s">
        <v>1381</v>
      </c>
      <c r="B820" s="0" t="n">
        <v>945</v>
      </c>
      <c r="C820" s="9" t="n">
        <f aca="false">VLOOKUP(A820,PER!$A$614:$C$2006,3,0)</f>
        <v>767</v>
      </c>
      <c r="D820" s="0" t="n">
        <f aca="false">SUM(B820:C820)</f>
        <v>1712</v>
      </c>
    </row>
    <row r="821" customFormat="false" ht="13.8" hidden="false" customHeight="false" outlineLevel="0" collapsed="false">
      <c r="A821" s="0" t="s">
        <v>1318</v>
      </c>
      <c r="B821" s="0" t="n">
        <v>1014</v>
      </c>
      <c r="C821" s="9" t="n">
        <f aca="false">VLOOKUP(A821,PER!$A$614:$C$2006,3,0)</f>
        <v>704</v>
      </c>
      <c r="D821" s="0" t="n">
        <f aca="false">SUM(B821:C821)</f>
        <v>1718</v>
      </c>
    </row>
    <row r="822" customFormat="false" ht="17.9" hidden="false" customHeight="false" outlineLevel="0" collapsed="false">
      <c r="A822" s="0" t="s">
        <v>1098</v>
      </c>
      <c r="B822" s="0" t="n">
        <v>1237</v>
      </c>
      <c r="C822" s="9" t="n">
        <f aca="false">VLOOKUP(A822,PER!$A$614:$C$2006,3,0)</f>
        <v>484</v>
      </c>
      <c r="D822" s="0" t="n">
        <f aca="false">SUM(B822:C822)</f>
        <v>1721</v>
      </c>
    </row>
    <row r="823" customFormat="false" ht="13.8" hidden="false" customHeight="false" outlineLevel="0" collapsed="false">
      <c r="A823" s="0" t="s">
        <v>1922</v>
      </c>
      <c r="B823" s="0" t="n">
        <v>414</v>
      </c>
      <c r="C823" s="9" t="n">
        <f aca="false">VLOOKUP(A823,PER!$A$614:$C$2006,3,0)</f>
        <v>1308</v>
      </c>
      <c r="D823" s="0" t="n">
        <f aca="false">SUM(B823:C823)</f>
        <v>1722</v>
      </c>
    </row>
    <row r="824" customFormat="false" ht="13.8" hidden="false" customHeight="false" outlineLevel="0" collapsed="false">
      <c r="A824" s="0" t="s">
        <v>1543</v>
      </c>
      <c r="B824" s="0" t="n">
        <v>794</v>
      </c>
      <c r="C824" s="9" t="n">
        <f aca="false">VLOOKUP(A824,PER!$A$614:$C$2006,3,0)</f>
        <v>929</v>
      </c>
      <c r="D824" s="0" t="n">
        <f aca="false">SUM(B824:C824)</f>
        <v>1723</v>
      </c>
    </row>
    <row r="825" customFormat="false" ht="13.8" hidden="false" customHeight="false" outlineLevel="0" collapsed="false">
      <c r="A825" s="0" t="s">
        <v>1645</v>
      </c>
      <c r="B825" s="0" t="n">
        <v>696</v>
      </c>
      <c r="C825" s="9" t="n">
        <f aca="false">VLOOKUP(A825,PER!$A$614:$C$2006,3,0)</f>
        <v>1031</v>
      </c>
      <c r="D825" s="0" t="n">
        <f aca="false">SUM(B825:C825)</f>
        <v>1727</v>
      </c>
    </row>
    <row r="826" customFormat="false" ht="17.9" hidden="false" customHeight="false" outlineLevel="0" collapsed="false">
      <c r="A826" s="0" t="s">
        <v>1215</v>
      </c>
      <c r="B826" s="0" t="n">
        <v>1126</v>
      </c>
      <c r="C826" s="9" t="n">
        <f aca="false">VLOOKUP(A826,PER!$A$614:$C$2006,3,0)</f>
        <v>601</v>
      </c>
      <c r="D826" s="0" t="n">
        <f aca="false">SUM(B826:C826)</f>
        <v>1727</v>
      </c>
    </row>
    <row r="827" customFormat="false" ht="13.8" hidden="false" customHeight="false" outlineLevel="0" collapsed="false">
      <c r="A827" s="0" t="s">
        <v>1655</v>
      </c>
      <c r="B827" s="0" t="n">
        <v>687</v>
      </c>
      <c r="C827" s="9" t="n">
        <f aca="false">VLOOKUP(A827,PER!$A$614:$C$2006,3,0)</f>
        <v>1041</v>
      </c>
      <c r="D827" s="0" t="n">
        <f aca="false">SUM(B827:C827)</f>
        <v>1728</v>
      </c>
    </row>
    <row r="828" customFormat="false" ht="13.8" hidden="false" customHeight="false" outlineLevel="0" collapsed="false">
      <c r="A828" s="0" t="s">
        <v>1578</v>
      </c>
      <c r="B828" s="0" t="n">
        <v>765</v>
      </c>
      <c r="C828" s="9" t="n">
        <f aca="false">VLOOKUP(A828,PER!$A$614:$C$2006,3,0)</f>
        <v>964</v>
      </c>
      <c r="D828" s="0" t="n">
        <f aca="false">SUM(B828:C828)</f>
        <v>1729</v>
      </c>
    </row>
    <row r="829" customFormat="false" ht="13.8" hidden="false" customHeight="false" outlineLevel="0" collapsed="false">
      <c r="A829" s="0" t="s">
        <v>913</v>
      </c>
      <c r="B829" s="0" t="n">
        <v>1430</v>
      </c>
      <c r="C829" s="9" t="n">
        <f aca="false">VLOOKUP(A829,PER!$A$614:$C$2006,3,0)</f>
        <v>299</v>
      </c>
      <c r="D829" s="0" t="n">
        <f aca="false">SUM(B829:C829)</f>
        <v>1729</v>
      </c>
    </row>
    <row r="830" customFormat="false" ht="13.8" hidden="false" customHeight="false" outlineLevel="0" collapsed="false">
      <c r="A830" s="0" t="s">
        <v>1874</v>
      </c>
      <c r="B830" s="0" t="n">
        <v>472</v>
      </c>
      <c r="C830" s="9" t="n">
        <f aca="false">VLOOKUP(A830,PER!$A$614:$C$2006,3,0)</f>
        <v>1260</v>
      </c>
      <c r="D830" s="0" t="n">
        <f aca="false">SUM(B830:C830)</f>
        <v>1732</v>
      </c>
    </row>
    <row r="831" customFormat="false" ht="17.9" hidden="false" customHeight="false" outlineLevel="0" collapsed="false">
      <c r="A831" s="0" t="s">
        <v>1938</v>
      </c>
      <c r="B831" s="0" t="n">
        <v>409</v>
      </c>
      <c r="C831" s="9" t="n">
        <f aca="false">VLOOKUP(A831,PER!$A$614:$C$2006,3,0)</f>
        <v>1324</v>
      </c>
      <c r="D831" s="0" t="n">
        <f aca="false">SUM(B831:C831)</f>
        <v>1733</v>
      </c>
    </row>
    <row r="832" customFormat="false" ht="13.8" hidden="false" customHeight="false" outlineLevel="0" collapsed="false">
      <c r="A832" s="0" t="s">
        <v>1066</v>
      </c>
      <c r="B832" s="0" t="n">
        <v>1281</v>
      </c>
      <c r="C832" s="9" t="n">
        <f aca="false">VLOOKUP(A832,PER!$A$614:$C$2006,3,0)</f>
        <v>452</v>
      </c>
      <c r="D832" s="0" t="n">
        <f aca="false">SUM(B832:C832)</f>
        <v>1733</v>
      </c>
    </row>
    <row r="833" customFormat="false" ht="13.8" hidden="false" customHeight="false" outlineLevel="0" collapsed="false">
      <c r="A833" s="0" t="s">
        <v>1730</v>
      </c>
      <c r="B833" s="0" t="n">
        <v>618</v>
      </c>
      <c r="C833" s="9" t="n">
        <f aca="false">VLOOKUP(A833,PER!$A$614:$C$2006,3,0)</f>
        <v>1116</v>
      </c>
      <c r="D833" s="0" t="n">
        <f aca="false">SUM(B833:C833)</f>
        <v>1734</v>
      </c>
    </row>
    <row r="834" customFormat="false" ht="13.8" hidden="false" customHeight="false" outlineLevel="0" collapsed="false">
      <c r="A834" s="0" t="s">
        <v>992</v>
      </c>
      <c r="B834" s="0" t="n">
        <v>1356</v>
      </c>
      <c r="C834" s="9" t="n">
        <f aca="false">VLOOKUP(A834,PER!$A$614:$C$2006,3,0)</f>
        <v>378</v>
      </c>
      <c r="D834" s="0" t="n">
        <f aca="false">SUM(B834:C834)</f>
        <v>1734</v>
      </c>
    </row>
    <row r="835" customFormat="false" ht="13.8" hidden="false" customHeight="false" outlineLevel="0" collapsed="false">
      <c r="A835" s="0" t="s">
        <v>1546</v>
      </c>
      <c r="B835" s="0" t="n">
        <v>803</v>
      </c>
      <c r="C835" s="9" t="n">
        <f aca="false">VLOOKUP(A835,PER!$A$614:$C$2006,3,0)</f>
        <v>932</v>
      </c>
      <c r="D835" s="0" t="n">
        <f aca="false">SUM(B835:C835)</f>
        <v>1735</v>
      </c>
    </row>
    <row r="836" customFormat="false" ht="13.8" hidden="false" customHeight="false" outlineLevel="0" collapsed="false">
      <c r="A836" s="0" t="s">
        <v>1535</v>
      </c>
      <c r="B836" s="0" t="n">
        <v>815</v>
      </c>
      <c r="C836" s="9" t="n">
        <f aca="false">VLOOKUP(A836,PER!$A$614:$C$2006,3,0)</f>
        <v>921</v>
      </c>
      <c r="D836" s="0" t="n">
        <f aca="false">SUM(B836:C836)</f>
        <v>1736</v>
      </c>
    </row>
    <row r="837" customFormat="false" ht="13.8" hidden="false" customHeight="false" outlineLevel="0" collapsed="false">
      <c r="A837" s="0" t="s">
        <v>1118</v>
      </c>
      <c r="B837" s="0" t="n">
        <v>1235</v>
      </c>
      <c r="C837" s="9" t="n">
        <f aca="false">VLOOKUP(A837,PER!$A$614:$C$2006,3,0)</f>
        <v>504</v>
      </c>
      <c r="D837" s="0" t="n">
        <f aca="false">SUM(B837:C837)</f>
        <v>1739</v>
      </c>
    </row>
    <row r="838" customFormat="false" ht="13.8" hidden="false" customHeight="false" outlineLevel="0" collapsed="false">
      <c r="A838" s="0" t="s">
        <v>1792</v>
      </c>
      <c r="B838" s="0" t="n">
        <v>562</v>
      </c>
      <c r="C838" s="9" t="n">
        <f aca="false">VLOOKUP(A838,PER!$A$614:$C$2006,3,0)</f>
        <v>1178</v>
      </c>
      <c r="D838" s="0" t="n">
        <f aca="false">SUM(B838:C838)</f>
        <v>1740</v>
      </c>
    </row>
    <row r="839" customFormat="false" ht="13.8" hidden="false" customHeight="false" outlineLevel="0" collapsed="false">
      <c r="A839" s="0" t="s">
        <v>1224</v>
      </c>
      <c r="B839" s="0" t="n">
        <v>1130</v>
      </c>
      <c r="C839" s="9" t="n">
        <f aca="false">VLOOKUP(A839,PER!$A$614:$C$2006,3,0)</f>
        <v>610</v>
      </c>
      <c r="D839" s="0" t="n">
        <f aca="false">SUM(B839:C839)</f>
        <v>1740</v>
      </c>
    </row>
    <row r="840" customFormat="false" ht="17.9" hidden="false" customHeight="false" outlineLevel="0" collapsed="false">
      <c r="A840" s="0" t="s">
        <v>1488</v>
      </c>
      <c r="B840" s="0" t="n">
        <v>869</v>
      </c>
      <c r="C840" s="9" t="n">
        <f aca="false">VLOOKUP(A840,PER!$A$614:$C$2006,3,0)</f>
        <v>874</v>
      </c>
      <c r="D840" s="0" t="n">
        <f aca="false">SUM(B840:C840)</f>
        <v>1743</v>
      </c>
    </row>
    <row r="841" customFormat="false" ht="13.8" hidden="false" customHeight="false" outlineLevel="0" collapsed="false">
      <c r="A841" s="0" t="s">
        <v>1963</v>
      </c>
      <c r="B841" s="0" t="n">
        <v>396</v>
      </c>
      <c r="C841" s="9" t="n">
        <f aca="false">VLOOKUP(A841,PER!$A$614:$C$2006,3,0)</f>
        <v>1349</v>
      </c>
      <c r="D841" s="0" t="n">
        <f aca="false">SUM(B841:C841)</f>
        <v>1745</v>
      </c>
    </row>
    <row r="842" customFormat="false" ht="13.8" hidden="false" customHeight="false" outlineLevel="0" collapsed="false">
      <c r="A842" s="0" t="s">
        <v>1294</v>
      </c>
      <c r="B842" s="0" t="n">
        <v>1065</v>
      </c>
      <c r="C842" s="9" t="n">
        <f aca="false">VLOOKUP(A842,PER!$A$614:$C$2006,3,0)</f>
        <v>680</v>
      </c>
      <c r="D842" s="0" t="n">
        <f aca="false">SUM(B842:C842)</f>
        <v>1745</v>
      </c>
    </row>
    <row r="843" customFormat="false" ht="13.8" hidden="false" customHeight="false" outlineLevel="0" collapsed="false">
      <c r="A843" s="0" t="s">
        <v>1377</v>
      </c>
      <c r="B843" s="0" t="n">
        <v>983</v>
      </c>
      <c r="C843" s="9" t="n">
        <f aca="false">VLOOKUP(A843,PER!$A$614:$C$2006,3,0)</f>
        <v>763</v>
      </c>
      <c r="D843" s="0" t="n">
        <f aca="false">SUM(B843:C843)</f>
        <v>1746</v>
      </c>
    </row>
    <row r="844" customFormat="false" ht="13.8" hidden="false" customHeight="false" outlineLevel="0" collapsed="false">
      <c r="A844" s="0" t="s">
        <v>902</v>
      </c>
      <c r="B844" s="0" t="n">
        <v>1458</v>
      </c>
      <c r="C844" s="9" t="n">
        <f aca="false">VLOOKUP(A844,PER!$A$614:$C$2006,3,0)</f>
        <v>288</v>
      </c>
      <c r="D844" s="0" t="n">
        <f aca="false">SUM(B844:C844)</f>
        <v>1746</v>
      </c>
    </row>
    <row r="845" customFormat="false" ht="13.8" hidden="false" customHeight="false" outlineLevel="0" collapsed="false">
      <c r="A845" s="0" t="s">
        <v>1629</v>
      </c>
      <c r="B845" s="0" t="n">
        <v>732</v>
      </c>
      <c r="C845" s="9" t="n">
        <f aca="false">VLOOKUP(A845,PER!$A$614:$C$2006,3,0)</f>
        <v>1015</v>
      </c>
      <c r="D845" s="0" t="n">
        <f aca="false">SUM(B845:C845)</f>
        <v>1747</v>
      </c>
    </row>
    <row r="846" customFormat="false" ht="13.8" hidden="false" customHeight="false" outlineLevel="0" collapsed="false">
      <c r="A846" s="0" t="s">
        <v>1536</v>
      </c>
      <c r="B846" s="0" t="n">
        <v>826</v>
      </c>
      <c r="C846" s="9" t="n">
        <f aca="false">VLOOKUP(A846,PER!$A$614:$C$2006,3,0)</f>
        <v>922</v>
      </c>
      <c r="D846" s="0" t="n">
        <f aca="false">SUM(B846:C846)</f>
        <v>1748</v>
      </c>
    </row>
    <row r="847" customFormat="false" ht="13.8" hidden="false" customHeight="false" outlineLevel="0" collapsed="false">
      <c r="A847" s="0" t="s">
        <v>1157</v>
      </c>
      <c r="B847" s="0" t="n">
        <v>1205</v>
      </c>
      <c r="C847" s="9" t="n">
        <f aca="false">VLOOKUP(A847,PER!$A$614:$C$2006,3,0)</f>
        <v>543</v>
      </c>
      <c r="D847" s="0" t="n">
        <f aca="false">SUM(B847:C847)</f>
        <v>1748</v>
      </c>
    </row>
    <row r="848" customFormat="false" ht="13.8" hidden="false" customHeight="false" outlineLevel="0" collapsed="false">
      <c r="A848" s="0" t="s">
        <v>1518</v>
      </c>
      <c r="B848" s="0" t="n">
        <v>845</v>
      </c>
      <c r="C848" s="9" t="n">
        <f aca="false">VLOOKUP(A848,PER!$A$614:$C$2006,3,0)</f>
        <v>904</v>
      </c>
      <c r="D848" s="0" t="n">
        <f aca="false">SUM(B848:C848)</f>
        <v>1749</v>
      </c>
    </row>
    <row r="849" customFormat="false" ht="13.8" hidden="false" customHeight="false" outlineLevel="0" collapsed="false">
      <c r="A849" s="0" t="s">
        <v>1154</v>
      </c>
      <c r="B849" s="0" t="n">
        <v>1211</v>
      </c>
      <c r="C849" s="9" t="n">
        <f aca="false">VLOOKUP(A849,PER!$A$614:$C$2006,3,0)</f>
        <v>540</v>
      </c>
      <c r="D849" s="0" t="n">
        <f aca="false">SUM(B849:C849)</f>
        <v>1751</v>
      </c>
    </row>
    <row r="850" customFormat="false" ht="13.8" hidden="false" customHeight="false" outlineLevel="0" collapsed="false">
      <c r="A850" s="0" t="s">
        <v>1259</v>
      </c>
      <c r="B850" s="0" t="n">
        <v>1107</v>
      </c>
      <c r="C850" s="9" t="n">
        <f aca="false">VLOOKUP(A850,PER!$A$614:$C$2006,3,0)</f>
        <v>645</v>
      </c>
      <c r="D850" s="0" t="n">
        <f aca="false">SUM(B850:C850)</f>
        <v>1752</v>
      </c>
    </row>
    <row r="851" customFormat="false" ht="13.8" hidden="false" customHeight="false" outlineLevel="0" collapsed="false">
      <c r="A851" s="0" t="s">
        <v>1075</v>
      </c>
      <c r="B851" s="0" t="n">
        <v>1291</v>
      </c>
      <c r="C851" s="9" t="n">
        <f aca="false">VLOOKUP(A851,PER!$A$614:$C$2006,3,0)</f>
        <v>461</v>
      </c>
      <c r="D851" s="0" t="n">
        <f aca="false">SUM(B851:C851)</f>
        <v>1752</v>
      </c>
    </row>
    <row r="852" customFormat="false" ht="17.9" hidden="false" customHeight="false" outlineLevel="0" collapsed="false">
      <c r="A852" s="0" t="s">
        <v>1303</v>
      </c>
      <c r="B852" s="0" t="n">
        <v>1066</v>
      </c>
      <c r="C852" s="9" t="n">
        <f aca="false">VLOOKUP(A852,PER!$A$614:$C$2006,3,0)</f>
        <v>689</v>
      </c>
      <c r="D852" s="0" t="n">
        <f aca="false">SUM(B852:C852)</f>
        <v>1755</v>
      </c>
    </row>
    <row r="853" customFormat="false" ht="13.8" hidden="false" customHeight="false" outlineLevel="0" collapsed="false">
      <c r="A853" s="0" t="s">
        <v>1592</v>
      </c>
      <c r="B853" s="0" t="n">
        <v>779</v>
      </c>
      <c r="C853" s="9" t="n">
        <f aca="false">VLOOKUP(A853,PER!$A$614:$C$2006,3,0)</f>
        <v>978</v>
      </c>
      <c r="D853" s="0" t="n">
        <f aca="false">SUM(B853:C853)</f>
        <v>1757</v>
      </c>
    </row>
    <row r="854" customFormat="false" ht="13.8" hidden="false" customHeight="false" outlineLevel="0" collapsed="false">
      <c r="A854" s="0" t="s">
        <v>1213</v>
      </c>
      <c r="B854" s="0" t="n">
        <v>1158</v>
      </c>
      <c r="C854" s="9" t="n">
        <f aca="false">VLOOKUP(A854,PER!$A$614:$C$2006,3,0)</f>
        <v>599</v>
      </c>
      <c r="D854" s="0" t="n">
        <f aca="false">SUM(B854:C854)</f>
        <v>1757</v>
      </c>
    </row>
    <row r="855" customFormat="false" ht="13.8" hidden="false" customHeight="false" outlineLevel="0" collapsed="false">
      <c r="A855" s="0" t="s">
        <v>1090</v>
      </c>
      <c r="B855" s="0" t="n">
        <v>1283</v>
      </c>
      <c r="C855" s="9" t="n">
        <f aca="false">VLOOKUP(A855,PER!$A$614:$C$2006,3,0)</f>
        <v>476</v>
      </c>
      <c r="D855" s="0" t="n">
        <f aca="false">SUM(B855:C855)</f>
        <v>1759</v>
      </c>
    </row>
    <row r="856" customFormat="false" ht="13.8" hidden="false" customHeight="false" outlineLevel="0" collapsed="false">
      <c r="A856" s="0" t="s">
        <v>1933</v>
      </c>
      <c r="B856" s="0" t="n">
        <v>444</v>
      </c>
      <c r="C856" s="9" t="n">
        <f aca="false">VLOOKUP(A856,PER!$A$614:$C$2006,3,0)</f>
        <v>1319</v>
      </c>
      <c r="D856" s="0" t="n">
        <f aca="false">SUM(B856:C856)</f>
        <v>1763</v>
      </c>
    </row>
    <row r="857" customFormat="false" ht="13.8" hidden="false" customHeight="false" outlineLevel="0" collapsed="false">
      <c r="A857" s="0" t="s">
        <v>849</v>
      </c>
      <c r="B857" s="0" t="n">
        <v>1530</v>
      </c>
      <c r="C857" s="9" t="n">
        <f aca="false">VLOOKUP(A857,PER!$A$614:$C$2006,3,0)</f>
        <v>235</v>
      </c>
      <c r="D857" s="0" t="n">
        <f aca="false">SUM(B857:C857)</f>
        <v>1765</v>
      </c>
    </row>
    <row r="858" customFormat="false" ht="17.9" hidden="false" customHeight="false" outlineLevel="0" collapsed="false">
      <c r="A858" s="0" t="s">
        <v>1727</v>
      </c>
      <c r="B858" s="0" t="n">
        <v>653</v>
      </c>
      <c r="C858" s="9" t="n">
        <f aca="false">VLOOKUP(A858,PER!$A$614:$C$2006,3,0)</f>
        <v>1113</v>
      </c>
      <c r="D858" s="0" t="n">
        <f aca="false">SUM(B858:C858)</f>
        <v>1766</v>
      </c>
    </row>
    <row r="859" customFormat="false" ht="13.8" hidden="false" customHeight="false" outlineLevel="0" collapsed="false">
      <c r="A859" s="0" t="s">
        <v>1539</v>
      </c>
      <c r="B859" s="0" t="n">
        <v>842</v>
      </c>
      <c r="C859" s="9" t="n">
        <f aca="false">VLOOKUP(A859,PER!$A$614:$C$2006,3,0)</f>
        <v>925</v>
      </c>
      <c r="D859" s="0" t="n">
        <f aca="false">SUM(B859:C859)</f>
        <v>1767</v>
      </c>
    </row>
    <row r="860" customFormat="false" ht="13.8" hidden="false" customHeight="false" outlineLevel="0" collapsed="false">
      <c r="A860" s="0" t="s">
        <v>1745</v>
      </c>
      <c r="B860" s="0" t="n">
        <v>639</v>
      </c>
      <c r="C860" s="9" t="n">
        <f aca="false">VLOOKUP(A860,PER!$A$614:$C$2006,3,0)</f>
        <v>1131</v>
      </c>
      <c r="D860" s="0" t="n">
        <f aca="false">SUM(B860:C860)</f>
        <v>1770</v>
      </c>
    </row>
    <row r="861" customFormat="false" ht="13.8" hidden="false" customHeight="false" outlineLevel="0" collapsed="false">
      <c r="A861" s="0" t="s">
        <v>851</v>
      </c>
      <c r="B861" s="0" t="n">
        <v>1534</v>
      </c>
      <c r="C861" s="9" t="n">
        <f aca="false">VLOOKUP(A861,PER!$A$614:$C$2006,3,0)</f>
        <v>237</v>
      </c>
      <c r="D861" s="0" t="n">
        <f aca="false">SUM(B861:C861)</f>
        <v>1771</v>
      </c>
    </row>
    <row r="862" customFormat="false" ht="13.8" hidden="false" customHeight="false" outlineLevel="0" collapsed="false">
      <c r="A862" s="0" t="s">
        <v>1266</v>
      </c>
      <c r="B862" s="0" t="n">
        <v>1122</v>
      </c>
      <c r="C862" s="9" t="n">
        <f aca="false">VLOOKUP(A862,PER!$A$614:$C$2006,3,0)</f>
        <v>652</v>
      </c>
      <c r="D862" s="0" t="n">
        <f aca="false">SUM(B862:C862)</f>
        <v>1774</v>
      </c>
    </row>
    <row r="863" customFormat="false" ht="13.8" hidden="false" customHeight="false" outlineLevel="0" collapsed="false">
      <c r="A863" s="0" t="s">
        <v>1806</v>
      </c>
      <c r="B863" s="0" t="n">
        <v>583</v>
      </c>
      <c r="C863" s="9" t="n">
        <f aca="false">VLOOKUP(A863,PER!$A$614:$C$2006,3,0)</f>
        <v>1192</v>
      </c>
      <c r="D863" s="0" t="n">
        <f aca="false">SUM(B863:C863)</f>
        <v>1775</v>
      </c>
    </row>
    <row r="864" customFormat="false" ht="17.9" hidden="false" customHeight="false" outlineLevel="0" collapsed="false">
      <c r="A864" s="0" t="s">
        <v>1611</v>
      </c>
      <c r="B864" s="0" t="n">
        <v>780</v>
      </c>
      <c r="C864" s="9" t="n">
        <f aca="false">VLOOKUP(A864,PER!$A$614:$C$2006,3,0)</f>
        <v>997</v>
      </c>
      <c r="D864" s="0" t="n">
        <f aca="false">SUM(B864:C864)</f>
        <v>1777</v>
      </c>
    </row>
    <row r="865" customFormat="false" ht="13.8" hidden="false" customHeight="false" outlineLevel="0" collapsed="false">
      <c r="A865" s="0" t="s">
        <v>1095</v>
      </c>
      <c r="B865" s="0" t="n">
        <v>1300</v>
      </c>
      <c r="C865" s="9" t="n">
        <f aca="false">VLOOKUP(A865,PER!$A$614:$C$2006,3,0)</f>
        <v>481</v>
      </c>
      <c r="D865" s="0" t="n">
        <f aca="false">SUM(B865:C865)</f>
        <v>1781</v>
      </c>
    </row>
    <row r="866" customFormat="false" ht="13.8" hidden="false" customHeight="false" outlineLevel="0" collapsed="false">
      <c r="A866" s="0" t="s">
        <v>1348</v>
      </c>
      <c r="B866" s="0" t="n">
        <v>1048</v>
      </c>
      <c r="C866" s="9" t="n">
        <f aca="false">VLOOKUP(A866,PER!$A$614:$C$2006,3,0)</f>
        <v>734</v>
      </c>
      <c r="D866" s="0" t="n">
        <f aca="false">SUM(B866:C866)</f>
        <v>1782</v>
      </c>
    </row>
    <row r="867" customFormat="false" ht="13.8" hidden="false" customHeight="false" outlineLevel="0" collapsed="false">
      <c r="A867" s="0" t="s">
        <v>1357</v>
      </c>
      <c r="B867" s="0" t="n">
        <v>1049</v>
      </c>
      <c r="C867" s="9" t="n">
        <f aca="false">VLOOKUP(A867,PER!$A$614:$C$2006,3,0)</f>
        <v>743</v>
      </c>
      <c r="D867" s="0" t="n">
        <f aca="false">SUM(B867:C867)</f>
        <v>1792</v>
      </c>
    </row>
    <row r="868" customFormat="false" ht="17.9" hidden="false" customHeight="false" outlineLevel="0" collapsed="false">
      <c r="A868" s="0" t="s">
        <v>1507</v>
      </c>
      <c r="B868" s="0" t="n">
        <v>901</v>
      </c>
      <c r="C868" s="9" t="n">
        <f aca="false">VLOOKUP(A868,PER!$A$614:$C$2006,3,0)</f>
        <v>893</v>
      </c>
      <c r="D868" s="0" t="n">
        <f aca="false">SUM(B868:C868)</f>
        <v>1794</v>
      </c>
    </row>
    <row r="869" customFormat="false" ht="13.8" hidden="false" customHeight="false" outlineLevel="0" collapsed="false">
      <c r="A869" s="0" t="s">
        <v>1358</v>
      </c>
      <c r="B869" s="0" t="n">
        <v>1051</v>
      </c>
      <c r="C869" s="9" t="n">
        <f aca="false">VLOOKUP(A869,PER!$A$614:$C$2006,3,0)</f>
        <v>744</v>
      </c>
      <c r="D869" s="0" t="n">
        <f aca="false">SUM(B869:C869)</f>
        <v>1795</v>
      </c>
    </row>
    <row r="870" customFormat="false" ht="13.8" hidden="false" customHeight="false" outlineLevel="0" collapsed="false">
      <c r="A870" s="0" t="s">
        <v>1876</v>
      </c>
      <c r="B870" s="0" t="n">
        <v>535</v>
      </c>
      <c r="C870" s="9" t="n">
        <f aca="false">VLOOKUP(A870,PER!$A$614:$C$2006,3,0)</f>
        <v>1262</v>
      </c>
      <c r="D870" s="0" t="n">
        <f aca="false">SUM(B870:C870)</f>
        <v>1797</v>
      </c>
    </row>
    <row r="871" customFormat="false" ht="13.8" hidden="false" customHeight="false" outlineLevel="0" collapsed="false">
      <c r="A871" s="0" t="s">
        <v>1103</v>
      </c>
      <c r="B871" s="0" t="n">
        <v>1309</v>
      </c>
      <c r="C871" s="9" t="n">
        <f aca="false">VLOOKUP(A871,PER!$A$614:$C$2006,3,0)</f>
        <v>489</v>
      </c>
      <c r="D871" s="0" t="n">
        <f aca="false">SUM(B871:C871)</f>
        <v>1798</v>
      </c>
    </row>
    <row r="872" customFormat="false" ht="17.9" hidden="false" customHeight="false" outlineLevel="0" collapsed="false">
      <c r="A872" s="0" t="s">
        <v>1519</v>
      </c>
      <c r="B872" s="0" t="n">
        <v>894</v>
      </c>
      <c r="C872" s="9" t="n">
        <f aca="false">VLOOKUP(A872,PER!$A$614:$C$2006,3,0)</f>
        <v>905</v>
      </c>
      <c r="D872" s="0" t="n">
        <f aca="false">SUM(B872:C872)</f>
        <v>1799</v>
      </c>
    </row>
    <row r="873" customFormat="false" ht="13.8" hidden="false" customHeight="false" outlineLevel="0" collapsed="false">
      <c r="A873" s="0" t="s">
        <v>1341</v>
      </c>
      <c r="B873" s="0" t="n">
        <v>1072</v>
      </c>
      <c r="C873" s="9" t="n">
        <f aca="false">VLOOKUP(A873,PER!$A$614:$C$2006,3,0)</f>
        <v>727</v>
      </c>
      <c r="D873" s="0" t="n">
        <f aca="false">SUM(B873:C873)</f>
        <v>1799</v>
      </c>
    </row>
    <row r="874" customFormat="false" ht="13.8" hidden="false" customHeight="false" outlineLevel="0" collapsed="false">
      <c r="A874" s="0" t="s">
        <v>1872</v>
      </c>
      <c r="B874" s="0" t="n">
        <v>545</v>
      </c>
      <c r="C874" s="9" t="n">
        <f aca="false">VLOOKUP(A874,PER!$A$614:$C$2006,3,0)</f>
        <v>1258</v>
      </c>
      <c r="D874" s="0" t="n">
        <f aca="false">SUM(B874:C874)</f>
        <v>1803</v>
      </c>
    </row>
    <row r="875" customFormat="false" ht="13.8" hidden="false" customHeight="false" outlineLevel="0" collapsed="false">
      <c r="A875" s="0" t="s">
        <v>1725</v>
      </c>
      <c r="B875" s="0" t="n">
        <v>692</v>
      </c>
      <c r="C875" s="9" t="n">
        <f aca="false">VLOOKUP(A875,PER!$A$614:$C$2006,3,0)</f>
        <v>1111</v>
      </c>
      <c r="D875" s="0" t="n">
        <f aca="false">SUM(B875:C875)</f>
        <v>1803</v>
      </c>
    </row>
    <row r="876" customFormat="false" ht="13.8" hidden="false" customHeight="false" outlineLevel="0" collapsed="false">
      <c r="A876" s="0" t="s">
        <v>861</v>
      </c>
      <c r="B876" s="0" t="n">
        <v>1563</v>
      </c>
      <c r="C876" s="9" t="n">
        <f aca="false">VLOOKUP(A876,PER!$A$614:$C$2006,3,0)</f>
        <v>247</v>
      </c>
      <c r="D876" s="0" t="n">
        <f aca="false">SUM(B876:C876)</f>
        <v>1810</v>
      </c>
    </row>
    <row r="877" customFormat="false" ht="13.8" hidden="false" customHeight="false" outlineLevel="0" collapsed="false">
      <c r="A877" s="0" t="s">
        <v>1991</v>
      </c>
      <c r="B877" s="0" t="n">
        <v>435</v>
      </c>
      <c r="C877" s="9" t="n">
        <f aca="false">VLOOKUP(A877,PER!$A$614:$C$2006,3,0)</f>
        <v>1377</v>
      </c>
      <c r="D877" s="0" t="n">
        <f aca="false">SUM(B877:C877)</f>
        <v>1812</v>
      </c>
    </row>
    <row r="878" customFormat="false" ht="13.8" hidden="false" customHeight="false" outlineLevel="0" collapsed="false">
      <c r="A878" s="0" t="s">
        <v>1791</v>
      </c>
      <c r="B878" s="0" t="n">
        <v>638</v>
      </c>
      <c r="C878" s="9" t="n">
        <f aca="false">VLOOKUP(A878,PER!$A$614:$C$2006,3,0)</f>
        <v>1177</v>
      </c>
      <c r="D878" s="0" t="n">
        <f aca="false">SUM(B878:C878)</f>
        <v>1815</v>
      </c>
    </row>
    <row r="879" customFormat="false" ht="13.8" hidden="false" customHeight="false" outlineLevel="0" collapsed="false">
      <c r="A879" s="0" t="s">
        <v>1841</v>
      </c>
      <c r="B879" s="0" t="n">
        <v>589</v>
      </c>
      <c r="C879" s="9" t="n">
        <f aca="false">VLOOKUP(A879,PER!$A$614:$C$2006,3,0)</f>
        <v>1227</v>
      </c>
      <c r="D879" s="0" t="n">
        <f aca="false">SUM(B879:C879)</f>
        <v>1816</v>
      </c>
    </row>
    <row r="880" customFormat="false" ht="17.9" hidden="false" customHeight="false" outlineLevel="0" collapsed="false">
      <c r="A880" s="0" t="s">
        <v>1671</v>
      </c>
      <c r="B880" s="0" t="n">
        <v>759</v>
      </c>
      <c r="C880" s="9" t="n">
        <f aca="false">VLOOKUP(A880,PER!$A$614:$C$2006,3,0)</f>
        <v>1057</v>
      </c>
      <c r="D880" s="0" t="n">
        <f aca="false">SUM(B880:C880)</f>
        <v>1816</v>
      </c>
    </row>
    <row r="881" customFormat="false" ht="13.8" hidden="false" customHeight="false" outlineLevel="0" collapsed="false">
      <c r="A881" s="0" t="s">
        <v>1420</v>
      </c>
      <c r="B881" s="0" t="n">
        <v>1012</v>
      </c>
      <c r="C881" s="9" t="n">
        <f aca="false">VLOOKUP(A881,PER!$A$614:$C$2006,3,0)</f>
        <v>806</v>
      </c>
      <c r="D881" s="0" t="n">
        <f aca="false">SUM(B881:C881)</f>
        <v>1818</v>
      </c>
    </row>
    <row r="882" customFormat="false" ht="13.8" hidden="false" customHeight="false" outlineLevel="0" collapsed="false">
      <c r="A882" s="0" t="s">
        <v>1201</v>
      </c>
      <c r="B882" s="0" t="n">
        <v>1232</v>
      </c>
      <c r="C882" s="9" t="n">
        <f aca="false">VLOOKUP(A882,PER!$A$614:$C$2006,3,0)</f>
        <v>587</v>
      </c>
      <c r="D882" s="0" t="n">
        <f aca="false">SUM(B882:C882)</f>
        <v>1819</v>
      </c>
    </row>
    <row r="883" customFormat="false" ht="13.8" hidden="false" customHeight="false" outlineLevel="0" collapsed="false">
      <c r="A883" s="0" t="s">
        <v>749</v>
      </c>
      <c r="B883" s="0" t="n">
        <v>1694</v>
      </c>
      <c r="C883" s="9" t="n">
        <f aca="false">VLOOKUP(A883,PER!$A$614:$C$2006,3,0)</f>
        <v>135</v>
      </c>
      <c r="D883" s="0" t="n">
        <f aca="false">SUM(B883:C883)</f>
        <v>1829</v>
      </c>
    </row>
    <row r="884" customFormat="false" ht="13.8" hidden="false" customHeight="false" outlineLevel="0" collapsed="false">
      <c r="A884" s="0" t="s">
        <v>1565</v>
      </c>
      <c r="B884" s="0" t="n">
        <v>879</v>
      </c>
      <c r="C884" s="9" t="n">
        <f aca="false">VLOOKUP(A884,PER!$A$614:$C$2006,3,0)</f>
        <v>951</v>
      </c>
      <c r="D884" s="0" t="n">
        <f aca="false">SUM(B884:C884)</f>
        <v>1830</v>
      </c>
    </row>
    <row r="885" customFormat="false" ht="13.8" hidden="false" customHeight="false" outlineLevel="0" collapsed="false">
      <c r="A885" s="0" t="s">
        <v>994</v>
      </c>
      <c r="B885" s="0" t="n">
        <v>1450</v>
      </c>
      <c r="C885" s="9" t="n">
        <f aca="false">VLOOKUP(A885,PER!$A$614:$C$2006,3,0)</f>
        <v>380</v>
      </c>
      <c r="D885" s="0" t="n">
        <f aca="false">SUM(B885:C885)</f>
        <v>1830</v>
      </c>
    </row>
    <row r="886" customFormat="false" ht="13.8" hidden="false" customHeight="false" outlineLevel="0" collapsed="false">
      <c r="A886" s="0" t="s">
        <v>1456</v>
      </c>
      <c r="B886" s="0" t="n">
        <v>989</v>
      </c>
      <c r="C886" s="9" t="n">
        <f aca="false">VLOOKUP(A886,PER!$A$614:$C$2006,3,0)</f>
        <v>842</v>
      </c>
      <c r="D886" s="0" t="n">
        <f aca="false">SUM(B886:C886)</f>
        <v>1831</v>
      </c>
    </row>
    <row r="887" customFormat="false" ht="13.8" hidden="false" customHeight="false" outlineLevel="0" collapsed="false">
      <c r="A887" s="0" t="s">
        <v>1329</v>
      </c>
      <c r="B887" s="0" t="n">
        <v>1116</v>
      </c>
      <c r="C887" s="9" t="n">
        <f aca="false">VLOOKUP(A887,PER!$A$614:$C$2006,3,0)</f>
        <v>715</v>
      </c>
      <c r="D887" s="0" t="n">
        <f aca="false">SUM(B887:C887)</f>
        <v>1831</v>
      </c>
    </row>
    <row r="888" customFormat="false" ht="13.8" hidden="false" customHeight="false" outlineLevel="0" collapsed="false">
      <c r="A888" s="0" t="s">
        <v>1760</v>
      </c>
      <c r="B888" s="0" t="n">
        <v>689</v>
      </c>
      <c r="C888" s="9" t="n">
        <f aca="false">VLOOKUP(A888,PER!$A$614:$C$2006,3,0)</f>
        <v>1146</v>
      </c>
      <c r="D888" s="0" t="n">
        <f aca="false">SUM(B888:C888)</f>
        <v>1835</v>
      </c>
    </row>
    <row r="889" customFormat="false" ht="13.8" hidden="false" customHeight="false" outlineLevel="0" collapsed="false">
      <c r="A889" s="0" t="s">
        <v>1734</v>
      </c>
      <c r="B889" s="0" t="n">
        <v>717</v>
      </c>
      <c r="C889" s="9" t="n">
        <f aca="false">VLOOKUP(A889,PER!$A$614:$C$2006,3,0)</f>
        <v>1120</v>
      </c>
      <c r="D889" s="0" t="n">
        <f aca="false">SUM(B889:C889)</f>
        <v>1837</v>
      </c>
    </row>
    <row r="890" customFormat="false" ht="13.8" hidden="false" customHeight="false" outlineLevel="0" collapsed="false">
      <c r="A890" s="0" t="s">
        <v>1445</v>
      </c>
      <c r="B890" s="0" t="n">
        <v>1006</v>
      </c>
      <c r="C890" s="9" t="n">
        <f aca="false">VLOOKUP(A890,PER!$A$614:$C$2006,3,0)</f>
        <v>831</v>
      </c>
      <c r="D890" s="0" t="n">
        <f aca="false">SUM(B890:C890)</f>
        <v>1837</v>
      </c>
    </row>
    <row r="891" customFormat="false" ht="17.9" hidden="false" customHeight="false" outlineLevel="0" collapsed="false">
      <c r="A891" s="0" t="s">
        <v>1208</v>
      </c>
      <c r="B891" s="0" t="n">
        <v>1247</v>
      </c>
      <c r="C891" s="9" t="n">
        <f aca="false">VLOOKUP(A891,PER!$A$614:$C$2006,3,0)</f>
        <v>594</v>
      </c>
      <c r="D891" s="0" t="n">
        <f aca="false">SUM(B891:C891)</f>
        <v>1841</v>
      </c>
    </row>
    <row r="892" customFormat="false" ht="13.8" hidden="false" customHeight="false" outlineLevel="0" collapsed="false">
      <c r="A892" s="0" t="s">
        <v>1878</v>
      </c>
      <c r="B892" s="0" t="n">
        <v>578</v>
      </c>
      <c r="C892" s="9" t="n">
        <f aca="false">VLOOKUP(A892,PER!$A$614:$C$2006,3,0)</f>
        <v>1264</v>
      </c>
      <c r="D892" s="0" t="n">
        <f aca="false">SUM(B892:C892)</f>
        <v>1842</v>
      </c>
    </row>
    <row r="893" customFormat="false" ht="13.8" hidden="false" customHeight="false" outlineLevel="0" collapsed="false">
      <c r="A893" s="0" t="s">
        <v>1003</v>
      </c>
      <c r="B893" s="0" t="n">
        <v>1454</v>
      </c>
      <c r="C893" s="9" t="n">
        <f aca="false">VLOOKUP(A893,PER!$A$614:$C$2006,3,0)</f>
        <v>389</v>
      </c>
      <c r="D893" s="0" t="n">
        <f aca="false">SUM(B893:C893)</f>
        <v>1843</v>
      </c>
    </row>
    <row r="894" customFormat="false" ht="17.9" hidden="false" customHeight="false" outlineLevel="0" collapsed="false">
      <c r="A894" s="0" t="s">
        <v>616</v>
      </c>
      <c r="B894" s="0" t="n">
        <v>1842</v>
      </c>
      <c r="C894" s="9" t="n">
        <f aca="false">VLOOKUP(A894,PER!$A$614:$C$2006,3,0)</f>
        <v>2</v>
      </c>
      <c r="D894" s="0" t="n">
        <f aca="false">SUM(B894:C894)</f>
        <v>1844</v>
      </c>
    </row>
    <row r="895" customFormat="false" ht="13.8" hidden="false" customHeight="false" outlineLevel="0" collapsed="false">
      <c r="A895" s="0" t="s">
        <v>755</v>
      </c>
      <c r="B895" s="0" t="n">
        <v>1704</v>
      </c>
      <c r="C895" s="9" t="n">
        <f aca="false">VLOOKUP(A895,PER!$A$614:$C$2006,3,0)</f>
        <v>141</v>
      </c>
      <c r="D895" s="0" t="n">
        <f aca="false">SUM(B895:C895)</f>
        <v>1845</v>
      </c>
    </row>
    <row r="896" customFormat="false" ht="13.8" hidden="false" customHeight="false" outlineLevel="0" collapsed="false">
      <c r="A896" s="0" t="s">
        <v>1444</v>
      </c>
      <c r="B896" s="0" t="n">
        <v>1019</v>
      </c>
      <c r="C896" s="9" t="n">
        <f aca="false">VLOOKUP(A896,PER!$A$614:$C$2006,3,0)</f>
        <v>830</v>
      </c>
      <c r="D896" s="0" t="n">
        <f aca="false">SUM(B896:C896)</f>
        <v>1849</v>
      </c>
    </row>
    <row r="897" customFormat="false" ht="17.9" hidden="false" customHeight="false" outlineLevel="0" collapsed="false">
      <c r="A897" s="0" t="s">
        <v>1898</v>
      </c>
      <c r="B897" s="0" t="n">
        <v>566</v>
      </c>
      <c r="C897" s="9" t="n">
        <f aca="false">VLOOKUP(A897,PER!$A$614:$C$2006,3,0)</f>
        <v>1284</v>
      </c>
      <c r="D897" s="0" t="n">
        <f aca="false">SUM(B897:C897)</f>
        <v>1850</v>
      </c>
    </row>
    <row r="898" customFormat="false" ht="13.8" hidden="false" customHeight="false" outlineLevel="0" collapsed="false">
      <c r="A898" s="0" t="s">
        <v>1607</v>
      </c>
      <c r="B898" s="0" t="n">
        <v>857</v>
      </c>
      <c r="C898" s="9" t="n">
        <f aca="false">VLOOKUP(A898,PER!$A$614:$C$2006,3,0)</f>
        <v>993</v>
      </c>
      <c r="D898" s="0" t="n">
        <f aca="false">SUM(B898:C898)</f>
        <v>1850</v>
      </c>
    </row>
    <row r="899" customFormat="false" ht="13.8" hidden="false" customHeight="false" outlineLevel="0" collapsed="false">
      <c r="A899" s="0" t="s">
        <v>978</v>
      </c>
      <c r="B899" s="0" t="n">
        <v>1490</v>
      </c>
      <c r="C899" s="9" t="n">
        <f aca="false">VLOOKUP(A899,PER!$A$614:$C$2006,3,0)</f>
        <v>364</v>
      </c>
      <c r="D899" s="0" t="n">
        <f aca="false">SUM(B899:C899)</f>
        <v>1854</v>
      </c>
    </row>
    <row r="900" customFormat="false" ht="13.8" hidden="false" customHeight="false" outlineLevel="0" collapsed="false">
      <c r="A900" s="0" t="s">
        <v>1491</v>
      </c>
      <c r="B900" s="0" t="n">
        <v>979</v>
      </c>
      <c r="C900" s="9" t="n">
        <f aca="false">VLOOKUP(A900,PER!$A$614:$C$2006,3,0)</f>
        <v>877</v>
      </c>
      <c r="D900" s="0" t="n">
        <f aca="false">SUM(B900:C900)</f>
        <v>1856</v>
      </c>
    </row>
    <row r="901" customFormat="false" ht="13.8" hidden="false" customHeight="false" outlineLevel="0" collapsed="false">
      <c r="A901" s="0" t="s">
        <v>1597</v>
      </c>
      <c r="B901" s="0" t="n">
        <v>875</v>
      </c>
      <c r="C901" s="9" t="n">
        <f aca="false">VLOOKUP(A901,PER!$A$614:$C$2006,3,0)</f>
        <v>983</v>
      </c>
      <c r="D901" s="0" t="n">
        <f aca="false">SUM(B901:C901)</f>
        <v>1858</v>
      </c>
    </row>
    <row r="902" customFormat="false" ht="13.8" hidden="false" customHeight="false" outlineLevel="0" collapsed="false">
      <c r="A902" s="0" t="s">
        <v>1815</v>
      </c>
      <c r="B902" s="0" t="n">
        <v>658</v>
      </c>
      <c r="C902" s="9" t="n">
        <f aca="false">VLOOKUP(A902,PER!$A$614:$C$2006,3,0)</f>
        <v>1201</v>
      </c>
      <c r="D902" s="0" t="n">
        <f aca="false">SUM(B902:C902)</f>
        <v>1859</v>
      </c>
    </row>
    <row r="903" customFormat="false" ht="13.8" hidden="false" customHeight="false" outlineLevel="0" collapsed="false">
      <c r="A903" s="0" t="s">
        <v>1660</v>
      </c>
      <c r="B903" s="0" t="n">
        <v>813</v>
      </c>
      <c r="C903" s="9" t="n">
        <f aca="false">VLOOKUP(A903,PER!$A$614:$C$2006,3,0)</f>
        <v>1046</v>
      </c>
      <c r="D903" s="0" t="n">
        <f aca="false">SUM(B903:C903)</f>
        <v>1859</v>
      </c>
    </row>
    <row r="904" customFormat="false" ht="13.8" hidden="false" customHeight="false" outlineLevel="0" collapsed="false">
      <c r="A904" s="0" t="s">
        <v>1493</v>
      </c>
      <c r="B904" s="0" t="n">
        <v>981</v>
      </c>
      <c r="C904" s="9" t="n">
        <f aca="false">VLOOKUP(A904,PER!$A$614:$C$2006,3,0)</f>
        <v>879</v>
      </c>
      <c r="D904" s="0" t="n">
        <f aca="false">SUM(B904:C904)</f>
        <v>1860</v>
      </c>
    </row>
    <row r="905" customFormat="false" ht="13.8" hidden="false" customHeight="false" outlineLevel="0" collapsed="false">
      <c r="A905" s="0" t="s">
        <v>1563</v>
      </c>
      <c r="B905" s="0" t="n">
        <v>914</v>
      </c>
      <c r="C905" s="9" t="n">
        <f aca="false">VLOOKUP(A905,PER!$A$614:$C$2006,3,0)</f>
        <v>949</v>
      </c>
      <c r="D905" s="0" t="n">
        <f aca="false">SUM(B905:C905)</f>
        <v>1863</v>
      </c>
    </row>
    <row r="906" customFormat="false" ht="13.8" hidden="false" customHeight="false" outlineLevel="0" collapsed="false">
      <c r="A906" s="0" t="s">
        <v>1624</v>
      </c>
      <c r="B906" s="0" t="n">
        <v>858</v>
      </c>
      <c r="C906" s="9" t="n">
        <f aca="false">VLOOKUP(A906,PER!$A$614:$C$2006,3,0)</f>
        <v>1010</v>
      </c>
      <c r="D906" s="0" t="n">
        <f aca="false">SUM(B906:C906)</f>
        <v>1868</v>
      </c>
    </row>
    <row r="907" customFormat="false" ht="13.8" hidden="false" customHeight="false" outlineLevel="0" collapsed="false">
      <c r="A907" s="0" t="s">
        <v>1394</v>
      </c>
      <c r="B907" s="0" t="n">
        <v>1093</v>
      </c>
      <c r="C907" s="9" t="n">
        <f aca="false">VLOOKUP(A907,PER!$A$614:$C$2006,3,0)</f>
        <v>780</v>
      </c>
      <c r="D907" s="0" t="n">
        <f aca="false">SUM(B907:C907)</f>
        <v>1873</v>
      </c>
    </row>
    <row r="908" customFormat="false" ht="13.8" hidden="false" customHeight="false" outlineLevel="0" collapsed="false">
      <c r="A908" s="0" t="s">
        <v>1756</v>
      </c>
      <c r="B908" s="0" t="n">
        <v>740</v>
      </c>
      <c r="C908" s="9" t="n">
        <f aca="false">VLOOKUP(A908,PER!$A$614:$C$2006,3,0)</f>
        <v>1142</v>
      </c>
      <c r="D908" s="0" t="n">
        <f aca="false">SUM(B908:C908)</f>
        <v>1882</v>
      </c>
    </row>
    <row r="909" customFormat="false" ht="13.8" hidden="false" customHeight="false" outlineLevel="0" collapsed="false">
      <c r="A909" s="0" t="s">
        <v>1835</v>
      </c>
      <c r="B909" s="0" t="n">
        <v>663</v>
      </c>
      <c r="C909" s="9" t="n">
        <f aca="false">VLOOKUP(A909,PER!$A$614:$C$2006,3,0)</f>
        <v>1221</v>
      </c>
      <c r="D909" s="0" t="n">
        <f aca="false">SUM(B909:C909)</f>
        <v>1884</v>
      </c>
    </row>
    <row r="910" customFormat="false" ht="13.8" hidden="false" customHeight="false" outlineLevel="0" collapsed="false">
      <c r="A910" s="0" t="s">
        <v>1723</v>
      </c>
      <c r="B910" s="0" t="n">
        <v>776</v>
      </c>
      <c r="C910" s="9" t="n">
        <f aca="false">VLOOKUP(A910,PER!$A$614:$C$2006,3,0)</f>
        <v>1109</v>
      </c>
      <c r="D910" s="0" t="n">
        <f aca="false">SUM(B910:C910)</f>
        <v>1885</v>
      </c>
    </row>
    <row r="911" customFormat="false" ht="13.8" hidden="false" customHeight="false" outlineLevel="0" collapsed="false">
      <c r="A911" s="0" t="s">
        <v>1619</v>
      </c>
      <c r="B911" s="0" t="n">
        <v>882</v>
      </c>
      <c r="C911" s="9" t="n">
        <f aca="false">VLOOKUP(A911,PER!$A$614:$C$2006,3,0)</f>
        <v>1005</v>
      </c>
      <c r="D911" s="0" t="n">
        <f aca="false">SUM(B911:C911)</f>
        <v>1887</v>
      </c>
    </row>
    <row r="912" customFormat="false" ht="13.8" hidden="false" customHeight="false" outlineLevel="0" collapsed="false">
      <c r="A912" s="0" t="s">
        <v>985</v>
      </c>
      <c r="B912" s="0" t="n">
        <v>1519</v>
      </c>
      <c r="C912" s="9" t="n">
        <f aca="false">VLOOKUP(A912,PER!$A$614:$C$2006,3,0)</f>
        <v>371</v>
      </c>
      <c r="D912" s="0" t="n">
        <f aca="false">SUM(B912:C912)</f>
        <v>1890</v>
      </c>
    </row>
    <row r="913" customFormat="false" ht="13.8" hidden="false" customHeight="false" outlineLevel="0" collapsed="false">
      <c r="A913" s="0" t="s">
        <v>1625</v>
      </c>
      <c r="B913" s="0" t="n">
        <v>880</v>
      </c>
      <c r="C913" s="9" t="n">
        <f aca="false">VLOOKUP(A913,PER!$A$614:$C$2006,3,0)</f>
        <v>1011</v>
      </c>
      <c r="D913" s="0" t="n">
        <f aca="false">SUM(B913:C913)</f>
        <v>1891</v>
      </c>
    </row>
    <row r="914" customFormat="false" ht="13.8" hidden="false" customHeight="false" outlineLevel="0" collapsed="false">
      <c r="A914" s="0" t="s">
        <v>1307</v>
      </c>
      <c r="B914" s="0" t="n">
        <v>1200</v>
      </c>
      <c r="C914" s="9" t="n">
        <f aca="false">VLOOKUP(A914,PER!$A$614:$C$2006,3,0)</f>
        <v>693</v>
      </c>
      <c r="D914" s="0" t="n">
        <f aca="false">SUM(B914:C914)</f>
        <v>1893</v>
      </c>
    </row>
    <row r="915" customFormat="false" ht="13.8" hidden="false" customHeight="false" outlineLevel="0" collapsed="false">
      <c r="A915" s="0" t="s">
        <v>1211</v>
      </c>
      <c r="B915" s="0" t="n">
        <v>1296</v>
      </c>
      <c r="C915" s="9" t="n">
        <f aca="false">VLOOKUP(A915,PER!$A$614:$C$2006,3,0)</f>
        <v>597</v>
      </c>
      <c r="D915" s="0" t="n">
        <f aca="false">SUM(B915:C915)</f>
        <v>1893</v>
      </c>
    </row>
    <row r="916" customFormat="false" ht="13.8" hidden="false" customHeight="false" outlineLevel="0" collapsed="false">
      <c r="A916" s="0" t="s">
        <v>1200</v>
      </c>
      <c r="B916" s="0" t="n">
        <v>1307</v>
      </c>
      <c r="C916" s="9" t="n">
        <f aca="false">VLOOKUP(A916,PER!$A$614:$C$2006,3,0)</f>
        <v>586</v>
      </c>
      <c r="D916" s="0" t="n">
        <f aca="false">SUM(B916:C916)</f>
        <v>1893</v>
      </c>
    </row>
    <row r="917" customFormat="false" ht="13.8" hidden="false" customHeight="false" outlineLevel="0" collapsed="false">
      <c r="A917" s="0" t="s">
        <v>910</v>
      </c>
      <c r="B917" s="0" t="n">
        <v>1597</v>
      </c>
      <c r="C917" s="9" t="n">
        <f aca="false">VLOOKUP(A917,PER!$A$614:$C$2006,3,0)</f>
        <v>296</v>
      </c>
      <c r="D917" s="0" t="n">
        <f aca="false">SUM(B917:C917)</f>
        <v>1893</v>
      </c>
    </row>
    <row r="918" customFormat="false" ht="13.8" hidden="false" customHeight="false" outlineLevel="0" collapsed="false">
      <c r="A918" s="0" t="s">
        <v>1058</v>
      </c>
      <c r="B918" s="0" t="n">
        <v>1451</v>
      </c>
      <c r="C918" s="9" t="n">
        <f aca="false">VLOOKUP(A918,PER!$A$614:$C$2006,3,0)</f>
        <v>444</v>
      </c>
      <c r="D918" s="0" t="n">
        <f aca="false">SUM(B918:C918)</f>
        <v>1895</v>
      </c>
    </row>
    <row r="919" customFormat="false" ht="13.8" hidden="false" customHeight="false" outlineLevel="0" collapsed="false">
      <c r="A919" s="0" t="s">
        <v>1487</v>
      </c>
      <c r="B919" s="0" t="n">
        <v>1023</v>
      </c>
      <c r="C919" s="9" t="n">
        <f aca="false">VLOOKUP(A919,PER!$A$614:$C$2006,3,0)</f>
        <v>873</v>
      </c>
      <c r="D919" s="0" t="n">
        <f aca="false">SUM(B919:C919)</f>
        <v>1896</v>
      </c>
    </row>
    <row r="920" customFormat="false" ht="13.8" hidden="false" customHeight="false" outlineLevel="0" collapsed="false">
      <c r="A920" s="0" t="s">
        <v>1434</v>
      </c>
      <c r="B920" s="0" t="n">
        <v>1081</v>
      </c>
      <c r="C920" s="9" t="n">
        <f aca="false">VLOOKUP(A920,PER!$A$614:$C$2006,3,0)</f>
        <v>820</v>
      </c>
      <c r="D920" s="0" t="n">
        <f aca="false">SUM(B920:C920)</f>
        <v>1901</v>
      </c>
    </row>
    <row r="921" customFormat="false" ht="13.8" hidden="false" customHeight="false" outlineLevel="0" collapsed="false">
      <c r="A921" s="0" t="s">
        <v>1014</v>
      </c>
      <c r="B921" s="0" t="n">
        <v>1502</v>
      </c>
      <c r="C921" s="9" t="n">
        <f aca="false">VLOOKUP(A921,PER!$A$614:$C$2006,3,0)</f>
        <v>400</v>
      </c>
      <c r="D921" s="0" t="n">
        <f aca="false">SUM(B921:C921)</f>
        <v>1902</v>
      </c>
    </row>
    <row r="922" customFormat="false" ht="13.8" hidden="false" customHeight="false" outlineLevel="0" collapsed="false">
      <c r="A922" s="0" t="s">
        <v>1270</v>
      </c>
      <c r="B922" s="0" t="n">
        <v>1248</v>
      </c>
      <c r="C922" s="9" t="n">
        <f aca="false">VLOOKUP(A922,PER!$A$614:$C$2006,3,0)</f>
        <v>656</v>
      </c>
      <c r="D922" s="0" t="n">
        <f aca="false">SUM(B922:C922)</f>
        <v>1904</v>
      </c>
    </row>
    <row r="923" customFormat="false" ht="13.8" hidden="false" customHeight="false" outlineLevel="0" collapsed="false">
      <c r="A923" s="0" t="s">
        <v>1901</v>
      </c>
      <c r="B923" s="0" t="n">
        <v>619</v>
      </c>
      <c r="C923" s="9" t="n">
        <f aca="false">VLOOKUP(A923,PER!$A$614:$C$2006,3,0)</f>
        <v>1287</v>
      </c>
      <c r="D923" s="0" t="n">
        <f aca="false">SUM(B923:C923)</f>
        <v>1906</v>
      </c>
    </row>
    <row r="924" customFormat="false" ht="13.8" hidden="false" customHeight="false" outlineLevel="0" collapsed="false">
      <c r="A924" s="0" t="s">
        <v>1758</v>
      </c>
      <c r="B924" s="0" t="n">
        <v>762</v>
      </c>
      <c r="C924" s="9" t="n">
        <f aca="false">VLOOKUP(A924,PER!$A$614:$C$2006,3,0)</f>
        <v>1144</v>
      </c>
      <c r="D924" s="0" t="n">
        <f aca="false">SUM(B924:C924)</f>
        <v>1906</v>
      </c>
    </row>
    <row r="925" customFormat="false" ht="13.8" hidden="false" customHeight="false" outlineLevel="0" collapsed="false">
      <c r="A925" s="0" t="s">
        <v>1649</v>
      </c>
      <c r="B925" s="0" t="n">
        <v>871</v>
      </c>
      <c r="C925" s="9" t="n">
        <f aca="false">VLOOKUP(A925,PER!$A$614:$C$2006,3,0)</f>
        <v>1035</v>
      </c>
      <c r="D925" s="0" t="n">
        <f aca="false">SUM(B925:C925)</f>
        <v>1906</v>
      </c>
    </row>
    <row r="926" customFormat="false" ht="13.8" hidden="false" customHeight="false" outlineLevel="0" collapsed="false">
      <c r="A926" s="0" t="s">
        <v>1837</v>
      </c>
      <c r="B926" s="0" t="n">
        <v>684</v>
      </c>
      <c r="C926" s="9" t="n">
        <f aca="false">VLOOKUP(A926,PER!$A$614:$C$2006,3,0)</f>
        <v>1223</v>
      </c>
      <c r="D926" s="0" t="n">
        <f aca="false">SUM(B926:C926)</f>
        <v>1907</v>
      </c>
    </row>
    <row r="927" customFormat="false" ht="13.8" hidden="false" customHeight="false" outlineLevel="0" collapsed="false">
      <c r="A927" s="0" t="s">
        <v>1568</v>
      </c>
      <c r="B927" s="0" t="n">
        <v>957</v>
      </c>
      <c r="C927" s="9" t="n">
        <f aca="false">VLOOKUP(A927,PER!$A$614:$C$2006,3,0)</f>
        <v>954</v>
      </c>
      <c r="D927" s="0" t="n">
        <f aca="false">SUM(B927:C927)</f>
        <v>1911</v>
      </c>
    </row>
    <row r="928" customFormat="false" ht="13.8" hidden="false" customHeight="false" outlineLevel="0" collapsed="false">
      <c r="A928" s="0" t="s">
        <v>1538</v>
      </c>
      <c r="B928" s="0" t="n">
        <v>988</v>
      </c>
      <c r="C928" s="9" t="n">
        <f aca="false">VLOOKUP(A928,PER!$A$614:$C$2006,3,0)</f>
        <v>924</v>
      </c>
      <c r="D928" s="0" t="n">
        <f aca="false">SUM(B928:C928)</f>
        <v>1912</v>
      </c>
    </row>
    <row r="929" customFormat="false" ht="13.8" hidden="false" customHeight="false" outlineLevel="0" collapsed="false">
      <c r="A929" s="0" t="s">
        <v>842</v>
      </c>
      <c r="B929" s="0" t="n">
        <v>1686</v>
      </c>
      <c r="C929" s="9" t="n">
        <f aca="false">VLOOKUP(A929,PER!$A$614:$C$2006,3,0)</f>
        <v>228</v>
      </c>
      <c r="D929" s="0" t="n">
        <f aca="false">SUM(B929:C929)</f>
        <v>1914</v>
      </c>
    </row>
    <row r="930" customFormat="false" ht="13.8" hidden="false" customHeight="false" outlineLevel="0" collapsed="false">
      <c r="A930" s="0" t="s">
        <v>1374</v>
      </c>
      <c r="B930" s="0" t="n">
        <v>1163</v>
      </c>
      <c r="C930" s="9" t="n">
        <f aca="false">VLOOKUP(A930,PER!$A$614:$C$2006,3,0)</f>
        <v>760</v>
      </c>
      <c r="D930" s="0" t="n">
        <f aca="false">SUM(B930:C930)</f>
        <v>1923</v>
      </c>
    </row>
    <row r="931" customFormat="false" ht="13.8" hidden="false" customHeight="false" outlineLevel="0" collapsed="false">
      <c r="A931" s="0" t="s">
        <v>1478</v>
      </c>
      <c r="B931" s="0" t="n">
        <v>1062</v>
      </c>
      <c r="C931" s="9" t="n">
        <f aca="false">VLOOKUP(A931,PER!$A$614:$C$2006,3,0)</f>
        <v>864</v>
      </c>
      <c r="D931" s="0" t="n">
        <f aca="false">SUM(B931:C931)</f>
        <v>1926</v>
      </c>
    </row>
    <row r="932" customFormat="false" ht="13.8" hidden="false" customHeight="false" outlineLevel="0" collapsed="false">
      <c r="A932" s="0" t="s">
        <v>1384</v>
      </c>
      <c r="B932" s="0" t="n">
        <v>1157</v>
      </c>
      <c r="C932" s="9" t="n">
        <f aca="false">VLOOKUP(A932,PER!$A$614:$C$2006,3,0)</f>
        <v>770</v>
      </c>
      <c r="D932" s="0" t="n">
        <f aca="false">SUM(B932:C932)</f>
        <v>1927</v>
      </c>
    </row>
    <row r="933" customFormat="false" ht="13.8" hidden="false" customHeight="false" outlineLevel="0" collapsed="false">
      <c r="A933" s="0" t="s">
        <v>1254</v>
      </c>
      <c r="B933" s="0" t="n">
        <v>1292</v>
      </c>
      <c r="C933" s="9" t="n">
        <f aca="false">VLOOKUP(A933,PER!$A$614:$C$2006,3,0)</f>
        <v>640</v>
      </c>
      <c r="D933" s="0" t="n">
        <f aca="false">SUM(B933:C933)</f>
        <v>1932</v>
      </c>
    </row>
    <row r="934" customFormat="false" ht="13.8" hidden="false" customHeight="false" outlineLevel="0" collapsed="false">
      <c r="A934" s="0" t="s">
        <v>1737</v>
      </c>
      <c r="B934" s="0" t="n">
        <v>812</v>
      </c>
      <c r="C934" s="9" t="n">
        <f aca="false">VLOOKUP(A934,PER!$A$614:$C$2006,3,0)</f>
        <v>1123</v>
      </c>
      <c r="D934" s="0" t="n">
        <f aca="false">SUM(B934:C934)</f>
        <v>1935</v>
      </c>
    </row>
    <row r="935" customFormat="false" ht="13.8" hidden="false" customHeight="false" outlineLevel="0" collapsed="false">
      <c r="A935" s="0" t="s">
        <v>1721</v>
      </c>
      <c r="B935" s="0" t="n">
        <v>828</v>
      </c>
      <c r="C935" s="9" t="n">
        <f aca="false">VLOOKUP(A935,PER!$A$614:$C$2006,3,0)</f>
        <v>1107</v>
      </c>
      <c r="D935" s="0" t="n">
        <f aca="false">SUM(B935:C935)</f>
        <v>1935</v>
      </c>
    </row>
    <row r="936" customFormat="false" ht="13.8" hidden="false" customHeight="false" outlineLevel="0" collapsed="false">
      <c r="A936" s="0" t="s">
        <v>1485</v>
      </c>
      <c r="B936" s="0" t="n">
        <v>1069</v>
      </c>
      <c r="C936" s="9" t="n">
        <f aca="false">VLOOKUP(A936,PER!$A$614:$C$2006,3,0)</f>
        <v>871</v>
      </c>
      <c r="D936" s="0" t="n">
        <f aca="false">SUM(B936:C936)</f>
        <v>1940</v>
      </c>
    </row>
    <row r="937" customFormat="false" ht="13.8" hidden="false" customHeight="false" outlineLevel="0" collapsed="false">
      <c r="A937" s="0" t="s">
        <v>1986</v>
      </c>
      <c r="B937" s="0" t="n">
        <v>570</v>
      </c>
      <c r="C937" s="9" t="n">
        <f aca="false">VLOOKUP(A937,PER!$A$614:$C$2006,3,0)</f>
        <v>1372</v>
      </c>
      <c r="D937" s="0" t="n">
        <f aca="false">SUM(B937:C937)</f>
        <v>1942</v>
      </c>
    </row>
    <row r="938" customFormat="false" ht="13.8" hidden="false" customHeight="false" outlineLevel="0" collapsed="false">
      <c r="A938" s="0" t="s">
        <v>1062</v>
      </c>
      <c r="B938" s="0" t="n">
        <v>1494</v>
      </c>
      <c r="C938" s="9" t="n">
        <f aca="false">VLOOKUP(A938,PER!$A$614:$C$2006,3,0)</f>
        <v>448</v>
      </c>
      <c r="D938" s="0" t="n">
        <f aca="false">SUM(B938:C938)</f>
        <v>1942</v>
      </c>
    </row>
    <row r="939" customFormat="false" ht="13.8" hidden="false" customHeight="false" outlineLevel="0" collapsed="false">
      <c r="A939" s="0" t="s">
        <v>975</v>
      </c>
      <c r="B939" s="0" t="n">
        <v>1585</v>
      </c>
      <c r="C939" s="9" t="n">
        <f aca="false">VLOOKUP(A939,PER!$A$614:$C$2006,3,0)</f>
        <v>361</v>
      </c>
      <c r="D939" s="0" t="n">
        <f aca="false">SUM(B939:C939)</f>
        <v>1946</v>
      </c>
    </row>
    <row r="940" customFormat="false" ht="17.9" hidden="false" customHeight="false" outlineLevel="0" collapsed="false">
      <c r="A940" s="0" t="s">
        <v>1486</v>
      </c>
      <c r="B940" s="0" t="n">
        <v>1076</v>
      </c>
      <c r="C940" s="9" t="n">
        <f aca="false">VLOOKUP(A940,PER!$A$614:$C$2006,3,0)</f>
        <v>872</v>
      </c>
      <c r="D940" s="0" t="n">
        <f aca="false">SUM(B940:C940)</f>
        <v>1948</v>
      </c>
    </row>
    <row r="941" customFormat="false" ht="13.8" hidden="false" customHeight="false" outlineLevel="0" collapsed="false">
      <c r="A941" s="0" t="s">
        <v>1244</v>
      </c>
      <c r="B941" s="0" t="n">
        <v>1320</v>
      </c>
      <c r="C941" s="9" t="n">
        <f aca="false">VLOOKUP(A941,PER!$A$614:$C$2006,3,0)</f>
        <v>630</v>
      </c>
      <c r="D941" s="0" t="n">
        <f aca="false">SUM(B941:C941)</f>
        <v>1950</v>
      </c>
    </row>
    <row r="942" customFormat="false" ht="13.8" hidden="false" customHeight="false" outlineLevel="0" collapsed="false">
      <c r="A942" s="0" t="s">
        <v>1960</v>
      </c>
      <c r="B942" s="0" t="n">
        <v>607</v>
      </c>
      <c r="C942" s="9" t="n">
        <f aca="false">VLOOKUP(A942,PER!$A$614:$C$2006,3,0)</f>
        <v>1346</v>
      </c>
      <c r="D942" s="0" t="n">
        <f aca="false">SUM(B942:C942)</f>
        <v>1953</v>
      </c>
    </row>
    <row r="943" customFormat="false" ht="17.9" hidden="false" customHeight="false" outlineLevel="0" collapsed="false">
      <c r="A943" s="0" t="s">
        <v>1822</v>
      </c>
      <c r="B943" s="0" t="n">
        <v>745</v>
      </c>
      <c r="C943" s="9" t="n">
        <f aca="false">VLOOKUP(A943,PER!$A$614:$C$2006,3,0)</f>
        <v>1208</v>
      </c>
      <c r="D943" s="0" t="n">
        <f aca="false">SUM(B943:C943)</f>
        <v>1953</v>
      </c>
    </row>
    <row r="944" customFormat="false" ht="13.8" hidden="false" customHeight="false" outlineLevel="0" collapsed="false">
      <c r="A944" s="0" t="s">
        <v>1848</v>
      </c>
      <c r="B944" s="0" t="n">
        <v>727</v>
      </c>
      <c r="C944" s="9" t="n">
        <f aca="false">VLOOKUP(A944,PER!$A$614:$C$2006,3,0)</f>
        <v>1234</v>
      </c>
      <c r="D944" s="0" t="n">
        <f aca="false">SUM(B944:C944)</f>
        <v>1961</v>
      </c>
    </row>
    <row r="945" customFormat="false" ht="17.9" hidden="false" customHeight="false" outlineLevel="0" collapsed="false">
      <c r="A945" s="0" t="s">
        <v>1355</v>
      </c>
      <c r="B945" s="0" t="n">
        <v>1222</v>
      </c>
      <c r="C945" s="9" t="n">
        <f aca="false">VLOOKUP(A945,PER!$A$614:$C$2006,3,0)</f>
        <v>741</v>
      </c>
      <c r="D945" s="0" t="n">
        <f aca="false">SUM(B945:C945)</f>
        <v>1963</v>
      </c>
    </row>
    <row r="946" customFormat="false" ht="13.8" hidden="false" customHeight="false" outlineLevel="0" collapsed="false">
      <c r="A946" s="0" t="s">
        <v>1203</v>
      </c>
      <c r="B946" s="0" t="n">
        <v>1374</v>
      </c>
      <c r="C946" s="9" t="n">
        <f aca="false">VLOOKUP(A946,PER!$A$614:$C$2006,3,0)</f>
        <v>589</v>
      </c>
      <c r="D946" s="0" t="n">
        <f aca="false">SUM(B946:C946)</f>
        <v>1963</v>
      </c>
    </row>
    <row r="947" customFormat="false" ht="13.8" hidden="false" customHeight="false" outlineLevel="0" collapsed="false">
      <c r="A947" s="0" t="s">
        <v>1700</v>
      </c>
      <c r="B947" s="0" t="n">
        <v>892</v>
      </c>
      <c r="C947" s="9" t="n">
        <f aca="false">VLOOKUP(A947,PER!$A$614:$C$2006,3,0)</f>
        <v>1086</v>
      </c>
      <c r="D947" s="0" t="n">
        <f aca="false">SUM(B947:C947)</f>
        <v>1978</v>
      </c>
    </row>
    <row r="948" customFormat="false" ht="13.8" hidden="false" customHeight="false" outlineLevel="0" collapsed="false">
      <c r="A948" s="0" t="s">
        <v>1771</v>
      </c>
      <c r="B948" s="0" t="n">
        <v>822</v>
      </c>
      <c r="C948" s="9" t="n">
        <f aca="false">VLOOKUP(A948,PER!$A$614:$C$2006,3,0)</f>
        <v>1157</v>
      </c>
      <c r="D948" s="0" t="n">
        <f aca="false">SUM(B948:C948)</f>
        <v>1979</v>
      </c>
    </row>
    <row r="949" customFormat="false" ht="13.8" hidden="false" customHeight="false" outlineLevel="0" collapsed="false">
      <c r="A949" s="0" t="s">
        <v>1763</v>
      </c>
      <c r="B949" s="0" t="n">
        <v>832</v>
      </c>
      <c r="C949" s="9" t="n">
        <f aca="false">VLOOKUP(A949,PER!$A$614:$C$2006,3,0)</f>
        <v>1149</v>
      </c>
      <c r="D949" s="0" t="n">
        <f aca="false">SUM(B949:C949)</f>
        <v>1981</v>
      </c>
    </row>
    <row r="950" customFormat="false" ht="17.9" hidden="false" customHeight="false" outlineLevel="0" collapsed="false">
      <c r="A950" s="0" t="s">
        <v>1617</v>
      </c>
      <c r="B950" s="0" t="n">
        <v>978</v>
      </c>
      <c r="C950" s="9" t="n">
        <f aca="false">VLOOKUP(A950,PER!$A$614:$C$2006,3,0)</f>
        <v>1003</v>
      </c>
      <c r="D950" s="0" t="n">
        <f aca="false">SUM(B950:C950)</f>
        <v>1981</v>
      </c>
    </row>
    <row r="951" customFormat="false" ht="13.8" hidden="false" customHeight="false" outlineLevel="0" collapsed="false">
      <c r="A951" s="0" t="s">
        <v>949</v>
      </c>
      <c r="B951" s="0" t="n">
        <v>1646</v>
      </c>
      <c r="C951" s="9" t="n">
        <f aca="false">VLOOKUP(A951,PER!$A$614:$C$2006,3,0)</f>
        <v>335</v>
      </c>
      <c r="D951" s="0" t="n">
        <f aca="false">SUM(B951:C951)</f>
        <v>1981</v>
      </c>
    </row>
    <row r="952" customFormat="false" ht="13.8" hidden="false" customHeight="false" outlineLevel="0" collapsed="false">
      <c r="A952" s="0" t="s">
        <v>1252</v>
      </c>
      <c r="B952" s="0" t="n">
        <v>1346</v>
      </c>
      <c r="C952" s="9" t="n">
        <f aca="false">VLOOKUP(A952,PER!$A$614:$C$2006,3,0)</f>
        <v>638</v>
      </c>
      <c r="D952" s="0" t="n">
        <f aca="false">SUM(B952:C952)</f>
        <v>1984</v>
      </c>
    </row>
    <row r="953" customFormat="false" ht="13.8" hidden="false" customHeight="false" outlineLevel="0" collapsed="false">
      <c r="A953" s="0" t="s">
        <v>1346</v>
      </c>
      <c r="B953" s="0" t="n">
        <v>1254</v>
      </c>
      <c r="C953" s="9" t="n">
        <f aca="false">VLOOKUP(A953,PER!$A$614:$C$2006,3,0)</f>
        <v>732</v>
      </c>
      <c r="D953" s="0" t="n">
        <f aca="false">SUM(B953:C953)</f>
        <v>1986</v>
      </c>
    </row>
    <row r="954" customFormat="false" ht="13.8" hidden="false" customHeight="false" outlineLevel="0" collapsed="false">
      <c r="A954" s="0" t="s">
        <v>1575</v>
      </c>
      <c r="B954" s="0" t="n">
        <v>1027</v>
      </c>
      <c r="C954" s="9" t="n">
        <f aca="false">VLOOKUP(A954,PER!$A$614:$C$2006,3,0)</f>
        <v>961</v>
      </c>
      <c r="D954" s="0" t="n">
        <f aca="false">SUM(B954:C954)</f>
        <v>1988</v>
      </c>
    </row>
    <row r="955" customFormat="false" ht="13.8" hidden="false" customHeight="false" outlineLevel="0" collapsed="false">
      <c r="A955" s="0" t="s">
        <v>1284</v>
      </c>
      <c r="B955" s="0" t="n">
        <v>1319</v>
      </c>
      <c r="C955" s="9" t="n">
        <f aca="false">VLOOKUP(A955,PER!$A$614:$C$2006,3,0)</f>
        <v>670</v>
      </c>
      <c r="D955" s="0" t="n">
        <f aca="false">SUM(B955:C955)</f>
        <v>1989</v>
      </c>
    </row>
    <row r="956" customFormat="false" ht="13.8" hidden="false" customHeight="false" outlineLevel="0" collapsed="false">
      <c r="A956" s="0" t="s">
        <v>1264</v>
      </c>
      <c r="B956" s="0" t="n">
        <v>1340</v>
      </c>
      <c r="C956" s="9" t="n">
        <f aca="false">VLOOKUP(A956,PER!$A$614:$C$2006,3,0)</f>
        <v>650</v>
      </c>
      <c r="D956" s="0" t="n">
        <f aca="false">SUM(B956:C956)</f>
        <v>1990</v>
      </c>
    </row>
    <row r="957" customFormat="false" ht="13.8" hidden="false" customHeight="false" outlineLevel="0" collapsed="false">
      <c r="A957" s="0" t="s">
        <v>1082</v>
      </c>
      <c r="B957" s="0" t="n">
        <v>1523</v>
      </c>
      <c r="C957" s="9" t="n">
        <f aca="false">VLOOKUP(A957,PER!$A$614:$C$2006,3,0)</f>
        <v>468</v>
      </c>
      <c r="D957" s="0" t="n">
        <f aca="false">SUM(B957:C957)</f>
        <v>1991</v>
      </c>
    </row>
    <row r="958" customFormat="false" ht="13.8" hidden="false" customHeight="false" outlineLevel="0" collapsed="false">
      <c r="A958" s="0" t="s">
        <v>1797</v>
      </c>
      <c r="B958" s="0" t="n">
        <v>810</v>
      </c>
      <c r="C958" s="9" t="n">
        <f aca="false">VLOOKUP(A958,PER!$A$614:$C$2006,3,0)</f>
        <v>1183</v>
      </c>
      <c r="D958" s="0" t="n">
        <f aca="false">SUM(B958:C958)</f>
        <v>1993</v>
      </c>
    </row>
    <row r="959" customFormat="false" ht="13.8" hidden="false" customHeight="false" outlineLevel="0" collapsed="false">
      <c r="A959" s="0" t="s">
        <v>1610</v>
      </c>
      <c r="B959" s="0" t="n">
        <v>999</v>
      </c>
      <c r="C959" s="9" t="n">
        <f aca="false">VLOOKUP(A959,PER!$A$614:$C$2006,3,0)</f>
        <v>996</v>
      </c>
      <c r="D959" s="0" t="n">
        <f aca="false">SUM(B959:C959)</f>
        <v>1995</v>
      </c>
    </row>
    <row r="960" customFormat="false" ht="13.8" hidden="false" customHeight="false" outlineLevel="0" collapsed="false">
      <c r="A960" s="0" t="s">
        <v>1253</v>
      </c>
      <c r="B960" s="0" t="n">
        <v>1357</v>
      </c>
      <c r="C960" s="9" t="n">
        <f aca="false">VLOOKUP(A960,PER!$A$614:$C$2006,3,0)</f>
        <v>639</v>
      </c>
      <c r="D960" s="0" t="n">
        <f aca="false">SUM(B960:C960)</f>
        <v>1996</v>
      </c>
    </row>
    <row r="961" customFormat="false" ht="13.8" hidden="false" customHeight="false" outlineLevel="0" collapsed="false">
      <c r="A961" s="0" t="s">
        <v>1508</v>
      </c>
      <c r="B961" s="0" t="n">
        <v>1103</v>
      </c>
      <c r="C961" s="9" t="n">
        <f aca="false">VLOOKUP(A961,PER!$A$614:$C$2006,3,0)</f>
        <v>894</v>
      </c>
      <c r="D961" s="0" t="n">
        <f aca="false">SUM(B961:C961)</f>
        <v>1997</v>
      </c>
    </row>
    <row r="962" customFormat="false" ht="13.8" hidden="false" customHeight="false" outlineLevel="0" collapsed="false">
      <c r="A962" s="0" t="s">
        <v>1559</v>
      </c>
      <c r="B962" s="0" t="n">
        <v>1054</v>
      </c>
      <c r="C962" s="9" t="n">
        <f aca="false">VLOOKUP(A962,PER!$A$614:$C$2006,3,0)</f>
        <v>945</v>
      </c>
      <c r="D962" s="0" t="n">
        <f aca="false">SUM(B962:C962)</f>
        <v>1999</v>
      </c>
    </row>
    <row r="963" customFormat="false" ht="13.8" hidden="false" customHeight="false" outlineLevel="0" collapsed="false">
      <c r="A963" s="0" t="s">
        <v>1689</v>
      </c>
      <c r="B963" s="0" t="n">
        <v>927</v>
      </c>
      <c r="C963" s="9" t="n">
        <f aca="false">VLOOKUP(A963,PER!$A$614:$C$2006,3,0)</f>
        <v>1075</v>
      </c>
      <c r="D963" s="0" t="n">
        <f aca="false">SUM(B963:C963)</f>
        <v>2002</v>
      </c>
    </row>
    <row r="964" customFormat="false" ht="13.8" hidden="false" customHeight="false" outlineLevel="0" collapsed="false">
      <c r="A964" s="0" t="s">
        <v>1720</v>
      </c>
      <c r="B964" s="0" t="n">
        <v>900</v>
      </c>
      <c r="C964" s="9" t="n">
        <f aca="false">VLOOKUP(A964,PER!$A$614:$C$2006,3,0)</f>
        <v>1106</v>
      </c>
      <c r="D964" s="0" t="n">
        <f aca="false">SUM(B964:C964)</f>
        <v>2006</v>
      </c>
    </row>
    <row r="965" customFormat="false" ht="13.8" hidden="false" customHeight="false" outlineLevel="0" collapsed="false">
      <c r="A965" s="0" t="s">
        <v>1550</v>
      </c>
      <c r="B965" s="0" t="n">
        <v>1070</v>
      </c>
      <c r="C965" s="9" t="n">
        <f aca="false">VLOOKUP(A965,PER!$A$614:$C$2006,3,0)</f>
        <v>936</v>
      </c>
      <c r="D965" s="0" t="n">
        <f aca="false">SUM(B965:C965)</f>
        <v>2006</v>
      </c>
    </row>
    <row r="966" customFormat="false" ht="13.8" hidden="false" customHeight="false" outlineLevel="0" collapsed="false">
      <c r="A966" s="0" t="s">
        <v>1041</v>
      </c>
      <c r="B966" s="0" t="n">
        <v>1579</v>
      </c>
      <c r="C966" s="9" t="n">
        <f aca="false">VLOOKUP(A966,PER!$A$614:$C$2006,3,0)</f>
        <v>427</v>
      </c>
      <c r="D966" s="0" t="n">
        <f aca="false">SUM(B966:C966)</f>
        <v>2006</v>
      </c>
    </row>
    <row r="967" customFormat="false" ht="13.8" hidden="false" customHeight="false" outlineLevel="0" collapsed="false">
      <c r="A967" s="0" t="s">
        <v>787</v>
      </c>
      <c r="B967" s="0" t="n">
        <v>1836</v>
      </c>
      <c r="C967" s="9" t="n">
        <f aca="false">VLOOKUP(A967,PER!$A$614:$C$2006,3,0)</f>
        <v>173</v>
      </c>
      <c r="D967" s="0" t="n">
        <f aca="false">SUM(B967:C967)</f>
        <v>2009</v>
      </c>
    </row>
    <row r="968" customFormat="false" ht="13.8" hidden="false" customHeight="false" outlineLevel="0" collapsed="false">
      <c r="A968" s="0" t="s">
        <v>1958</v>
      </c>
      <c r="B968" s="0" t="n">
        <v>666</v>
      </c>
      <c r="C968" s="9" t="n">
        <f aca="false">VLOOKUP(A968,PER!$A$614:$C$2006,3,0)</f>
        <v>1344</v>
      </c>
      <c r="D968" s="0" t="n">
        <f aca="false">SUM(B968:C968)</f>
        <v>2010</v>
      </c>
    </row>
    <row r="969" customFormat="false" ht="13.8" hidden="false" customHeight="false" outlineLevel="0" collapsed="false">
      <c r="A969" s="0" t="s">
        <v>1764</v>
      </c>
      <c r="B969" s="0" t="n">
        <v>864</v>
      </c>
      <c r="C969" s="9" t="n">
        <f aca="false">VLOOKUP(A969,PER!$A$614:$C$2006,3,0)</f>
        <v>1150</v>
      </c>
      <c r="D969" s="0" t="n">
        <f aca="false">SUM(B969:C969)</f>
        <v>2014</v>
      </c>
    </row>
    <row r="970" customFormat="false" ht="13.8" hidden="false" customHeight="false" outlineLevel="0" collapsed="false">
      <c r="A970" s="0" t="s">
        <v>1702</v>
      </c>
      <c r="B970" s="0" t="n">
        <v>926</v>
      </c>
      <c r="C970" s="9" t="n">
        <f aca="false">VLOOKUP(A970,PER!$A$614:$C$2006,3,0)</f>
        <v>1088</v>
      </c>
      <c r="D970" s="0" t="n">
        <f aca="false">SUM(B970:C970)</f>
        <v>2014</v>
      </c>
    </row>
    <row r="971" customFormat="false" ht="13.8" hidden="false" customHeight="false" outlineLevel="0" collapsed="false">
      <c r="A971" s="0" t="s">
        <v>1664</v>
      </c>
      <c r="B971" s="0" t="n">
        <v>969</v>
      </c>
      <c r="C971" s="9" t="n">
        <f aca="false">VLOOKUP(A971,PER!$A$614:$C$2006,3,0)</f>
        <v>1050</v>
      </c>
      <c r="D971" s="0" t="n">
        <f aca="false">SUM(B971:C971)</f>
        <v>2019</v>
      </c>
    </row>
    <row r="972" customFormat="false" ht="13.8" hidden="false" customHeight="false" outlineLevel="0" collapsed="false">
      <c r="A972" s="0" t="s">
        <v>1997</v>
      </c>
      <c r="B972" s="0" t="n">
        <v>637</v>
      </c>
      <c r="C972" s="9" t="n">
        <f aca="false">VLOOKUP(A972,PER!$A$614:$C$2006,3,0)</f>
        <v>1383</v>
      </c>
      <c r="D972" s="0" t="n">
        <f aca="false">SUM(B972:C972)</f>
        <v>2020</v>
      </c>
    </row>
    <row r="973" customFormat="false" ht="13.8" hidden="false" customHeight="false" outlineLevel="0" collapsed="false">
      <c r="A973" s="0" t="s">
        <v>1711</v>
      </c>
      <c r="B973" s="0" t="n">
        <v>925</v>
      </c>
      <c r="C973" s="9" t="n">
        <f aca="false">VLOOKUP(A973,PER!$A$614:$C$2006,3,0)</f>
        <v>1097</v>
      </c>
      <c r="D973" s="0" t="n">
        <f aca="false">SUM(B973:C973)</f>
        <v>2022</v>
      </c>
    </row>
    <row r="974" customFormat="false" ht="13.8" hidden="false" customHeight="false" outlineLevel="0" collapsed="false">
      <c r="A974" s="0" t="s">
        <v>1693</v>
      </c>
      <c r="B974" s="0" t="n">
        <v>943</v>
      </c>
      <c r="C974" s="9" t="n">
        <f aca="false">VLOOKUP(A974,PER!$A$614:$C$2006,3,0)</f>
        <v>1079</v>
      </c>
      <c r="D974" s="0" t="n">
        <f aca="false">SUM(B974:C974)</f>
        <v>2022</v>
      </c>
    </row>
    <row r="975" customFormat="false" ht="17.9" hidden="false" customHeight="false" outlineLevel="0" collapsed="false">
      <c r="A975" s="0" t="s">
        <v>1776</v>
      </c>
      <c r="B975" s="0" t="n">
        <v>872</v>
      </c>
      <c r="C975" s="9" t="n">
        <f aca="false">VLOOKUP(A975,PER!$A$614:$C$2006,3,0)</f>
        <v>1162</v>
      </c>
      <c r="D975" s="0" t="n">
        <f aca="false">SUM(B975:C975)</f>
        <v>2034</v>
      </c>
    </row>
    <row r="976" customFormat="false" ht="13.8" hidden="false" customHeight="false" outlineLevel="0" collapsed="false">
      <c r="A976" s="0" t="s">
        <v>1703</v>
      </c>
      <c r="B976" s="0" t="n">
        <v>947</v>
      </c>
      <c r="C976" s="9" t="n">
        <f aca="false">VLOOKUP(A976,PER!$A$614:$C$2006,3,0)</f>
        <v>1089</v>
      </c>
      <c r="D976" s="0" t="n">
        <f aca="false">SUM(B976:C976)</f>
        <v>2036</v>
      </c>
    </row>
    <row r="977" customFormat="false" ht="13.8" hidden="false" customHeight="false" outlineLevel="0" collapsed="false">
      <c r="A977" s="0" t="s">
        <v>1577</v>
      </c>
      <c r="B977" s="0" t="n">
        <v>1079</v>
      </c>
      <c r="C977" s="9" t="n">
        <f aca="false">VLOOKUP(A977,PER!$A$614:$C$2006,3,0)</f>
        <v>963</v>
      </c>
      <c r="D977" s="0" t="n">
        <f aca="false">SUM(B977:C977)</f>
        <v>2042</v>
      </c>
    </row>
    <row r="978" customFormat="false" ht="13.8" hidden="false" customHeight="false" outlineLevel="0" collapsed="false">
      <c r="A978" s="0" t="s">
        <v>1738</v>
      </c>
      <c r="B978" s="0" t="n">
        <v>919</v>
      </c>
      <c r="C978" s="9" t="n">
        <f aca="false">VLOOKUP(A978,PER!$A$614:$C$2006,3,0)</f>
        <v>1124</v>
      </c>
      <c r="D978" s="0" t="n">
        <f aca="false">SUM(B978:C978)</f>
        <v>2043</v>
      </c>
    </row>
    <row r="979" customFormat="false" ht="13.8" hidden="false" customHeight="false" outlineLevel="0" collapsed="false">
      <c r="A979" s="0" t="s">
        <v>1782</v>
      </c>
      <c r="B979" s="0" t="n">
        <v>876</v>
      </c>
      <c r="C979" s="9" t="n">
        <f aca="false">VLOOKUP(A979,PER!$A$614:$C$2006,3,0)</f>
        <v>1168</v>
      </c>
      <c r="D979" s="0" t="n">
        <f aca="false">SUM(B979:C979)</f>
        <v>2044</v>
      </c>
    </row>
    <row r="980" customFormat="false" ht="13.8" hidden="false" customHeight="false" outlineLevel="0" collapsed="false">
      <c r="A980" s="0" t="s">
        <v>1697</v>
      </c>
      <c r="B980" s="0" t="n">
        <v>961</v>
      </c>
      <c r="C980" s="9" t="n">
        <f aca="false">VLOOKUP(A980,PER!$A$614:$C$2006,3,0)</f>
        <v>1083</v>
      </c>
      <c r="D980" s="0" t="n">
        <f aca="false">SUM(B980:C980)</f>
        <v>2044</v>
      </c>
    </row>
    <row r="981" customFormat="false" ht="13.8" hidden="false" customHeight="false" outlineLevel="0" collapsed="false">
      <c r="A981" s="0" t="s">
        <v>1663</v>
      </c>
      <c r="B981" s="0" t="n">
        <v>995</v>
      </c>
      <c r="C981" s="9" t="n">
        <f aca="false">VLOOKUP(A981,PER!$A$614:$C$2006,3,0)</f>
        <v>1049</v>
      </c>
      <c r="D981" s="0" t="n">
        <f aca="false">SUM(B981:C981)</f>
        <v>2044</v>
      </c>
    </row>
    <row r="982" customFormat="false" ht="13.8" hidden="false" customHeight="false" outlineLevel="0" collapsed="false">
      <c r="A982" s="0" t="s">
        <v>1751</v>
      </c>
      <c r="B982" s="0" t="n">
        <v>909</v>
      </c>
      <c r="C982" s="9" t="n">
        <f aca="false">VLOOKUP(A982,PER!$A$614:$C$2006,3,0)</f>
        <v>1137</v>
      </c>
      <c r="D982" s="0" t="n">
        <f aca="false">SUM(B982:C982)</f>
        <v>2046</v>
      </c>
    </row>
    <row r="983" customFormat="false" ht="13.8" hidden="false" customHeight="false" outlineLevel="0" collapsed="false">
      <c r="A983" s="0" t="s">
        <v>1039</v>
      </c>
      <c r="B983" s="0" t="n">
        <v>1626</v>
      </c>
      <c r="C983" s="9" t="n">
        <f aca="false">VLOOKUP(A983,PER!$A$614:$C$2006,3,0)</f>
        <v>425</v>
      </c>
      <c r="D983" s="0" t="n">
        <f aca="false">SUM(B983:C983)</f>
        <v>2051</v>
      </c>
    </row>
    <row r="984" customFormat="false" ht="13.8" hidden="false" customHeight="false" outlineLevel="0" collapsed="false">
      <c r="A984" s="0" t="s">
        <v>1032</v>
      </c>
      <c r="B984" s="0" t="n">
        <v>1636</v>
      </c>
      <c r="C984" s="9" t="n">
        <f aca="false">VLOOKUP(A984,PER!$A$614:$C$2006,3,0)</f>
        <v>418</v>
      </c>
      <c r="D984" s="0" t="n">
        <f aca="false">SUM(B984:C984)</f>
        <v>2054</v>
      </c>
    </row>
    <row r="985" customFormat="false" ht="13.8" hidden="false" customHeight="false" outlineLevel="0" collapsed="false">
      <c r="A985" s="0" t="s">
        <v>1719</v>
      </c>
      <c r="B985" s="0" t="n">
        <v>951</v>
      </c>
      <c r="C985" s="9" t="n">
        <f aca="false">VLOOKUP(A985,PER!$A$614:$C$2006,3,0)</f>
        <v>1105</v>
      </c>
      <c r="D985" s="0" t="n">
        <f aca="false">SUM(B985:C985)</f>
        <v>2056</v>
      </c>
    </row>
    <row r="986" customFormat="false" ht="13.8" hidden="false" customHeight="false" outlineLevel="0" collapsed="false">
      <c r="A986" s="0" t="s">
        <v>1419</v>
      </c>
      <c r="B986" s="0" t="n">
        <v>1251</v>
      </c>
      <c r="C986" s="9" t="n">
        <f aca="false">VLOOKUP(A986,PER!$A$614:$C$2006,3,0)</f>
        <v>805</v>
      </c>
      <c r="D986" s="0" t="n">
        <f aca="false">SUM(B986:C986)</f>
        <v>2056</v>
      </c>
    </row>
    <row r="987" customFormat="false" ht="13.8" hidden="false" customHeight="false" outlineLevel="0" collapsed="false">
      <c r="A987" s="0" t="s">
        <v>1968</v>
      </c>
      <c r="B987" s="0" t="n">
        <v>705</v>
      </c>
      <c r="C987" s="9" t="n">
        <f aca="false">VLOOKUP(A987,PER!$A$614:$C$2006,3,0)</f>
        <v>1354</v>
      </c>
      <c r="D987" s="0" t="n">
        <f aca="false">SUM(B987:C987)</f>
        <v>2059</v>
      </c>
    </row>
    <row r="988" customFormat="false" ht="13.8" hidden="false" customHeight="false" outlineLevel="0" collapsed="false">
      <c r="A988" s="0" t="s">
        <v>1783</v>
      </c>
      <c r="B988" s="0" t="n">
        <v>890</v>
      </c>
      <c r="C988" s="9" t="n">
        <f aca="false">VLOOKUP(A988,PER!$A$614:$C$2006,3,0)</f>
        <v>1169</v>
      </c>
      <c r="D988" s="0" t="n">
        <f aca="false">SUM(B988:C988)</f>
        <v>2059</v>
      </c>
    </row>
    <row r="989" customFormat="false" ht="13.8" hidden="false" customHeight="false" outlineLevel="0" collapsed="false">
      <c r="A989" s="0" t="s">
        <v>1854</v>
      </c>
      <c r="B989" s="0" t="n">
        <v>820</v>
      </c>
      <c r="C989" s="9" t="n">
        <f aca="false">VLOOKUP(A989,PER!$A$614:$C$2006,3,0)</f>
        <v>1240</v>
      </c>
      <c r="D989" s="0" t="n">
        <f aca="false">SUM(B989:C989)</f>
        <v>2060</v>
      </c>
    </row>
    <row r="990" customFormat="false" ht="13.8" hidden="false" customHeight="false" outlineLevel="0" collapsed="false">
      <c r="A990" s="0" t="s">
        <v>1414</v>
      </c>
      <c r="B990" s="0" t="n">
        <v>1260</v>
      </c>
      <c r="C990" s="9" t="n">
        <f aca="false">VLOOKUP(A990,PER!$A$614:$C$2006,3,0)</f>
        <v>800</v>
      </c>
      <c r="D990" s="0" t="n">
        <f aca="false">SUM(B990:C990)</f>
        <v>2060</v>
      </c>
    </row>
    <row r="991" customFormat="false" ht="13.8" hidden="false" customHeight="false" outlineLevel="0" collapsed="false">
      <c r="A991" s="0" t="s">
        <v>1413</v>
      </c>
      <c r="B991" s="0" t="n">
        <v>1262</v>
      </c>
      <c r="C991" s="9" t="n">
        <f aca="false">VLOOKUP(A991,PER!$A$614:$C$2006,3,0)</f>
        <v>799</v>
      </c>
      <c r="D991" s="0" t="n">
        <f aca="false">SUM(B991:C991)</f>
        <v>2061</v>
      </c>
    </row>
    <row r="992" customFormat="false" ht="13.8" hidden="false" customHeight="false" outlineLevel="0" collapsed="false">
      <c r="A992" s="0" t="s">
        <v>1943</v>
      </c>
      <c r="B992" s="0" t="n">
        <v>734</v>
      </c>
      <c r="C992" s="9" t="n">
        <f aca="false">VLOOKUP(A992,PER!$A$614:$C$2006,3,0)</f>
        <v>1329</v>
      </c>
      <c r="D992" s="0" t="n">
        <f aca="false">SUM(B992:C992)</f>
        <v>2063</v>
      </c>
    </row>
    <row r="993" customFormat="false" ht="13.8" hidden="false" customHeight="false" outlineLevel="0" collapsed="false">
      <c r="A993" s="0" t="s">
        <v>1237</v>
      </c>
      <c r="B993" s="0" t="n">
        <v>1441</v>
      </c>
      <c r="C993" s="9" t="n">
        <f aca="false">VLOOKUP(A993,PER!$A$614:$C$2006,3,0)</f>
        <v>623</v>
      </c>
      <c r="D993" s="0" t="n">
        <f aca="false">SUM(B993:C993)</f>
        <v>2064</v>
      </c>
    </row>
    <row r="994" customFormat="false" ht="13.8" hidden="false" customHeight="false" outlineLevel="0" collapsed="false">
      <c r="A994" s="0" t="s">
        <v>1940</v>
      </c>
      <c r="B994" s="0" t="n">
        <v>739</v>
      </c>
      <c r="C994" s="9" t="n">
        <f aca="false">VLOOKUP(A994,PER!$A$614:$C$2006,3,0)</f>
        <v>1326</v>
      </c>
      <c r="D994" s="0" t="n">
        <f aca="false">SUM(B994:C994)</f>
        <v>2065</v>
      </c>
    </row>
    <row r="995" customFormat="false" ht="13.8" hidden="false" customHeight="false" outlineLevel="0" collapsed="false">
      <c r="A995" s="0" t="s">
        <v>1462</v>
      </c>
      <c r="B995" s="0" t="n">
        <v>1217</v>
      </c>
      <c r="C995" s="9" t="n">
        <f aca="false">VLOOKUP(A995,PER!$A$614:$C$2006,3,0)</f>
        <v>848</v>
      </c>
      <c r="D995" s="0" t="n">
        <f aca="false">SUM(B995:C995)</f>
        <v>2065</v>
      </c>
    </row>
    <row r="996" customFormat="false" ht="13.8" hidden="false" customHeight="false" outlineLevel="0" collapsed="false">
      <c r="A996" s="0" t="s">
        <v>1395</v>
      </c>
      <c r="B996" s="0" t="n">
        <v>1285</v>
      </c>
      <c r="C996" s="9" t="n">
        <f aca="false">VLOOKUP(A996,PER!$A$614:$C$2006,3,0)</f>
        <v>781</v>
      </c>
      <c r="D996" s="0" t="n">
        <f aca="false">SUM(B996:C996)</f>
        <v>2066</v>
      </c>
    </row>
    <row r="997" customFormat="false" ht="13.8" hidden="false" customHeight="false" outlineLevel="0" collapsed="false">
      <c r="A997" s="0" t="s">
        <v>1962</v>
      </c>
      <c r="B997" s="0" t="n">
        <v>721</v>
      </c>
      <c r="C997" s="9" t="n">
        <f aca="false">VLOOKUP(A997,PER!$A$614:$C$2006,3,0)</f>
        <v>1348</v>
      </c>
      <c r="D997" s="0" t="n">
        <f aca="false">SUM(B997:C997)</f>
        <v>2069</v>
      </c>
    </row>
    <row r="998" customFormat="false" ht="13.8" hidden="false" customHeight="false" outlineLevel="0" collapsed="false">
      <c r="A998" s="0" t="s">
        <v>1810</v>
      </c>
      <c r="B998" s="0" t="n">
        <v>873</v>
      </c>
      <c r="C998" s="9" t="n">
        <f aca="false">VLOOKUP(A998,PER!$A$614:$C$2006,3,0)</f>
        <v>1196</v>
      </c>
      <c r="D998" s="0" t="n">
        <f aca="false">SUM(B998:C998)</f>
        <v>2069</v>
      </c>
    </row>
    <row r="999" customFormat="false" ht="13.8" hidden="false" customHeight="false" outlineLevel="0" collapsed="false">
      <c r="A999" s="0" t="s">
        <v>1122</v>
      </c>
      <c r="B999" s="0" t="n">
        <v>1564</v>
      </c>
      <c r="C999" s="9" t="n">
        <f aca="false">VLOOKUP(A999,PER!$A$614:$C$2006,3,0)</f>
        <v>508</v>
      </c>
      <c r="D999" s="0" t="n">
        <f aca="false">SUM(B999:C999)</f>
        <v>2072</v>
      </c>
    </row>
    <row r="1000" customFormat="false" ht="13.8" hidden="false" customHeight="false" outlineLevel="0" collapsed="false">
      <c r="A1000" s="0" t="s">
        <v>848</v>
      </c>
      <c r="B1000" s="0" t="n">
        <v>1841</v>
      </c>
      <c r="C1000" s="9" t="n">
        <f aca="false">VLOOKUP(A1000,PER!$A$614:$C$2006,3,0)</f>
        <v>234</v>
      </c>
      <c r="D1000" s="0" t="n">
        <f aca="false">SUM(B1000:C1000)</f>
        <v>2075</v>
      </c>
    </row>
    <row r="1001" customFormat="false" ht="13.8" hidden="false" customHeight="false" outlineLevel="0" collapsed="false">
      <c r="A1001" s="0" t="s">
        <v>1022</v>
      </c>
      <c r="B1001" s="0" t="n">
        <v>1671</v>
      </c>
      <c r="C1001" s="9" t="n">
        <f aca="false">VLOOKUP(A1001,PER!$A$614:$C$2006,3,0)</f>
        <v>408</v>
      </c>
      <c r="D1001" s="0" t="n">
        <f aca="false">SUM(B1001:C1001)</f>
        <v>2079</v>
      </c>
    </row>
    <row r="1002" customFormat="false" ht="13.8" hidden="false" customHeight="false" outlineLevel="0" collapsed="false">
      <c r="A1002" s="0" t="s">
        <v>1779</v>
      </c>
      <c r="B1002" s="0" t="n">
        <v>915</v>
      </c>
      <c r="C1002" s="9" t="n">
        <f aca="false">VLOOKUP(A1002,PER!$A$614:$C$2006,3,0)</f>
        <v>1165</v>
      </c>
      <c r="D1002" s="0" t="n">
        <f aca="false">SUM(B1002:C1002)</f>
        <v>2080</v>
      </c>
    </row>
    <row r="1003" customFormat="false" ht="13.8" hidden="false" customHeight="false" outlineLevel="0" collapsed="false">
      <c r="A1003" s="0" t="s">
        <v>1855</v>
      </c>
      <c r="B1003" s="0" t="n">
        <v>843</v>
      </c>
      <c r="C1003" s="9" t="n">
        <f aca="false">VLOOKUP(A1003,PER!$A$614:$C$2006,3,0)</f>
        <v>1241</v>
      </c>
      <c r="D1003" s="0" t="n">
        <f aca="false">SUM(B1003:C1003)</f>
        <v>2084</v>
      </c>
    </row>
    <row r="1004" customFormat="false" ht="13.8" hidden="false" customHeight="false" outlineLevel="0" collapsed="false">
      <c r="A1004" s="0" t="s">
        <v>1849</v>
      </c>
      <c r="B1004" s="0" t="n">
        <v>851</v>
      </c>
      <c r="C1004" s="9" t="n">
        <f aca="false">VLOOKUP(A1004,PER!$A$614:$C$2006,3,0)</f>
        <v>1235</v>
      </c>
      <c r="D1004" s="0" t="n">
        <f aca="false">SUM(B1004:C1004)</f>
        <v>2086</v>
      </c>
    </row>
    <row r="1005" customFormat="false" ht="13.8" hidden="false" customHeight="false" outlineLevel="0" collapsed="false">
      <c r="A1005" s="0" t="s">
        <v>1761</v>
      </c>
      <c r="B1005" s="0" t="n">
        <v>940</v>
      </c>
      <c r="C1005" s="9" t="n">
        <f aca="false">VLOOKUP(A1005,PER!$A$614:$C$2006,3,0)</f>
        <v>1147</v>
      </c>
      <c r="D1005" s="0" t="n">
        <f aca="false">SUM(B1005:C1005)</f>
        <v>2087</v>
      </c>
    </row>
    <row r="1006" customFormat="false" ht="13.8" hidden="false" customHeight="false" outlineLevel="0" collapsed="false">
      <c r="A1006" s="0" t="s">
        <v>1818</v>
      </c>
      <c r="B1006" s="0" t="n">
        <v>889</v>
      </c>
      <c r="C1006" s="9" t="n">
        <f aca="false">VLOOKUP(A1006,PER!$A$614:$C$2006,3,0)</f>
        <v>1204</v>
      </c>
      <c r="D1006" s="0" t="n">
        <f aca="false">SUM(B1006:C1006)</f>
        <v>2093</v>
      </c>
    </row>
    <row r="1007" customFormat="false" ht="13.8" hidden="false" customHeight="false" outlineLevel="0" collapsed="false">
      <c r="A1007" s="0" t="s">
        <v>1982</v>
      </c>
      <c r="B1007" s="0" t="n">
        <v>726</v>
      </c>
      <c r="C1007" s="9" t="n">
        <f aca="false">VLOOKUP(A1007,PER!$A$614:$C$2006,3,0)</f>
        <v>1368</v>
      </c>
      <c r="D1007" s="0" t="n">
        <f aca="false">SUM(B1007:C1007)</f>
        <v>2094</v>
      </c>
    </row>
    <row r="1008" customFormat="false" ht="13.8" hidden="false" customHeight="false" outlineLevel="0" collapsed="false">
      <c r="A1008" s="0" t="s">
        <v>1165</v>
      </c>
      <c r="B1008" s="0" t="n">
        <v>1543</v>
      </c>
      <c r="C1008" s="9" t="n">
        <f aca="false">VLOOKUP(A1008,PER!$A$614:$C$2006,3,0)</f>
        <v>551</v>
      </c>
      <c r="D1008" s="0" t="n">
        <f aca="false">SUM(B1008:C1008)</f>
        <v>2094</v>
      </c>
    </row>
    <row r="1009" customFormat="false" ht="17.9" hidden="false" customHeight="false" outlineLevel="0" collapsed="false">
      <c r="A1009" s="0" t="s">
        <v>1515</v>
      </c>
      <c r="B1009" s="0" t="n">
        <v>1196</v>
      </c>
      <c r="C1009" s="9" t="n">
        <f aca="false">VLOOKUP(A1009,PER!$A$614:$C$2006,3,0)</f>
        <v>901</v>
      </c>
      <c r="D1009" s="0" t="n">
        <f aca="false">SUM(B1009:C1009)</f>
        <v>2097</v>
      </c>
    </row>
    <row r="1010" customFormat="false" ht="13.8" hidden="false" customHeight="false" outlineLevel="0" collapsed="false">
      <c r="A1010" s="0" t="s">
        <v>1409</v>
      </c>
      <c r="B1010" s="0" t="n">
        <v>1302</v>
      </c>
      <c r="C1010" s="9" t="n">
        <f aca="false">VLOOKUP(A1010,PER!$A$614:$C$2006,3,0)</f>
        <v>795</v>
      </c>
      <c r="D1010" s="0" t="n">
        <f aca="false">SUM(B1010:C1010)</f>
        <v>2097</v>
      </c>
    </row>
    <row r="1011" customFormat="false" ht="13.8" hidden="false" customHeight="false" outlineLevel="0" collapsed="false">
      <c r="A1011" s="0" t="s">
        <v>940</v>
      </c>
      <c r="B1011" s="0" t="n">
        <v>1775</v>
      </c>
      <c r="C1011" s="9" t="n">
        <f aca="false">VLOOKUP(A1011,PER!$A$614:$C$2006,3,0)</f>
        <v>326</v>
      </c>
      <c r="D1011" s="0" t="n">
        <f aca="false">SUM(B1011:C1011)</f>
        <v>2101</v>
      </c>
    </row>
    <row r="1012" customFormat="false" ht="13.8" hidden="false" customHeight="false" outlineLevel="0" collapsed="false">
      <c r="A1012" s="0" t="s">
        <v>1238</v>
      </c>
      <c r="B1012" s="0" t="n">
        <v>1478</v>
      </c>
      <c r="C1012" s="9" t="n">
        <f aca="false">VLOOKUP(A1012,PER!$A$614:$C$2006,3,0)</f>
        <v>624</v>
      </c>
      <c r="D1012" s="0" t="n">
        <f aca="false">SUM(B1012:C1012)</f>
        <v>2102</v>
      </c>
    </row>
    <row r="1013" customFormat="false" ht="13.8" hidden="false" customHeight="false" outlineLevel="0" collapsed="false">
      <c r="A1013" s="0" t="s">
        <v>1733</v>
      </c>
      <c r="B1013" s="0" t="n">
        <v>987</v>
      </c>
      <c r="C1013" s="9" t="n">
        <f aca="false">VLOOKUP(A1013,PER!$A$614:$C$2006,3,0)</f>
        <v>1119</v>
      </c>
      <c r="D1013" s="0" t="n">
        <f aca="false">SUM(B1013:C1013)</f>
        <v>2106</v>
      </c>
    </row>
    <row r="1014" customFormat="false" ht="17.9" hidden="false" customHeight="false" outlineLevel="0" collapsed="false">
      <c r="A1014" s="0" t="s">
        <v>1690</v>
      </c>
      <c r="B1014" s="0" t="n">
        <v>1034</v>
      </c>
      <c r="C1014" s="9" t="n">
        <f aca="false">VLOOKUP(A1014,PER!$A$614:$C$2006,3,0)</f>
        <v>1076</v>
      </c>
      <c r="D1014" s="0" t="n">
        <f aca="false">SUM(B1014:C1014)</f>
        <v>2110</v>
      </c>
    </row>
    <row r="1015" customFormat="false" ht="13.8" hidden="false" customHeight="false" outlineLevel="0" collapsed="false">
      <c r="A1015" s="0" t="s">
        <v>1581</v>
      </c>
      <c r="B1015" s="0" t="n">
        <v>1147</v>
      </c>
      <c r="C1015" s="9" t="n">
        <f aca="false">VLOOKUP(A1015,PER!$A$614:$C$2006,3,0)</f>
        <v>967</v>
      </c>
      <c r="D1015" s="0" t="n">
        <f aca="false">SUM(B1015:C1015)</f>
        <v>2114</v>
      </c>
    </row>
    <row r="1016" customFormat="false" ht="13.8" hidden="false" customHeight="false" outlineLevel="0" collapsed="false">
      <c r="A1016" s="0" t="s">
        <v>1801</v>
      </c>
      <c r="B1016" s="0" t="n">
        <v>930</v>
      </c>
      <c r="C1016" s="9" t="n">
        <f aca="false">VLOOKUP(A1016,PER!$A$614:$C$2006,3,0)</f>
        <v>1187</v>
      </c>
      <c r="D1016" s="0" t="n">
        <f aca="false">SUM(B1016:C1016)</f>
        <v>2117</v>
      </c>
    </row>
    <row r="1017" customFormat="false" ht="13.8" hidden="false" customHeight="false" outlineLevel="0" collapsed="false">
      <c r="A1017" s="0" t="s">
        <v>1404</v>
      </c>
      <c r="B1017" s="0" t="n">
        <v>1330</v>
      </c>
      <c r="C1017" s="9" t="n">
        <f aca="false">VLOOKUP(A1017,PER!$A$614:$C$2006,3,0)</f>
        <v>790</v>
      </c>
      <c r="D1017" s="0" t="n">
        <f aca="false">SUM(B1017:C1017)</f>
        <v>2120</v>
      </c>
    </row>
    <row r="1018" customFormat="false" ht="13.8" hidden="false" customHeight="false" outlineLevel="0" collapsed="false">
      <c r="A1018" s="0" t="s">
        <v>1567</v>
      </c>
      <c r="B1018" s="0" t="n">
        <v>1168</v>
      </c>
      <c r="C1018" s="9" t="n">
        <f aca="false">VLOOKUP(A1018,PER!$A$614:$C$2006,3,0)</f>
        <v>953</v>
      </c>
      <c r="D1018" s="0" t="n">
        <f aca="false">SUM(B1018:C1018)</f>
        <v>2121</v>
      </c>
    </row>
    <row r="1019" customFormat="false" ht="13.8" hidden="false" customHeight="false" outlineLevel="0" collapsed="false">
      <c r="A1019" s="0" t="s">
        <v>1605</v>
      </c>
      <c r="B1019" s="0" t="n">
        <v>1134</v>
      </c>
      <c r="C1019" s="9" t="n">
        <f aca="false">VLOOKUP(A1019,PER!$A$614:$C$2006,3,0)</f>
        <v>991</v>
      </c>
      <c r="D1019" s="0" t="n">
        <f aca="false">SUM(B1019:C1019)</f>
        <v>2125</v>
      </c>
    </row>
    <row r="1020" customFormat="false" ht="17.9" hidden="false" customHeight="false" outlineLevel="0" collapsed="false">
      <c r="A1020" s="0" t="s">
        <v>1438</v>
      </c>
      <c r="B1020" s="0" t="n">
        <v>1305</v>
      </c>
      <c r="C1020" s="9" t="n">
        <f aca="false">VLOOKUP(A1020,PER!$A$614:$C$2006,3,0)</f>
        <v>824</v>
      </c>
      <c r="D1020" s="0" t="n">
        <f aca="false">SUM(B1020:C1020)</f>
        <v>2129</v>
      </c>
    </row>
    <row r="1021" customFormat="false" ht="13.8" hidden="false" customHeight="false" outlineLevel="0" collapsed="false">
      <c r="A1021" s="0" t="s">
        <v>1666</v>
      </c>
      <c r="B1021" s="0" t="n">
        <v>1083</v>
      </c>
      <c r="C1021" s="9" t="n">
        <f aca="false">VLOOKUP(A1021,PER!$A$614:$C$2006,3,0)</f>
        <v>1052</v>
      </c>
      <c r="D1021" s="0" t="n">
        <f aca="false">SUM(B1021:C1021)</f>
        <v>2135</v>
      </c>
    </row>
    <row r="1022" customFormat="false" ht="13.8" hidden="false" customHeight="false" outlineLevel="0" collapsed="false">
      <c r="A1022" s="0" t="s">
        <v>1743</v>
      </c>
      <c r="B1022" s="0" t="n">
        <v>1007</v>
      </c>
      <c r="C1022" s="9" t="n">
        <f aca="false">VLOOKUP(A1022,PER!$A$614:$C$2006,3,0)</f>
        <v>1129</v>
      </c>
      <c r="D1022" s="0" t="n">
        <f aca="false">SUM(B1022:C1022)</f>
        <v>2136</v>
      </c>
    </row>
    <row r="1023" customFormat="false" ht="13.8" hidden="false" customHeight="false" outlineLevel="0" collapsed="false">
      <c r="A1023" s="0" t="s">
        <v>1844</v>
      </c>
      <c r="B1023" s="0" t="n">
        <v>910</v>
      </c>
      <c r="C1023" s="9" t="n">
        <f aca="false">VLOOKUP(A1023,PER!$A$614:$C$2006,3,0)</f>
        <v>1230</v>
      </c>
      <c r="D1023" s="0" t="n">
        <f aca="false">SUM(B1023:C1023)</f>
        <v>2140</v>
      </c>
    </row>
    <row r="1024" customFormat="false" ht="17.9" hidden="false" customHeight="false" outlineLevel="0" collapsed="false">
      <c r="A1024" s="0" t="s">
        <v>1955</v>
      </c>
      <c r="B1024" s="0" t="n">
        <v>800</v>
      </c>
      <c r="C1024" s="9" t="n">
        <f aca="false">VLOOKUP(A1024,PER!$A$614:$C$2006,3,0)</f>
        <v>1341</v>
      </c>
      <c r="D1024" s="0" t="n">
        <f aca="false">SUM(B1024:C1024)</f>
        <v>2141</v>
      </c>
    </row>
    <row r="1025" customFormat="false" ht="13.8" hidden="false" customHeight="false" outlineLevel="0" collapsed="false">
      <c r="A1025" s="0" t="s">
        <v>1856</v>
      </c>
      <c r="B1025" s="0" t="n">
        <v>899</v>
      </c>
      <c r="C1025" s="9" t="n">
        <f aca="false">VLOOKUP(A1025,PER!$A$614:$C$2006,3,0)</f>
        <v>1242</v>
      </c>
      <c r="D1025" s="0" t="n">
        <f aca="false">SUM(B1025:C1025)</f>
        <v>2141</v>
      </c>
    </row>
    <row r="1026" customFormat="false" ht="13.8" hidden="false" customHeight="false" outlineLevel="0" collapsed="false">
      <c r="A1026" s="0" t="s">
        <v>1347</v>
      </c>
      <c r="B1026" s="0" t="n">
        <v>1408</v>
      </c>
      <c r="C1026" s="9" t="n">
        <f aca="false">VLOOKUP(A1026,PER!$A$614:$C$2006,3,0)</f>
        <v>733</v>
      </c>
      <c r="D1026" s="0" t="n">
        <f aca="false">SUM(B1026:C1026)</f>
        <v>2141</v>
      </c>
    </row>
    <row r="1027" customFormat="false" ht="17.9" hidden="false" customHeight="false" outlineLevel="0" collapsed="false">
      <c r="A1027" s="0" t="s">
        <v>1010</v>
      </c>
      <c r="B1027" s="0" t="n">
        <v>1745</v>
      </c>
      <c r="C1027" s="9" t="n">
        <f aca="false">VLOOKUP(A1027,PER!$A$614:$C$2006,3,0)</f>
        <v>396</v>
      </c>
      <c r="D1027" s="0" t="n">
        <f aca="false">SUM(B1027:C1027)</f>
        <v>2141</v>
      </c>
    </row>
    <row r="1028" customFormat="false" ht="13.8" hidden="false" customHeight="false" outlineLevel="0" collapsed="false">
      <c r="A1028" s="0" t="s">
        <v>1417</v>
      </c>
      <c r="B1028" s="0" t="n">
        <v>1341</v>
      </c>
      <c r="C1028" s="9" t="n">
        <f aca="false">VLOOKUP(A1028,PER!$A$614:$C$2006,3,0)</f>
        <v>803</v>
      </c>
      <c r="D1028" s="0" t="n">
        <f aca="false">SUM(B1028:C1028)</f>
        <v>2144</v>
      </c>
    </row>
    <row r="1029" customFormat="false" ht="13.8" hidden="false" customHeight="false" outlineLevel="0" collapsed="false">
      <c r="A1029" s="0" t="s">
        <v>1376</v>
      </c>
      <c r="B1029" s="0" t="n">
        <v>1396</v>
      </c>
      <c r="C1029" s="9" t="n">
        <f aca="false">VLOOKUP(A1029,PER!$A$614:$C$2006,3,0)</f>
        <v>762</v>
      </c>
      <c r="D1029" s="0" t="n">
        <f aca="false">SUM(B1029:C1029)</f>
        <v>2158</v>
      </c>
    </row>
    <row r="1030" customFormat="false" ht="13.8" hidden="false" customHeight="false" outlineLevel="0" collapsed="false">
      <c r="A1030" s="0" t="s">
        <v>1673</v>
      </c>
      <c r="B1030" s="0" t="n">
        <v>1100</v>
      </c>
      <c r="C1030" s="9" t="n">
        <f aca="false">VLOOKUP(A1030,PER!$A$614:$C$2006,3,0)</f>
        <v>1059</v>
      </c>
      <c r="D1030" s="0" t="n">
        <f aca="false">SUM(B1030:C1030)</f>
        <v>2159</v>
      </c>
    </row>
    <row r="1031" customFormat="false" ht="13.8" hidden="false" customHeight="false" outlineLevel="0" collapsed="false">
      <c r="A1031" s="0" t="s">
        <v>1257</v>
      </c>
      <c r="B1031" s="0" t="n">
        <v>1516</v>
      </c>
      <c r="C1031" s="9" t="n">
        <f aca="false">VLOOKUP(A1031,PER!$A$614:$C$2006,3,0)</f>
        <v>643</v>
      </c>
      <c r="D1031" s="0" t="n">
        <f aca="false">SUM(B1031:C1031)</f>
        <v>2159</v>
      </c>
    </row>
    <row r="1032" customFormat="false" ht="17.9" hidden="false" customHeight="false" outlineLevel="0" collapsed="false">
      <c r="A1032" s="0" t="s">
        <v>1965</v>
      </c>
      <c r="B1032" s="0" t="n">
        <v>809</v>
      </c>
      <c r="C1032" s="9" t="n">
        <f aca="false">VLOOKUP(A1032,PER!$A$614:$C$2006,3,0)</f>
        <v>1351</v>
      </c>
      <c r="D1032" s="0" t="n">
        <f aca="false">SUM(B1032:C1032)</f>
        <v>2160</v>
      </c>
    </row>
    <row r="1033" customFormat="false" ht="13.8" hidden="false" customHeight="false" outlineLevel="0" collapsed="false">
      <c r="A1033" s="0" t="s">
        <v>1052</v>
      </c>
      <c r="B1033" s="0" t="n">
        <v>1727</v>
      </c>
      <c r="C1033" s="9" t="n">
        <f aca="false">VLOOKUP(A1033,PER!$A$614:$C$2006,3,0)</f>
        <v>438</v>
      </c>
      <c r="D1033" s="0" t="n">
        <f aca="false">SUM(B1033:C1033)</f>
        <v>2165</v>
      </c>
    </row>
    <row r="1034" customFormat="false" ht="13.8" hidden="false" customHeight="false" outlineLevel="0" collapsed="false">
      <c r="A1034" s="0" t="s">
        <v>1753</v>
      </c>
      <c r="B1034" s="0" t="n">
        <v>1029</v>
      </c>
      <c r="C1034" s="9" t="n">
        <f aca="false">VLOOKUP(A1034,PER!$A$614:$C$2006,3,0)</f>
        <v>1139</v>
      </c>
      <c r="D1034" s="0" t="n">
        <f aca="false">SUM(B1034:C1034)</f>
        <v>2168</v>
      </c>
    </row>
    <row r="1035" customFormat="false" ht="13.8" hidden="false" customHeight="false" outlineLevel="0" collapsed="false">
      <c r="A1035" s="0" t="s">
        <v>1859</v>
      </c>
      <c r="B1035" s="0" t="n">
        <v>924</v>
      </c>
      <c r="C1035" s="9" t="n">
        <f aca="false">VLOOKUP(A1035,PER!$A$614:$C$2006,3,0)</f>
        <v>1245</v>
      </c>
      <c r="D1035" s="0" t="n">
        <f aca="false">SUM(B1035:C1035)</f>
        <v>2169</v>
      </c>
    </row>
    <row r="1036" customFormat="false" ht="13.8" hidden="false" customHeight="false" outlineLevel="0" collapsed="false">
      <c r="A1036" s="0" t="s">
        <v>1514</v>
      </c>
      <c r="B1036" s="0" t="n">
        <v>1269</v>
      </c>
      <c r="C1036" s="9" t="n">
        <f aca="false">VLOOKUP(A1036,PER!$A$614:$C$2006,3,0)</f>
        <v>900</v>
      </c>
      <c r="D1036" s="0" t="n">
        <f aca="false">SUM(B1036:C1036)</f>
        <v>2169</v>
      </c>
    </row>
    <row r="1037" customFormat="false" ht="13.8" hidden="false" customHeight="false" outlineLevel="0" collapsed="false">
      <c r="A1037" s="0" t="s">
        <v>1496</v>
      </c>
      <c r="B1037" s="0" t="n">
        <v>1290</v>
      </c>
      <c r="C1037" s="9" t="n">
        <f aca="false">VLOOKUP(A1037,PER!$A$614:$C$2006,3,0)</f>
        <v>882</v>
      </c>
      <c r="D1037" s="0" t="n">
        <f aca="false">SUM(B1037:C1037)</f>
        <v>2172</v>
      </c>
    </row>
    <row r="1038" customFormat="false" ht="13.8" hidden="false" customHeight="false" outlineLevel="0" collapsed="false">
      <c r="A1038" s="0" t="s">
        <v>1973</v>
      </c>
      <c r="B1038" s="0" t="n">
        <v>817</v>
      </c>
      <c r="C1038" s="9" t="n">
        <f aca="false">VLOOKUP(A1038,PER!$A$614:$C$2006,3,0)</f>
        <v>1359</v>
      </c>
      <c r="D1038" s="0" t="n">
        <f aca="false">SUM(B1038:C1038)</f>
        <v>2176</v>
      </c>
    </row>
    <row r="1039" customFormat="false" ht="13.8" hidden="false" customHeight="false" outlineLevel="0" collapsed="false">
      <c r="A1039" s="0" t="s">
        <v>1852</v>
      </c>
      <c r="B1039" s="0" t="n">
        <v>938</v>
      </c>
      <c r="C1039" s="9" t="n">
        <f aca="false">VLOOKUP(A1039,PER!$A$614:$C$2006,3,0)</f>
        <v>1238</v>
      </c>
      <c r="D1039" s="0" t="n">
        <f aca="false">SUM(B1039:C1039)</f>
        <v>2176</v>
      </c>
    </row>
    <row r="1040" customFormat="false" ht="13.8" hidden="false" customHeight="false" outlineLevel="0" collapsed="false">
      <c r="A1040" s="0" t="s">
        <v>1875</v>
      </c>
      <c r="B1040" s="0" t="n">
        <v>918</v>
      </c>
      <c r="C1040" s="9" t="n">
        <f aca="false">VLOOKUP(A1040,PER!$A$614:$C$2006,3,0)</f>
        <v>1261</v>
      </c>
      <c r="D1040" s="0" t="n">
        <f aca="false">SUM(B1040:C1040)</f>
        <v>2179</v>
      </c>
    </row>
    <row r="1041" customFormat="false" ht="13.8" hidden="false" customHeight="false" outlineLevel="0" collapsed="false">
      <c r="A1041" s="0" t="s">
        <v>1863</v>
      </c>
      <c r="B1041" s="0" t="n">
        <v>931</v>
      </c>
      <c r="C1041" s="9" t="n">
        <f aca="false">VLOOKUP(A1041,PER!$A$614:$C$2006,3,0)</f>
        <v>1249</v>
      </c>
      <c r="D1041" s="0" t="n">
        <f aca="false">SUM(B1041:C1041)</f>
        <v>2180</v>
      </c>
    </row>
    <row r="1042" customFormat="false" ht="13.8" hidden="false" customHeight="false" outlineLevel="0" collapsed="false">
      <c r="A1042" s="0" t="s">
        <v>889</v>
      </c>
      <c r="B1042" s="0" t="n">
        <v>1905</v>
      </c>
      <c r="C1042" s="9" t="n">
        <f aca="false">VLOOKUP(A1042,PER!$A$614:$C$2006,3,0)</f>
        <v>275</v>
      </c>
      <c r="D1042" s="0" t="n">
        <f aca="false">SUM(B1042:C1042)</f>
        <v>2180</v>
      </c>
    </row>
    <row r="1043" customFormat="false" ht="13.8" hidden="false" customHeight="false" outlineLevel="0" collapsed="false">
      <c r="A1043" s="0" t="s">
        <v>1842</v>
      </c>
      <c r="B1043" s="0" t="n">
        <v>955</v>
      </c>
      <c r="C1043" s="9" t="n">
        <f aca="false">VLOOKUP(A1043,PER!$A$614:$C$2006,3,0)</f>
        <v>1228</v>
      </c>
      <c r="D1043" s="0" t="n">
        <f aca="false">SUM(B1043:C1043)</f>
        <v>2183</v>
      </c>
    </row>
    <row r="1044" customFormat="false" ht="13.8" hidden="false" customHeight="false" outlineLevel="0" collapsed="false">
      <c r="A1044" s="0" t="s">
        <v>1345</v>
      </c>
      <c r="B1044" s="0" t="n">
        <v>1452</v>
      </c>
      <c r="C1044" s="9" t="n">
        <f aca="false">VLOOKUP(A1044,PER!$A$614:$C$2006,3,0)</f>
        <v>731</v>
      </c>
      <c r="D1044" s="0" t="n">
        <f aca="false">SUM(B1044:C1044)</f>
        <v>2183</v>
      </c>
    </row>
    <row r="1045" customFormat="false" ht="17.9" hidden="false" customHeight="false" outlineLevel="0" collapsed="false">
      <c r="A1045" s="0" t="s">
        <v>1825</v>
      </c>
      <c r="B1045" s="0" t="n">
        <v>977</v>
      </c>
      <c r="C1045" s="9" t="n">
        <f aca="false">VLOOKUP(A1045,PER!$A$614:$C$2006,3,0)</f>
        <v>1211</v>
      </c>
      <c r="D1045" s="0" t="n">
        <f aca="false">SUM(B1045:C1045)</f>
        <v>2188</v>
      </c>
    </row>
    <row r="1046" customFormat="false" ht="13.8" hidden="false" customHeight="false" outlineLevel="0" collapsed="false">
      <c r="A1046" s="0" t="s">
        <v>1516</v>
      </c>
      <c r="B1046" s="0" t="n">
        <v>1289</v>
      </c>
      <c r="C1046" s="9" t="n">
        <f aca="false">VLOOKUP(A1046,PER!$A$614:$C$2006,3,0)</f>
        <v>902</v>
      </c>
      <c r="D1046" s="0" t="n">
        <f aca="false">SUM(B1046:C1046)</f>
        <v>2191</v>
      </c>
    </row>
    <row r="1047" customFormat="false" ht="13.8" hidden="false" customHeight="false" outlineLevel="0" collapsed="false">
      <c r="A1047" s="0" t="s">
        <v>1833</v>
      </c>
      <c r="B1047" s="0" t="n">
        <v>973</v>
      </c>
      <c r="C1047" s="9" t="n">
        <f aca="false">VLOOKUP(A1047,PER!$A$614:$C$2006,3,0)</f>
        <v>1219</v>
      </c>
      <c r="D1047" s="0" t="n">
        <f aca="false">SUM(B1047:C1047)</f>
        <v>2192</v>
      </c>
    </row>
    <row r="1048" customFormat="false" ht="13.8" hidden="false" customHeight="false" outlineLevel="0" collapsed="false">
      <c r="A1048" s="0" t="s">
        <v>1850</v>
      </c>
      <c r="B1048" s="0" t="n">
        <v>967</v>
      </c>
      <c r="C1048" s="9" t="n">
        <f aca="false">VLOOKUP(A1048,PER!$A$614:$C$2006,3,0)</f>
        <v>1236</v>
      </c>
      <c r="D1048" s="0" t="n">
        <f aca="false">SUM(B1048:C1048)</f>
        <v>2203</v>
      </c>
    </row>
    <row r="1049" customFormat="false" ht="13.8" hidden="false" customHeight="false" outlineLevel="0" collapsed="false">
      <c r="A1049" s="0" t="s">
        <v>1630</v>
      </c>
      <c r="B1049" s="0" t="n">
        <v>1190</v>
      </c>
      <c r="C1049" s="9" t="n">
        <f aca="false">VLOOKUP(A1049,PER!$A$614:$C$2006,3,0)</f>
        <v>1016</v>
      </c>
      <c r="D1049" s="0" t="n">
        <f aca="false">SUM(B1049:C1049)</f>
        <v>2206</v>
      </c>
    </row>
    <row r="1050" customFormat="false" ht="13.8" hidden="false" customHeight="false" outlineLevel="0" collapsed="false">
      <c r="A1050" s="0" t="s">
        <v>1459</v>
      </c>
      <c r="B1050" s="0" t="n">
        <v>1363</v>
      </c>
      <c r="C1050" s="9" t="n">
        <f aca="false">VLOOKUP(A1050,PER!$A$614:$C$2006,3,0)</f>
        <v>845</v>
      </c>
      <c r="D1050" s="0" t="n">
        <f aca="false">SUM(B1050:C1050)</f>
        <v>2208</v>
      </c>
    </row>
    <row r="1051" customFormat="false" ht="13.8" hidden="false" customHeight="false" outlineLevel="0" collapsed="false">
      <c r="A1051" s="0" t="s">
        <v>1030</v>
      </c>
      <c r="B1051" s="0" t="n">
        <v>1799</v>
      </c>
      <c r="C1051" s="9" t="n">
        <f aca="false">VLOOKUP(A1051,PER!$A$614:$C$2006,3,0)</f>
        <v>416</v>
      </c>
      <c r="D1051" s="0" t="n">
        <f aca="false">SUM(B1051:C1051)</f>
        <v>2215</v>
      </c>
    </row>
    <row r="1052" customFormat="false" ht="13.8" hidden="false" customHeight="false" outlineLevel="0" collapsed="false">
      <c r="A1052" s="0" t="s">
        <v>1910</v>
      </c>
      <c r="B1052" s="0" t="n">
        <v>920</v>
      </c>
      <c r="C1052" s="9" t="n">
        <f aca="false">VLOOKUP(A1052,PER!$A$614:$C$2006,3,0)</f>
        <v>1296</v>
      </c>
      <c r="D1052" s="0" t="n">
        <f aca="false">SUM(B1052:C1052)</f>
        <v>2216</v>
      </c>
    </row>
    <row r="1053" customFormat="false" ht="13.8" hidden="false" customHeight="false" outlineLevel="0" collapsed="false">
      <c r="A1053" s="0" t="s">
        <v>1595</v>
      </c>
      <c r="B1053" s="0" t="n">
        <v>1239</v>
      </c>
      <c r="C1053" s="9" t="n">
        <f aca="false">VLOOKUP(A1053,PER!$A$614:$C$2006,3,0)</f>
        <v>981</v>
      </c>
      <c r="D1053" s="0" t="n">
        <f aca="false">SUM(B1053:C1053)</f>
        <v>2220</v>
      </c>
    </row>
    <row r="1054" customFormat="false" ht="13.8" hidden="false" customHeight="false" outlineLevel="0" collapsed="false">
      <c r="A1054" s="0" t="s">
        <v>1226</v>
      </c>
      <c r="B1054" s="0" t="n">
        <v>1612</v>
      </c>
      <c r="C1054" s="9" t="n">
        <f aca="false">VLOOKUP(A1054,PER!$A$614:$C$2006,3,0)</f>
        <v>612</v>
      </c>
      <c r="D1054" s="0" t="n">
        <f aca="false">SUM(B1054:C1054)</f>
        <v>2224</v>
      </c>
    </row>
    <row r="1055" customFormat="false" ht="13.8" hidden="false" customHeight="false" outlineLevel="0" collapsed="false">
      <c r="A1055" s="0" t="s">
        <v>1626</v>
      </c>
      <c r="B1055" s="0" t="n">
        <v>1213</v>
      </c>
      <c r="C1055" s="9" t="n">
        <f aca="false">VLOOKUP(A1055,PER!$A$614:$C$2006,3,0)</f>
        <v>1012</v>
      </c>
      <c r="D1055" s="0" t="n">
        <f aca="false">SUM(B1055:C1055)</f>
        <v>2225</v>
      </c>
    </row>
    <row r="1056" customFormat="false" ht="13.8" hidden="false" customHeight="false" outlineLevel="0" collapsed="false">
      <c r="A1056" s="0" t="s">
        <v>1267</v>
      </c>
      <c r="B1056" s="0" t="n">
        <v>1573</v>
      </c>
      <c r="C1056" s="9" t="n">
        <f aca="false">VLOOKUP(A1056,PER!$A$614:$C$2006,3,0)</f>
        <v>653</v>
      </c>
      <c r="D1056" s="0" t="n">
        <f aca="false">SUM(B1056:C1056)</f>
        <v>2226</v>
      </c>
    </row>
    <row r="1057" customFormat="false" ht="13.8" hidden="false" customHeight="false" outlineLevel="0" collapsed="false">
      <c r="A1057" s="0" t="s">
        <v>1621</v>
      </c>
      <c r="B1057" s="0" t="n">
        <v>1225</v>
      </c>
      <c r="C1057" s="9" t="n">
        <f aca="false">VLOOKUP(A1057,PER!$A$614:$C$2006,3,0)</f>
        <v>1007</v>
      </c>
      <c r="D1057" s="0" t="n">
        <f aca="false">SUM(B1057:C1057)</f>
        <v>2232</v>
      </c>
    </row>
    <row r="1058" customFormat="false" ht="13.8" hidden="false" customHeight="false" outlineLevel="0" collapsed="false">
      <c r="A1058" s="0" t="s">
        <v>1980</v>
      </c>
      <c r="B1058" s="0" t="n">
        <v>867</v>
      </c>
      <c r="C1058" s="9" t="n">
        <f aca="false">VLOOKUP(A1058,PER!$A$614:$C$2006,3,0)</f>
        <v>1366</v>
      </c>
      <c r="D1058" s="0" t="n">
        <f aca="false">SUM(B1058:C1058)</f>
        <v>2233</v>
      </c>
    </row>
    <row r="1059" customFormat="false" ht="13.8" hidden="false" customHeight="false" outlineLevel="0" collapsed="false">
      <c r="A1059" s="0" t="s">
        <v>1944</v>
      </c>
      <c r="B1059" s="0" t="n">
        <v>907</v>
      </c>
      <c r="C1059" s="9" t="n">
        <f aca="false">VLOOKUP(A1059,PER!$A$614:$C$2006,3,0)</f>
        <v>1330</v>
      </c>
      <c r="D1059" s="0" t="n">
        <f aca="false">SUM(B1059:C1059)</f>
        <v>2237</v>
      </c>
    </row>
    <row r="1060" customFormat="false" ht="13.8" hidden="false" customHeight="false" outlineLevel="0" collapsed="false">
      <c r="A1060" s="0" t="s">
        <v>1191</v>
      </c>
      <c r="B1060" s="0" t="n">
        <v>1660</v>
      </c>
      <c r="C1060" s="9" t="n">
        <f aca="false">VLOOKUP(A1060,PER!$A$614:$C$2006,3,0)</f>
        <v>577</v>
      </c>
      <c r="D1060" s="0" t="n">
        <f aca="false">SUM(B1060:C1060)</f>
        <v>2237</v>
      </c>
    </row>
    <row r="1061" customFormat="false" ht="13.8" hidden="false" customHeight="false" outlineLevel="0" collapsed="false">
      <c r="A1061" s="0" t="s">
        <v>1424</v>
      </c>
      <c r="B1061" s="0" t="n">
        <v>1428</v>
      </c>
      <c r="C1061" s="9" t="n">
        <f aca="false">VLOOKUP(A1061,PER!$A$614:$C$2006,3,0)</f>
        <v>810</v>
      </c>
      <c r="D1061" s="0" t="n">
        <f aca="false">SUM(B1061:C1061)</f>
        <v>2238</v>
      </c>
    </row>
    <row r="1062" customFormat="false" ht="13.8" hidden="false" customHeight="false" outlineLevel="0" collapsed="false">
      <c r="A1062" s="0" t="s">
        <v>1551</v>
      </c>
      <c r="B1062" s="0" t="n">
        <v>1306</v>
      </c>
      <c r="C1062" s="9" t="n">
        <f aca="false">VLOOKUP(A1062,PER!$A$614:$C$2006,3,0)</f>
        <v>937</v>
      </c>
      <c r="D1062" s="0" t="n">
        <f aca="false">SUM(B1062:C1062)</f>
        <v>2243</v>
      </c>
    </row>
    <row r="1063" customFormat="false" ht="13.8" hidden="false" customHeight="false" outlineLevel="0" collapsed="false">
      <c r="A1063" s="0" t="s">
        <v>1759</v>
      </c>
      <c r="B1063" s="0" t="n">
        <v>1102</v>
      </c>
      <c r="C1063" s="9" t="n">
        <f aca="false">VLOOKUP(A1063,PER!$A$614:$C$2006,3,0)</f>
        <v>1145</v>
      </c>
      <c r="D1063" s="0" t="n">
        <f aca="false">SUM(B1063:C1063)</f>
        <v>2247</v>
      </c>
    </row>
    <row r="1064" customFormat="false" ht="13.8" hidden="false" customHeight="false" outlineLevel="0" collapsed="false">
      <c r="A1064" s="0" t="s">
        <v>1713</v>
      </c>
      <c r="B1064" s="0" t="n">
        <v>1154</v>
      </c>
      <c r="C1064" s="9" t="n">
        <f aca="false">VLOOKUP(A1064,PER!$A$614:$C$2006,3,0)</f>
        <v>1099</v>
      </c>
      <c r="D1064" s="0" t="n">
        <f aca="false">SUM(B1064:C1064)</f>
        <v>2253</v>
      </c>
    </row>
    <row r="1065" customFormat="false" ht="13.8" hidden="false" customHeight="false" outlineLevel="0" collapsed="false">
      <c r="A1065" s="0" t="s">
        <v>1675</v>
      </c>
      <c r="B1065" s="0" t="n">
        <v>1199</v>
      </c>
      <c r="C1065" s="9" t="n">
        <f aca="false">VLOOKUP(A1065,PER!$A$614:$C$2006,3,0)</f>
        <v>1061</v>
      </c>
      <c r="D1065" s="0" t="n">
        <f aca="false">SUM(B1065:C1065)</f>
        <v>2260</v>
      </c>
    </row>
    <row r="1066" customFormat="false" ht="13.8" hidden="false" customHeight="false" outlineLevel="0" collapsed="false">
      <c r="A1066" s="0" t="s">
        <v>1601</v>
      </c>
      <c r="B1066" s="0" t="n">
        <v>1274</v>
      </c>
      <c r="C1066" s="9" t="n">
        <f aca="false">VLOOKUP(A1066,PER!$A$614:$C$2006,3,0)</f>
        <v>987</v>
      </c>
      <c r="D1066" s="0" t="n">
        <f aca="false">SUM(B1066:C1066)</f>
        <v>2261</v>
      </c>
    </row>
    <row r="1067" customFormat="false" ht="13.8" hidden="false" customHeight="false" outlineLevel="0" collapsed="false">
      <c r="A1067" s="0" t="s">
        <v>1937</v>
      </c>
      <c r="B1067" s="0" t="n">
        <v>941</v>
      </c>
      <c r="C1067" s="9" t="n">
        <f aca="false">VLOOKUP(A1067,PER!$A$614:$C$2006,3,0)</f>
        <v>1323</v>
      </c>
      <c r="D1067" s="0" t="n">
        <f aca="false">SUM(B1067:C1067)</f>
        <v>2264</v>
      </c>
    </row>
    <row r="1068" customFormat="false" ht="13.8" hidden="false" customHeight="false" outlineLevel="0" collapsed="false">
      <c r="A1068" s="0" t="s">
        <v>1768</v>
      </c>
      <c r="B1068" s="0" t="n">
        <v>1110</v>
      </c>
      <c r="C1068" s="9" t="n">
        <f aca="false">VLOOKUP(A1068,PER!$A$614:$C$2006,3,0)</f>
        <v>1154</v>
      </c>
      <c r="D1068" s="0" t="n">
        <f aca="false">SUM(B1068:C1068)</f>
        <v>2264</v>
      </c>
    </row>
    <row r="1069" customFormat="false" ht="13.8" hidden="false" customHeight="false" outlineLevel="0" collapsed="false">
      <c r="A1069" s="0" t="s">
        <v>1956</v>
      </c>
      <c r="B1069" s="0" t="n">
        <v>923</v>
      </c>
      <c r="C1069" s="9" t="n">
        <f aca="false">VLOOKUP(A1069,PER!$A$614:$C$2006,3,0)</f>
        <v>1342</v>
      </c>
      <c r="D1069" s="0" t="n">
        <f aca="false">SUM(B1069:C1069)</f>
        <v>2265</v>
      </c>
    </row>
    <row r="1070" customFormat="false" ht="13.8" hidden="false" customHeight="false" outlineLevel="0" collapsed="false">
      <c r="A1070" s="0" t="s">
        <v>1836</v>
      </c>
      <c r="B1070" s="0" t="n">
        <v>1043</v>
      </c>
      <c r="C1070" s="9" t="n">
        <f aca="false">VLOOKUP(A1070,PER!$A$614:$C$2006,3,0)</f>
        <v>1222</v>
      </c>
      <c r="D1070" s="0" t="n">
        <f aca="false">SUM(B1070:C1070)</f>
        <v>2265</v>
      </c>
    </row>
    <row r="1071" customFormat="false" ht="13.8" hidden="false" customHeight="false" outlineLevel="0" collapsed="false">
      <c r="A1071" s="0" t="s">
        <v>1688</v>
      </c>
      <c r="B1071" s="0" t="n">
        <v>1195</v>
      </c>
      <c r="C1071" s="9" t="n">
        <f aca="false">VLOOKUP(A1071,PER!$A$614:$C$2006,3,0)</f>
        <v>1074</v>
      </c>
      <c r="D1071" s="0" t="n">
        <f aca="false">SUM(B1071:C1071)</f>
        <v>2269</v>
      </c>
    </row>
    <row r="1072" customFormat="false" ht="13.8" hidden="false" customHeight="false" outlineLevel="0" collapsed="false">
      <c r="A1072" s="0" t="s">
        <v>1718</v>
      </c>
      <c r="B1072" s="0" t="n">
        <v>1166</v>
      </c>
      <c r="C1072" s="9" t="n">
        <f aca="false">VLOOKUP(A1072,PER!$A$614:$C$2006,3,0)</f>
        <v>1104</v>
      </c>
      <c r="D1072" s="0" t="n">
        <f aca="false">SUM(B1072:C1072)</f>
        <v>2270</v>
      </c>
    </row>
    <row r="1073" customFormat="false" ht="13.8" hidden="false" customHeight="false" outlineLevel="0" collapsed="false">
      <c r="A1073" s="0" t="s">
        <v>1778</v>
      </c>
      <c r="B1073" s="0" t="n">
        <v>1109</v>
      </c>
      <c r="C1073" s="9" t="n">
        <f aca="false">VLOOKUP(A1073,PER!$A$614:$C$2006,3,0)</f>
        <v>1164</v>
      </c>
      <c r="D1073" s="0" t="n">
        <f aca="false">SUM(B1073:C1073)</f>
        <v>2273</v>
      </c>
    </row>
    <row r="1074" customFormat="false" ht="13.8" hidden="false" customHeight="false" outlineLevel="0" collapsed="false">
      <c r="A1074" s="0" t="s">
        <v>1831</v>
      </c>
      <c r="B1074" s="0" t="n">
        <v>1057</v>
      </c>
      <c r="C1074" s="9" t="n">
        <f aca="false">VLOOKUP(A1074,PER!$A$614:$C$2006,3,0)</f>
        <v>1217</v>
      </c>
      <c r="D1074" s="0" t="n">
        <f aca="false">SUM(B1074:C1074)</f>
        <v>2274</v>
      </c>
    </row>
    <row r="1075" customFormat="false" ht="13.8" hidden="false" customHeight="false" outlineLevel="0" collapsed="false">
      <c r="A1075" s="0" t="s">
        <v>1070</v>
      </c>
      <c r="B1075" s="0" t="n">
        <v>1826</v>
      </c>
      <c r="C1075" s="9" t="n">
        <f aca="false">VLOOKUP(A1075,PER!$A$614:$C$2006,3,0)</f>
        <v>456</v>
      </c>
      <c r="D1075" s="0" t="n">
        <f aca="false">SUM(B1075:C1075)</f>
        <v>2282</v>
      </c>
    </row>
    <row r="1076" customFormat="false" ht="13.8" hidden="false" customHeight="false" outlineLevel="0" collapsed="false">
      <c r="A1076" s="0" t="s">
        <v>1804</v>
      </c>
      <c r="B1076" s="0" t="n">
        <v>1094</v>
      </c>
      <c r="C1076" s="9" t="n">
        <f aca="false">VLOOKUP(A1076,PER!$A$614:$C$2006,3,0)</f>
        <v>1190</v>
      </c>
      <c r="D1076" s="0" t="n">
        <f aca="false">SUM(B1076:C1076)</f>
        <v>2284</v>
      </c>
    </row>
    <row r="1077" customFormat="false" ht="13.8" hidden="false" customHeight="false" outlineLevel="0" collapsed="false">
      <c r="A1077" s="0" t="s">
        <v>1583</v>
      </c>
      <c r="B1077" s="0" t="n">
        <v>1315</v>
      </c>
      <c r="C1077" s="9" t="n">
        <f aca="false">VLOOKUP(A1077,PER!$A$614:$C$2006,3,0)</f>
        <v>969</v>
      </c>
      <c r="D1077" s="0" t="n">
        <f aca="false">SUM(B1077:C1077)</f>
        <v>2284</v>
      </c>
    </row>
    <row r="1078" customFormat="false" ht="13.8" hidden="false" customHeight="false" outlineLevel="0" collapsed="false">
      <c r="A1078" s="0" t="s">
        <v>1920</v>
      </c>
      <c r="B1078" s="0" t="n">
        <v>985</v>
      </c>
      <c r="C1078" s="9" t="n">
        <f aca="false">VLOOKUP(A1078,PER!$A$614:$C$2006,3,0)</f>
        <v>1306</v>
      </c>
      <c r="D1078" s="0" t="n">
        <f aca="false">SUM(B1078:C1078)</f>
        <v>2291</v>
      </c>
    </row>
    <row r="1079" customFormat="false" ht="13.8" hidden="false" customHeight="false" outlineLevel="0" collapsed="false">
      <c r="A1079" s="0" t="s">
        <v>1622</v>
      </c>
      <c r="B1079" s="0" t="n">
        <v>1288</v>
      </c>
      <c r="C1079" s="9" t="n">
        <f aca="false">VLOOKUP(A1079,PER!$A$614:$C$2006,3,0)</f>
        <v>1008</v>
      </c>
      <c r="D1079" s="0" t="n">
        <f aca="false">SUM(B1079:C1079)</f>
        <v>2296</v>
      </c>
    </row>
    <row r="1080" customFormat="false" ht="13.8" hidden="false" customHeight="false" outlineLevel="0" collapsed="false">
      <c r="A1080" s="0" t="s">
        <v>1501</v>
      </c>
      <c r="B1080" s="0" t="n">
        <v>1413</v>
      </c>
      <c r="C1080" s="9" t="n">
        <f aca="false">VLOOKUP(A1080,PER!$A$614:$C$2006,3,0)</f>
        <v>887</v>
      </c>
      <c r="D1080" s="0" t="n">
        <f aca="false">SUM(B1080:C1080)</f>
        <v>2300</v>
      </c>
    </row>
    <row r="1081" customFormat="false" ht="13.8" hidden="false" customHeight="false" outlineLevel="0" collapsed="false">
      <c r="A1081" s="0" t="s">
        <v>1923</v>
      </c>
      <c r="B1081" s="0" t="n">
        <v>992</v>
      </c>
      <c r="C1081" s="9" t="n">
        <f aca="false">VLOOKUP(A1081,PER!$A$614:$C$2006,3,0)</f>
        <v>1309</v>
      </c>
      <c r="D1081" s="0" t="n">
        <f aca="false">SUM(B1081:C1081)</f>
        <v>2301</v>
      </c>
    </row>
    <row r="1082" customFormat="false" ht="13.8" hidden="false" customHeight="false" outlineLevel="0" collapsed="false">
      <c r="A1082" s="0" t="s">
        <v>1961</v>
      </c>
      <c r="B1082" s="0" t="n">
        <v>959</v>
      </c>
      <c r="C1082" s="9" t="n">
        <f aca="false">VLOOKUP(A1082,PER!$A$614:$C$2006,3,0)</f>
        <v>1347</v>
      </c>
      <c r="D1082" s="0" t="n">
        <f aca="false">SUM(B1082:C1082)</f>
        <v>2306</v>
      </c>
    </row>
    <row r="1083" customFormat="false" ht="13.8" hidden="false" customHeight="false" outlineLevel="0" collapsed="false">
      <c r="A1083" s="0" t="s">
        <v>1450</v>
      </c>
      <c r="B1083" s="0" t="n">
        <v>1470</v>
      </c>
      <c r="C1083" s="9" t="n">
        <f aca="false">VLOOKUP(A1083,PER!$A$614:$C$2006,3,0)</f>
        <v>836</v>
      </c>
      <c r="D1083" s="0" t="n">
        <f aca="false">SUM(B1083:C1083)</f>
        <v>2306</v>
      </c>
    </row>
    <row r="1084" customFormat="false" ht="13.8" hidden="false" customHeight="false" outlineLevel="0" collapsed="false">
      <c r="A1084" s="0" t="s">
        <v>1134</v>
      </c>
      <c r="B1084" s="0" t="n">
        <v>1789</v>
      </c>
      <c r="C1084" s="9" t="n">
        <f aca="false">VLOOKUP(A1084,PER!$A$614:$C$2006,3,0)</f>
        <v>520</v>
      </c>
      <c r="D1084" s="0" t="n">
        <f aca="false">SUM(B1084:C1084)</f>
        <v>2309</v>
      </c>
    </row>
    <row r="1085" customFormat="false" ht="13.8" hidden="false" customHeight="false" outlineLevel="0" collapsed="false">
      <c r="A1085" s="0" t="s">
        <v>1582</v>
      </c>
      <c r="B1085" s="0" t="n">
        <v>1344</v>
      </c>
      <c r="C1085" s="9" t="n">
        <f aca="false">VLOOKUP(A1085,PER!$A$614:$C$2006,3,0)</f>
        <v>968</v>
      </c>
      <c r="D1085" s="0" t="n">
        <f aca="false">SUM(B1085:C1085)</f>
        <v>2312</v>
      </c>
    </row>
    <row r="1086" customFormat="false" ht="13.8" hidden="false" customHeight="false" outlineLevel="0" collapsed="false">
      <c r="A1086" s="0" t="s">
        <v>1614</v>
      </c>
      <c r="B1086" s="0" t="n">
        <v>1316</v>
      </c>
      <c r="C1086" s="9" t="n">
        <f aca="false">VLOOKUP(A1086,PER!$A$614:$C$2006,3,0)</f>
        <v>1000</v>
      </c>
      <c r="D1086" s="0" t="n">
        <f aca="false">SUM(B1086:C1086)</f>
        <v>2316</v>
      </c>
    </row>
    <row r="1087" customFormat="false" ht="13.8" hidden="false" customHeight="false" outlineLevel="0" collapsed="false">
      <c r="A1087" s="0" t="s">
        <v>1441</v>
      </c>
      <c r="B1087" s="0" t="n">
        <v>1489</v>
      </c>
      <c r="C1087" s="9" t="n">
        <f aca="false">VLOOKUP(A1087,PER!$A$614:$C$2006,3,0)</f>
        <v>827</v>
      </c>
      <c r="D1087" s="0" t="n">
        <f aca="false">SUM(B1087:C1087)</f>
        <v>2316</v>
      </c>
    </row>
    <row r="1088" customFormat="false" ht="13.8" hidden="false" customHeight="false" outlineLevel="0" collapsed="false">
      <c r="A1088" s="0" t="s">
        <v>1860</v>
      </c>
      <c r="B1088" s="0" t="n">
        <v>1077</v>
      </c>
      <c r="C1088" s="9" t="n">
        <f aca="false">VLOOKUP(A1088,PER!$A$614:$C$2006,3,0)</f>
        <v>1246</v>
      </c>
      <c r="D1088" s="0" t="n">
        <f aca="false">SUM(B1088:C1088)</f>
        <v>2323</v>
      </c>
    </row>
    <row r="1089" customFormat="false" ht="17.9" hidden="false" customHeight="false" outlineLevel="0" collapsed="false">
      <c r="A1089" s="0" t="s">
        <v>1596</v>
      </c>
      <c r="B1089" s="0" t="n">
        <v>1342</v>
      </c>
      <c r="C1089" s="9" t="n">
        <f aca="false">VLOOKUP(A1089,PER!$A$614:$C$2006,3,0)</f>
        <v>982</v>
      </c>
      <c r="D1089" s="0" t="n">
        <f aca="false">SUM(B1089:C1089)</f>
        <v>2324</v>
      </c>
    </row>
    <row r="1090" customFormat="false" ht="13.8" hidden="false" customHeight="false" outlineLevel="0" collapsed="false">
      <c r="A1090" s="0" t="s">
        <v>1770</v>
      </c>
      <c r="B1090" s="0" t="n">
        <v>1171</v>
      </c>
      <c r="C1090" s="9" t="n">
        <f aca="false">VLOOKUP(A1090,PER!$A$614:$C$2006,3,0)</f>
        <v>1156</v>
      </c>
      <c r="D1090" s="0" t="n">
        <f aca="false">SUM(B1090:C1090)</f>
        <v>2327</v>
      </c>
    </row>
    <row r="1091" customFormat="false" ht="13.8" hidden="false" customHeight="false" outlineLevel="0" collapsed="false">
      <c r="A1091" s="0" t="s">
        <v>1138</v>
      </c>
      <c r="B1091" s="0" t="n">
        <v>1804</v>
      </c>
      <c r="C1091" s="9" t="n">
        <f aca="false">VLOOKUP(A1091,PER!$A$614:$C$2006,3,0)</f>
        <v>524</v>
      </c>
      <c r="D1091" s="0" t="n">
        <f aca="false">SUM(B1091:C1091)</f>
        <v>2328</v>
      </c>
    </row>
    <row r="1092" customFormat="false" ht="13.8" hidden="false" customHeight="false" outlineLevel="0" collapsed="false">
      <c r="A1092" s="0" t="s">
        <v>1913</v>
      </c>
      <c r="B1092" s="0" t="n">
        <v>1031</v>
      </c>
      <c r="C1092" s="9" t="n">
        <f aca="false">VLOOKUP(A1092,PER!$A$614:$C$2006,3,0)</f>
        <v>1299</v>
      </c>
      <c r="D1092" s="0" t="n">
        <f aca="false">SUM(B1092:C1092)</f>
        <v>2330</v>
      </c>
    </row>
    <row r="1093" customFormat="false" ht="13.8" hidden="false" customHeight="false" outlineLevel="0" collapsed="false">
      <c r="A1093" s="0" t="s">
        <v>1894</v>
      </c>
      <c r="B1093" s="0" t="n">
        <v>1052</v>
      </c>
      <c r="C1093" s="9" t="n">
        <f aca="false">VLOOKUP(A1093,PER!$A$614:$C$2006,3,0)</f>
        <v>1280</v>
      </c>
      <c r="D1093" s="0" t="n">
        <f aca="false">SUM(B1093:C1093)</f>
        <v>2332</v>
      </c>
    </row>
    <row r="1094" customFormat="false" ht="13.8" hidden="false" customHeight="false" outlineLevel="0" collapsed="false">
      <c r="A1094" s="0" t="s">
        <v>1189</v>
      </c>
      <c r="B1094" s="0" t="n">
        <v>1765</v>
      </c>
      <c r="C1094" s="9" t="n">
        <f aca="false">VLOOKUP(A1094,PER!$A$614:$C$2006,3,0)</f>
        <v>575</v>
      </c>
      <c r="D1094" s="0" t="n">
        <f aca="false">SUM(B1094:C1094)</f>
        <v>2340</v>
      </c>
    </row>
    <row r="1095" customFormat="false" ht="13.8" hidden="false" customHeight="false" outlineLevel="0" collapsed="false">
      <c r="A1095" s="0" t="s">
        <v>1865</v>
      </c>
      <c r="B1095" s="0" t="n">
        <v>1090</v>
      </c>
      <c r="C1095" s="9" t="n">
        <f aca="false">VLOOKUP(A1095,PER!$A$614:$C$2006,3,0)</f>
        <v>1251</v>
      </c>
      <c r="D1095" s="0" t="n">
        <f aca="false">SUM(B1095:C1095)</f>
        <v>2341</v>
      </c>
    </row>
    <row r="1096" customFormat="false" ht="13.8" hidden="false" customHeight="false" outlineLevel="0" collapsed="false">
      <c r="A1096" s="0" t="s">
        <v>1909</v>
      </c>
      <c r="B1096" s="0" t="n">
        <v>1050</v>
      </c>
      <c r="C1096" s="9" t="n">
        <f aca="false">VLOOKUP(A1096,PER!$A$614:$C$2006,3,0)</f>
        <v>1295</v>
      </c>
      <c r="D1096" s="0" t="n">
        <f aca="false">SUM(B1096:C1096)</f>
        <v>2345</v>
      </c>
    </row>
    <row r="1097" customFormat="false" ht="13.8" hidden="false" customHeight="false" outlineLevel="0" collapsed="false">
      <c r="A1097" s="0" t="s">
        <v>1593</v>
      </c>
      <c r="B1097" s="0" t="n">
        <v>1368</v>
      </c>
      <c r="C1097" s="9" t="n">
        <f aca="false">VLOOKUP(A1097,PER!$A$614:$C$2006,3,0)</f>
        <v>979</v>
      </c>
      <c r="D1097" s="0" t="n">
        <f aca="false">SUM(B1097:C1097)</f>
        <v>2347</v>
      </c>
    </row>
    <row r="1098" customFormat="false" ht="13.8" hidden="false" customHeight="false" outlineLevel="0" collapsed="false">
      <c r="A1098" s="0" t="s">
        <v>1813</v>
      </c>
      <c r="B1098" s="0" t="n">
        <v>1151</v>
      </c>
      <c r="C1098" s="9" t="n">
        <f aca="false">VLOOKUP(A1098,PER!$A$614:$C$2006,3,0)</f>
        <v>1199</v>
      </c>
      <c r="D1098" s="0" t="n">
        <f aca="false">SUM(B1098:C1098)</f>
        <v>2350</v>
      </c>
    </row>
    <row r="1099" customFormat="false" ht="17.9" hidden="false" customHeight="false" outlineLevel="0" collapsed="false">
      <c r="A1099" s="0" t="s">
        <v>1811</v>
      </c>
      <c r="B1099" s="0" t="n">
        <v>1153</v>
      </c>
      <c r="C1099" s="9" t="n">
        <f aca="false">VLOOKUP(A1099,PER!$A$614:$C$2006,3,0)</f>
        <v>1197</v>
      </c>
      <c r="D1099" s="0" t="n">
        <f aca="false">SUM(B1099:C1099)</f>
        <v>2350</v>
      </c>
    </row>
    <row r="1100" customFormat="false" ht="17.9" hidden="false" customHeight="false" outlineLevel="0" collapsed="false">
      <c r="A1100" s="0" t="s">
        <v>1754</v>
      </c>
      <c r="B1100" s="0" t="n">
        <v>1212</v>
      </c>
      <c r="C1100" s="9" t="n">
        <f aca="false">VLOOKUP(A1100,PER!$A$614:$C$2006,3,0)</f>
        <v>1140</v>
      </c>
      <c r="D1100" s="0" t="n">
        <f aca="false">SUM(B1100:C1100)</f>
        <v>2352</v>
      </c>
    </row>
    <row r="1101" customFormat="false" ht="13.8" hidden="false" customHeight="false" outlineLevel="0" collapsed="false">
      <c r="A1101" s="0" t="s">
        <v>1665</v>
      </c>
      <c r="B1101" s="0" t="n">
        <v>1301</v>
      </c>
      <c r="C1101" s="9" t="n">
        <f aca="false">VLOOKUP(A1101,PER!$A$614:$C$2006,3,0)</f>
        <v>1051</v>
      </c>
      <c r="D1101" s="0" t="n">
        <f aca="false">SUM(B1101:C1101)</f>
        <v>2352</v>
      </c>
    </row>
    <row r="1102" customFormat="false" ht="13.8" hidden="false" customHeight="false" outlineLevel="0" collapsed="false">
      <c r="A1102" s="0" t="s">
        <v>1828</v>
      </c>
      <c r="B1102" s="0" t="n">
        <v>1139</v>
      </c>
      <c r="C1102" s="9" t="n">
        <f aca="false">VLOOKUP(A1102,PER!$A$614:$C$2006,3,0)</f>
        <v>1214</v>
      </c>
      <c r="D1102" s="0" t="n">
        <f aca="false">SUM(B1102:C1102)</f>
        <v>2353</v>
      </c>
    </row>
    <row r="1103" customFormat="false" ht="13.8" hidden="false" customHeight="false" outlineLevel="0" collapsed="false">
      <c r="A1103" s="0" t="s">
        <v>1328</v>
      </c>
      <c r="B1103" s="0" t="n">
        <v>1642</v>
      </c>
      <c r="C1103" s="9" t="n">
        <f aca="false">VLOOKUP(A1103,PER!$A$614:$C$2006,3,0)</f>
        <v>714</v>
      </c>
      <c r="D1103" s="0" t="n">
        <f aca="false">SUM(B1103:C1103)</f>
        <v>2356</v>
      </c>
    </row>
    <row r="1104" customFormat="false" ht="13.8" hidden="false" customHeight="false" outlineLevel="0" collapsed="false">
      <c r="A1104" s="0" t="s">
        <v>1905</v>
      </c>
      <c r="B1104" s="0" t="n">
        <v>1067</v>
      </c>
      <c r="C1104" s="9" t="n">
        <f aca="false">VLOOKUP(A1104,PER!$A$614:$C$2006,3,0)</f>
        <v>1291</v>
      </c>
      <c r="D1104" s="0" t="n">
        <f aca="false">SUM(B1104:C1104)</f>
        <v>2358</v>
      </c>
    </row>
    <row r="1105" customFormat="false" ht="13.8" hidden="false" customHeight="false" outlineLevel="0" collapsed="false">
      <c r="A1105" s="0" t="s">
        <v>1890</v>
      </c>
      <c r="B1105" s="0" t="n">
        <v>1082</v>
      </c>
      <c r="C1105" s="9" t="n">
        <f aca="false">VLOOKUP(A1105,PER!$A$614:$C$2006,3,0)</f>
        <v>1276</v>
      </c>
      <c r="D1105" s="0" t="n">
        <f aca="false">SUM(B1105:C1105)</f>
        <v>2358</v>
      </c>
    </row>
    <row r="1106" customFormat="false" ht="13.8" hidden="false" customHeight="false" outlineLevel="0" collapsed="false">
      <c r="A1106" s="0" t="s">
        <v>1633</v>
      </c>
      <c r="B1106" s="0" t="n">
        <v>1352</v>
      </c>
      <c r="C1106" s="9" t="n">
        <f aca="false">VLOOKUP(A1106,PER!$A$614:$C$2006,3,0)</f>
        <v>1019</v>
      </c>
      <c r="D1106" s="0" t="n">
        <f aca="false">SUM(B1106:C1106)</f>
        <v>2371</v>
      </c>
    </row>
    <row r="1107" customFormat="false" ht="13.8" hidden="false" customHeight="false" outlineLevel="0" collapsed="false">
      <c r="A1107" s="0" t="s">
        <v>1924</v>
      </c>
      <c r="B1107" s="0" t="n">
        <v>1063</v>
      </c>
      <c r="C1107" s="9" t="n">
        <f aca="false">VLOOKUP(A1107,PER!$A$614:$C$2006,3,0)</f>
        <v>1310</v>
      </c>
      <c r="D1107" s="0" t="n">
        <f aca="false">SUM(B1107:C1107)</f>
        <v>2373</v>
      </c>
    </row>
    <row r="1108" customFormat="false" ht="13.8" hidden="false" customHeight="false" outlineLevel="0" collapsed="false">
      <c r="A1108" s="0" t="s">
        <v>1746</v>
      </c>
      <c r="B1108" s="0" t="n">
        <v>1243</v>
      </c>
      <c r="C1108" s="9" t="n">
        <f aca="false">VLOOKUP(A1108,PER!$A$614:$C$2006,3,0)</f>
        <v>1132</v>
      </c>
      <c r="D1108" s="0" t="n">
        <f aca="false">SUM(B1108:C1108)</f>
        <v>2375</v>
      </c>
    </row>
    <row r="1109" customFormat="false" ht="13.8" hidden="false" customHeight="false" outlineLevel="0" collapsed="false">
      <c r="A1109" s="0" t="s">
        <v>1628</v>
      </c>
      <c r="B1109" s="0" t="n">
        <v>1364</v>
      </c>
      <c r="C1109" s="9" t="n">
        <f aca="false">VLOOKUP(A1109,PER!$A$614:$C$2006,3,0)</f>
        <v>1014</v>
      </c>
      <c r="D1109" s="0" t="n">
        <f aca="false">SUM(B1109:C1109)</f>
        <v>2378</v>
      </c>
    </row>
    <row r="1110" customFormat="false" ht="13.8" hidden="false" customHeight="false" outlineLevel="0" collapsed="false">
      <c r="A1110" s="0" t="s">
        <v>1668</v>
      </c>
      <c r="B1110" s="0" t="n">
        <v>1325</v>
      </c>
      <c r="C1110" s="9" t="n">
        <f aca="false">VLOOKUP(A1110,PER!$A$614:$C$2006,3,0)</f>
        <v>1054</v>
      </c>
      <c r="D1110" s="0" t="n">
        <f aca="false">SUM(B1110:C1110)</f>
        <v>2379</v>
      </c>
    </row>
    <row r="1111" customFormat="false" ht="13.8" hidden="false" customHeight="false" outlineLevel="0" collapsed="false">
      <c r="A1111" s="0" t="s">
        <v>1798</v>
      </c>
      <c r="B1111" s="0" t="n">
        <v>1198</v>
      </c>
      <c r="C1111" s="9" t="n">
        <f aca="false">VLOOKUP(A1111,PER!$A$614:$C$2006,3,0)</f>
        <v>1184</v>
      </c>
      <c r="D1111" s="0" t="n">
        <f aca="false">SUM(B1111:C1111)</f>
        <v>2382</v>
      </c>
    </row>
    <row r="1112" customFormat="false" ht="13.8" hidden="false" customHeight="false" outlineLevel="0" collapsed="false">
      <c r="A1112" s="0" t="s">
        <v>2005</v>
      </c>
      <c r="B1112" s="0" t="n">
        <v>993</v>
      </c>
      <c r="C1112" s="9" t="n">
        <f aca="false">VLOOKUP(A1112,PER!$A$614:$C$2006,3,0)</f>
        <v>1391</v>
      </c>
      <c r="D1112" s="0" t="n">
        <f aca="false">SUM(B1112:C1112)</f>
        <v>2384</v>
      </c>
    </row>
    <row r="1113" customFormat="false" ht="13.8" hidden="false" customHeight="false" outlineLevel="0" collapsed="false">
      <c r="A1113" s="0" t="s">
        <v>1978</v>
      </c>
      <c r="B1113" s="0" t="n">
        <v>1021</v>
      </c>
      <c r="C1113" s="9" t="n">
        <f aca="false">VLOOKUP(A1113,PER!$A$614:$C$2006,3,0)</f>
        <v>1364</v>
      </c>
      <c r="D1113" s="0" t="n">
        <f aca="false">SUM(B1113:C1113)</f>
        <v>2385</v>
      </c>
    </row>
    <row r="1114" customFormat="false" ht="13.8" hidden="false" customHeight="false" outlineLevel="0" collapsed="false">
      <c r="A1114" s="0" t="s">
        <v>1391</v>
      </c>
      <c r="B1114" s="0" t="n">
        <v>1616</v>
      </c>
      <c r="C1114" s="9" t="n">
        <f aca="false">VLOOKUP(A1114,PER!$A$614:$C$2006,3,0)</f>
        <v>777</v>
      </c>
      <c r="D1114" s="0" t="n">
        <f aca="false">SUM(B1114:C1114)</f>
        <v>2393</v>
      </c>
    </row>
    <row r="1115" customFormat="false" ht="13.8" hidden="false" customHeight="false" outlineLevel="0" collapsed="false">
      <c r="A1115" s="0" t="s">
        <v>1464</v>
      </c>
      <c r="B1115" s="0" t="n">
        <v>1549</v>
      </c>
      <c r="C1115" s="9" t="n">
        <f aca="false">VLOOKUP(A1115,PER!$A$614:$C$2006,3,0)</f>
        <v>850</v>
      </c>
      <c r="D1115" s="0" t="n">
        <f aca="false">SUM(B1115:C1115)</f>
        <v>2399</v>
      </c>
    </row>
    <row r="1116" customFormat="false" ht="13.8" hidden="false" customHeight="false" outlineLevel="0" collapsed="false">
      <c r="A1116" s="0" t="s">
        <v>1288</v>
      </c>
      <c r="B1116" s="0" t="n">
        <v>1726</v>
      </c>
      <c r="C1116" s="9" t="n">
        <f aca="false">VLOOKUP(A1116,PER!$A$614:$C$2006,3,0)</f>
        <v>674</v>
      </c>
      <c r="D1116" s="0" t="n">
        <f aca="false">SUM(B1116:C1116)</f>
        <v>2400</v>
      </c>
    </row>
    <row r="1117" customFormat="false" ht="13.8" hidden="false" customHeight="false" outlineLevel="0" collapsed="false">
      <c r="A1117" s="0" t="s">
        <v>1879</v>
      </c>
      <c r="B1117" s="0" t="n">
        <v>1136</v>
      </c>
      <c r="C1117" s="9" t="n">
        <f aca="false">VLOOKUP(A1117,PER!$A$614:$C$2006,3,0)</f>
        <v>1265</v>
      </c>
      <c r="D1117" s="0" t="n">
        <f aca="false">SUM(B1117:C1117)</f>
        <v>2401</v>
      </c>
    </row>
    <row r="1118" customFormat="false" ht="13.8" hidden="false" customHeight="false" outlineLevel="0" collapsed="false">
      <c r="A1118" s="0" t="s">
        <v>1786</v>
      </c>
      <c r="B1118" s="0" t="n">
        <v>1231</v>
      </c>
      <c r="C1118" s="9" t="n">
        <f aca="false">VLOOKUP(A1118,PER!$A$614:$C$2006,3,0)</f>
        <v>1172</v>
      </c>
      <c r="D1118" s="0" t="n">
        <f aca="false">SUM(B1118:C1118)</f>
        <v>2403</v>
      </c>
    </row>
    <row r="1119" customFormat="false" ht="13.8" hidden="false" customHeight="false" outlineLevel="0" collapsed="false">
      <c r="A1119" s="0" t="s">
        <v>1650</v>
      </c>
      <c r="B1119" s="0" t="n">
        <v>1367</v>
      </c>
      <c r="C1119" s="9" t="n">
        <f aca="false">VLOOKUP(A1119,PER!$A$614:$C$2006,3,0)</f>
        <v>1036</v>
      </c>
      <c r="D1119" s="0" t="n">
        <f aca="false">SUM(B1119:C1119)</f>
        <v>2403</v>
      </c>
    </row>
    <row r="1120" customFormat="false" ht="13.8" hidden="false" customHeight="false" outlineLevel="0" collapsed="false">
      <c r="A1120" s="0" t="s">
        <v>1747</v>
      </c>
      <c r="B1120" s="0" t="n">
        <v>1271</v>
      </c>
      <c r="C1120" s="9" t="n">
        <f aca="false">VLOOKUP(A1120,PER!$A$614:$C$2006,3,0)</f>
        <v>1133</v>
      </c>
      <c r="D1120" s="0" t="n">
        <f aca="false">SUM(B1120:C1120)</f>
        <v>2404</v>
      </c>
    </row>
    <row r="1121" customFormat="false" ht="13.8" hidden="false" customHeight="false" outlineLevel="0" collapsed="false">
      <c r="A1121" s="0" t="s">
        <v>1262</v>
      </c>
      <c r="B1121" s="0" t="n">
        <v>1763</v>
      </c>
      <c r="C1121" s="9" t="n">
        <f aca="false">VLOOKUP(A1121,PER!$A$614:$C$2006,3,0)</f>
        <v>648</v>
      </c>
      <c r="D1121" s="0" t="n">
        <f aca="false">SUM(B1121:C1121)</f>
        <v>2411</v>
      </c>
    </row>
    <row r="1122" customFormat="false" ht="13.8" hidden="false" customHeight="false" outlineLevel="0" collapsed="false">
      <c r="A1122" s="0" t="s">
        <v>1674</v>
      </c>
      <c r="B1122" s="0" t="n">
        <v>1355</v>
      </c>
      <c r="C1122" s="9" t="n">
        <f aca="false">VLOOKUP(A1122,PER!$A$614:$C$2006,3,0)</f>
        <v>1060</v>
      </c>
      <c r="D1122" s="0" t="n">
        <f aca="false">SUM(B1122:C1122)</f>
        <v>2415</v>
      </c>
    </row>
    <row r="1123" customFormat="false" ht="13.8" hidden="false" customHeight="false" outlineLevel="0" collapsed="false">
      <c r="A1123" s="0" t="s">
        <v>1481</v>
      </c>
      <c r="B1123" s="0" t="n">
        <v>1548</v>
      </c>
      <c r="C1123" s="9" t="n">
        <f aca="false">VLOOKUP(A1123,PER!$A$614:$C$2006,3,0)</f>
        <v>867</v>
      </c>
      <c r="D1123" s="0" t="n">
        <f aca="false">SUM(B1123:C1123)</f>
        <v>2415</v>
      </c>
    </row>
    <row r="1124" customFormat="false" ht="13.8" hidden="false" customHeight="false" outlineLevel="0" collapsed="false">
      <c r="A1124" s="0" t="s">
        <v>1936</v>
      </c>
      <c r="B1124" s="0" t="n">
        <v>1097</v>
      </c>
      <c r="C1124" s="9" t="n">
        <f aca="false">VLOOKUP(A1124,PER!$A$614:$C$2006,3,0)</f>
        <v>1322</v>
      </c>
      <c r="D1124" s="0" t="n">
        <f aca="false">SUM(B1124:C1124)</f>
        <v>2419</v>
      </c>
    </row>
    <row r="1125" customFormat="false" ht="13.8" hidden="false" customHeight="false" outlineLevel="0" collapsed="false">
      <c r="A1125" s="0" t="s">
        <v>1897</v>
      </c>
      <c r="B1125" s="0" t="n">
        <v>1137</v>
      </c>
      <c r="C1125" s="9" t="n">
        <f aca="false">VLOOKUP(A1125,PER!$A$614:$C$2006,3,0)</f>
        <v>1283</v>
      </c>
      <c r="D1125" s="0" t="n">
        <f aca="false">SUM(B1125:C1125)</f>
        <v>2420</v>
      </c>
    </row>
    <row r="1126" customFormat="false" ht="13.8" hidden="false" customHeight="false" outlineLevel="0" collapsed="false">
      <c r="A1126" s="0" t="s">
        <v>1885</v>
      </c>
      <c r="B1126" s="0" t="n">
        <v>1149</v>
      </c>
      <c r="C1126" s="9" t="n">
        <f aca="false">VLOOKUP(A1126,PER!$A$614:$C$2006,3,0)</f>
        <v>1271</v>
      </c>
      <c r="D1126" s="0" t="n">
        <f aca="false">SUM(B1126:C1126)</f>
        <v>2420</v>
      </c>
    </row>
    <row r="1127" customFormat="false" ht="13.8" hidden="false" customHeight="false" outlineLevel="0" collapsed="false">
      <c r="A1127" s="0" t="s">
        <v>1225</v>
      </c>
      <c r="B1127" s="0" t="n">
        <v>1819</v>
      </c>
      <c r="C1127" s="9" t="n">
        <f aca="false">VLOOKUP(A1127,PER!$A$614:$C$2006,3,0)</f>
        <v>611</v>
      </c>
      <c r="D1127" s="0" t="n">
        <f aca="false">SUM(B1127:C1127)</f>
        <v>2430</v>
      </c>
    </row>
    <row r="1128" customFormat="false" ht="13.8" hidden="false" customHeight="false" outlineLevel="0" collapsed="false">
      <c r="A1128" s="0" t="s">
        <v>1338</v>
      </c>
      <c r="B1128" s="0" t="n">
        <v>1708</v>
      </c>
      <c r="C1128" s="9" t="n">
        <f aca="false">VLOOKUP(A1128,PER!$A$614:$C$2006,3,0)</f>
        <v>724</v>
      </c>
      <c r="D1128" s="0" t="n">
        <f aca="false">SUM(B1128:C1128)</f>
        <v>2432</v>
      </c>
    </row>
    <row r="1129" customFormat="false" ht="13.8" hidden="false" customHeight="false" outlineLevel="0" collapsed="false">
      <c r="A1129" s="0" t="s">
        <v>1877</v>
      </c>
      <c r="B1129" s="0" t="n">
        <v>1176</v>
      </c>
      <c r="C1129" s="9" t="n">
        <f aca="false">VLOOKUP(A1129,PER!$A$614:$C$2006,3,0)</f>
        <v>1263</v>
      </c>
      <c r="D1129" s="0" t="n">
        <f aca="false">SUM(B1129:C1129)</f>
        <v>2439</v>
      </c>
    </row>
    <row r="1130" customFormat="false" ht="13.8" hidden="false" customHeight="false" outlineLevel="0" collapsed="false">
      <c r="A1130" s="0" t="s">
        <v>1455</v>
      </c>
      <c r="B1130" s="0" t="n">
        <v>1605</v>
      </c>
      <c r="C1130" s="9" t="n">
        <f aca="false">VLOOKUP(A1130,PER!$A$614:$C$2006,3,0)</f>
        <v>841</v>
      </c>
      <c r="D1130" s="0" t="n">
        <f aca="false">SUM(B1130:C1130)</f>
        <v>2446</v>
      </c>
    </row>
    <row r="1131" customFormat="false" ht="13.8" hidden="false" customHeight="false" outlineLevel="0" collapsed="false">
      <c r="A1131" s="0" t="s">
        <v>1403</v>
      </c>
      <c r="B1131" s="0" t="n">
        <v>1662</v>
      </c>
      <c r="C1131" s="9" t="n">
        <f aca="false">VLOOKUP(A1131,PER!$A$614:$C$2006,3,0)</f>
        <v>789</v>
      </c>
      <c r="D1131" s="0" t="n">
        <f aca="false">SUM(B1131:C1131)</f>
        <v>2451</v>
      </c>
    </row>
    <row r="1132" customFormat="false" ht="13.8" hidden="false" customHeight="false" outlineLevel="0" collapsed="false">
      <c r="A1132" s="0" t="s">
        <v>1744</v>
      </c>
      <c r="B1132" s="0" t="n">
        <v>1323</v>
      </c>
      <c r="C1132" s="9" t="n">
        <f aca="false">VLOOKUP(A1132,PER!$A$614:$C$2006,3,0)</f>
        <v>1130</v>
      </c>
      <c r="D1132" s="0" t="n">
        <f aca="false">SUM(B1132:C1132)</f>
        <v>2453</v>
      </c>
    </row>
    <row r="1133" customFormat="false" ht="17.9" hidden="false" customHeight="false" outlineLevel="0" collapsed="false">
      <c r="A1133" s="0" t="s">
        <v>1684</v>
      </c>
      <c r="B1133" s="0" t="n">
        <v>1389</v>
      </c>
      <c r="C1133" s="9" t="n">
        <f aca="false">VLOOKUP(A1133,PER!$A$614:$C$2006,3,0)</f>
        <v>1070</v>
      </c>
      <c r="D1133" s="0" t="n">
        <f aca="false">SUM(B1133:C1133)</f>
        <v>2459</v>
      </c>
    </row>
    <row r="1134" customFormat="false" ht="13.8" hidden="false" customHeight="false" outlineLevel="0" collapsed="false">
      <c r="A1134" s="0" t="s">
        <v>1648</v>
      </c>
      <c r="B1134" s="0" t="n">
        <v>1425</v>
      </c>
      <c r="C1134" s="9" t="n">
        <f aca="false">VLOOKUP(A1134,PER!$A$614:$C$2006,3,0)</f>
        <v>1034</v>
      </c>
      <c r="D1134" s="0" t="n">
        <f aca="false">SUM(B1134:C1134)</f>
        <v>2459</v>
      </c>
    </row>
    <row r="1135" customFormat="false" ht="13.8" hidden="false" customHeight="false" outlineLevel="0" collapsed="false">
      <c r="A1135" s="0" t="s">
        <v>1452</v>
      </c>
      <c r="B1135" s="0" t="n">
        <v>1623</v>
      </c>
      <c r="C1135" s="9" t="n">
        <f aca="false">VLOOKUP(A1135,PER!$A$614:$C$2006,3,0)</f>
        <v>838</v>
      </c>
      <c r="D1135" s="0" t="n">
        <f aca="false">SUM(B1135:C1135)</f>
        <v>2461</v>
      </c>
    </row>
    <row r="1136" customFormat="false" ht="13.8" hidden="false" customHeight="false" outlineLevel="0" collapsed="false">
      <c r="A1136" s="0" t="s">
        <v>1588</v>
      </c>
      <c r="B1136" s="0" t="n">
        <v>1488</v>
      </c>
      <c r="C1136" s="9" t="n">
        <f aca="false">VLOOKUP(A1136,PER!$A$614:$C$2006,3,0)</f>
        <v>974</v>
      </c>
      <c r="D1136" s="0" t="n">
        <f aca="false">SUM(B1136:C1136)</f>
        <v>2462</v>
      </c>
    </row>
    <row r="1137" customFormat="false" ht="13.8" hidden="false" customHeight="false" outlineLevel="0" collapsed="false">
      <c r="A1137" s="0" t="s">
        <v>1590</v>
      </c>
      <c r="B1137" s="0" t="n">
        <v>1487</v>
      </c>
      <c r="C1137" s="9" t="n">
        <f aca="false">VLOOKUP(A1137,PER!$A$614:$C$2006,3,0)</f>
        <v>976</v>
      </c>
      <c r="D1137" s="0" t="n">
        <f aca="false">SUM(B1137:C1137)</f>
        <v>2463</v>
      </c>
    </row>
    <row r="1138" customFormat="false" ht="13.8" hidden="false" customHeight="false" outlineLevel="0" collapsed="false">
      <c r="A1138" s="0" t="s">
        <v>1861</v>
      </c>
      <c r="B1138" s="0" t="n">
        <v>1220</v>
      </c>
      <c r="C1138" s="9" t="n">
        <f aca="false">VLOOKUP(A1138,PER!$A$614:$C$2006,3,0)</f>
        <v>1247</v>
      </c>
      <c r="D1138" s="0" t="n">
        <f aca="false">SUM(B1138:C1138)</f>
        <v>2467</v>
      </c>
    </row>
    <row r="1139" customFormat="false" ht="13.8" hidden="false" customHeight="false" outlineLevel="0" collapsed="false">
      <c r="A1139" s="0" t="s">
        <v>1866</v>
      </c>
      <c r="B1139" s="0" t="n">
        <v>1216</v>
      </c>
      <c r="C1139" s="9" t="n">
        <f aca="false">VLOOKUP(A1139,PER!$A$614:$C$2006,3,0)</f>
        <v>1252</v>
      </c>
      <c r="D1139" s="0" t="n">
        <f aca="false">SUM(B1139:C1139)</f>
        <v>2468</v>
      </c>
    </row>
    <row r="1140" customFormat="false" ht="13.8" hidden="false" customHeight="false" outlineLevel="0" collapsed="false">
      <c r="A1140" s="0" t="s">
        <v>1966</v>
      </c>
      <c r="B1140" s="0" t="n">
        <v>1125</v>
      </c>
      <c r="C1140" s="9" t="n">
        <f aca="false">VLOOKUP(A1140,PER!$A$614:$C$2006,3,0)</f>
        <v>1352</v>
      </c>
      <c r="D1140" s="0" t="n">
        <f aca="false">SUM(B1140:C1140)</f>
        <v>2477</v>
      </c>
    </row>
    <row r="1141" customFormat="false" ht="13.8" hidden="false" customHeight="false" outlineLevel="0" collapsed="false">
      <c r="A1141" s="0" t="s">
        <v>1411</v>
      </c>
      <c r="B1141" s="0" t="n">
        <v>1681</v>
      </c>
      <c r="C1141" s="9" t="n">
        <f aca="false">VLOOKUP(A1141,PER!$A$614:$C$2006,3,0)</f>
        <v>797</v>
      </c>
      <c r="D1141" s="0" t="n">
        <f aca="false">SUM(B1141:C1141)</f>
        <v>2478</v>
      </c>
    </row>
    <row r="1142" customFormat="false" ht="13.8" hidden="false" customHeight="false" outlineLevel="0" collapsed="false">
      <c r="A1142" s="0" t="s">
        <v>1587</v>
      </c>
      <c r="B1142" s="0" t="n">
        <v>1506</v>
      </c>
      <c r="C1142" s="9" t="n">
        <f aca="false">VLOOKUP(A1142,PER!$A$614:$C$2006,3,0)</f>
        <v>973</v>
      </c>
      <c r="D1142" s="0" t="n">
        <f aca="false">SUM(B1142:C1142)</f>
        <v>2479</v>
      </c>
    </row>
    <row r="1143" customFormat="false" ht="13.8" hidden="false" customHeight="false" outlineLevel="0" collapsed="false">
      <c r="A1143" s="0" t="s">
        <v>1851</v>
      </c>
      <c r="B1143" s="0" t="n">
        <v>1255</v>
      </c>
      <c r="C1143" s="9" t="n">
        <f aca="false">VLOOKUP(A1143,PER!$A$614:$C$2006,3,0)</f>
        <v>1237</v>
      </c>
      <c r="D1143" s="0" t="n">
        <f aca="false">SUM(B1143:C1143)</f>
        <v>2492</v>
      </c>
    </row>
    <row r="1144" customFormat="false" ht="13.8" hidden="false" customHeight="false" outlineLevel="0" collapsed="false">
      <c r="A1144" s="0" t="s">
        <v>1669</v>
      </c>
      <c r="B1144" s="0" t="n">
        <v>1438</v>
      </c>
      <c r="C1144" s="9" t="n">
        <f aca="false">VLOOKUP(A1144,PER!$A$614:$C$2006,3,0)</f>
        <v>1055</v>
      </c>
      <c r="D1144" s="0" t="n">
        <f aca="false">SUM(B1144:C1144)</f>
        <v>2493</v>
      </c>
    </row>
    <row r="1145" customFormat="false" ht="17.9" hidden="false" customHeight="false" outlineLevel="0" collapsed="false">
      <c r="A1145" s="0" t="s">
        <v>1432</v>
      </c>
      <c r="B1145" s="0" t="n">
        <v>1676</v>
      </c>
      <c r="C1145" s="9" t="n">
        <f aca="false">VLOOKUP(A1145,PER!$A$614:$C$2006,3,0)</f>
        <v>818</v>
      </c>
      <c r="D1145" s="0" t="n">
        <f aca="false">SUM(B1145:C1145)</f>
        <v>2494</v>
      </c>
    </row>
    <row r="1146" customFormat="false" ht="13.8" hidden="false" customHeight="false" outlineLevel="0" collapsed="false">
      <c r="A1146" s="0" t="s">
        <v>1500</v>
      </c>
      <c r="B1146" s="0" t="n">
        <v>1609</v>
      </c>
      <c r="C1146" s="9" t="n">
        <f aca="false">VLOOKUP(A1146,PER!$A$614:$C$2006,3,0)</f>
        <v>886</v>
      </c>
      <c r="D1146" s="0" t="n">
        <f aca="false">SUM(B1146:C1146)</f>
        <v>2495</v>
      </c>
    </row>
    <row r="1147" customFormat="false" ht="13.8" hidden="false" customHeight="false" outlineLevel="0" collapsed="false">
      <c r="A1147" s="0" t="s">
        <v>1862</v>
      </c>
      <c r="B1147" s="0" t="n">
        <v>1249</v>
      </c>
      <c r="C1147" s="9" t="n">
        <f aca="false">VLOOKUP(A1147,PER!$A$614:$C$2006,3,0)</f>
        <v>1248</v>
      </c>
      <c r="D1147" s="0" t="n">
        <f aca="false">SUM(B1147:C1147)</f>
        <v>2497</v>
      </c>
    </row>
    <row r="1148" customFormat="false" ht="13.8" hidden="false" customHeight="false" outlineLevel="0" collapsed="false">
      <c r="A1148" s="0" t="s">
        <v>1832</v>
      </c>
      <c r="B1148" s="0" t="n">
        <v>1280</v>
      </c>
      <c r="C1148" s="9" t="n">
        <f aca="false">VLOOKUP(A1148,PER!$A$614:$C$2006,3,0)</f>
        <v>1218</v>
      </c>
      <c r="D1148" s="0" t="n">
        <f aca="false">SUM(B1148:C1148)</f>
        <v>2498</v>
      </c>
    </row>
    <row r="1149" customFormat="false" ht="13.8" hidden="false" customHeight="false" outlineLevel="0" collapsed="false">
      <c r="A1149" s="0" t="s">
        <v>1928</v>
      </c>
      <c r="B1149" s="0" t="n">
        <v>1193</v>
      </c>
      <c r="C1149" s="9" t="n">
        <f aca="false">VLOOKUP(A1149,PER!$A$614:$C$2006,3,0)</f>
        <v>1314</v>
      </c>
      <c r="D1149" s="0" t="n">
        <f aca="false">SUM(B1149:C1149)</f>
        <v>2507</v>
      </c>
    </row>
    <row r="1150" customFormat="false" ht="13.8" hidden="false" customHeight="false" outlineLevel="0" collapsed="false">
      <c r="A1150" s="0" t="s">
        <v>1916</v>
      </c>
      <c r="B1150" s="0" t="n">
        <v>1207</v>
      </c>
      <c r="C1150" s="9" t="n">
        <f aca="false">VLOOKUP(A1150,PER!$A$614:$C$2006,3,0)</f>
        <v>1302</v>
      </c>
      <c r="D1150" s="0" t="n">
        <f aca="false">SUM(B1150:C1150)</f>
        <v>2509</v>
      </c>
    </row>
    <row r="1151" customFormat="false" ht="13.8" hidden="false" customHeight="false" outlineLevel="0" collapsed="false">
      <c r="A1151" s="0" t="s">
        <v>1993</v>
      </c>
      <c r="B1151" s="0" t="n">
        <v>1131</v>
      </c>
      <c r="C1151" s="9" t="n">
        <f aca="false">VLOOKUP(A1151,PER!$A$614:$C$2006,3,0)</f>
        <v>1379</v>
      </c>
      <c r="D1151" s="0" t="n">
        <f aca="false">SUM(B1151:C1151)</f>
        <v>2510</v>
      </c>
    </row>
    <row r="1152" customFormat="false" ht="13.8" hidden="false" customHeight="false" outlineLevel="0" collapsed="false">
      <c r="A1152" s="0" t="s">
        <v>2006</v>
      </c>
      <c r="B1152" s="0" t="n">
        <v>1121</v>
      </c>
      <c r="C1152" s="9" t="n">
        <f aca="false">VLOOKUP(A1152,PER!$A$614:$C$2006,3,0)</f>
        <v>1392</v>
      </c>
      <c r="D1152" s="0" t="n">
        <f aca="false">SUM(B1152:C1152)</f>
        <v>2513</v>
      </c>
    </row>
    <row r="1153" customFormat="false" ht="13.8" hidden="false" customHeight="false" outlineLevel="0" collapsed="false">
      <c r="A1153" s="0" t="s">
        <v>1479</v>
      </c>
      <c r="B1153" s="0" t="n">
        <v>1649</v>
      </c>
      <c r="C1153" s="9" t="n">
        <f aca="false">VLOOKUP(A1153,PER!$A$614:$C$2006,3,0)</f>
        <v>865</v>
      </c>
      <c r="D1153" s="0" t="n">
        <f aca="false">SUM(B1153:C1153)</f>
        <v>2514</v>
      </c>
    </row>
    <row r="1154" customFormat="false" ht="13.8" hidden="false" customHeight="false" outlineLevel="0" collapsed="false">
      <c r="A1154" s="0" t="s">
        <v>1867</v>
      </c>
      <c r="B1154" s="0" t="n">
        <v>1265</v>
      </c>
      <c r="C1154" s="9" t="n">
        <f aca="false">VLOOKUP(A1154,PER!$A$614:$C$2006,3,0)</f>
        <v>1253</v>
      </c>
      <c r="D1154" s="0" t="n">
        <f aca="false">SUM(B1154:C1154)</f>
        <v>2518</v>
      </c>
    </row>
    <row r="1155" customFormat="false" ht="13.8" hidden="false" customHeight="false" outlineLevel="0" collapsed="false">
      <c r="A1155" s="0" t="s">
        <v>1880</v>
      </c>
      <c r="B1155" s="0" t="n">
        <v>1264</v>
      </c>
      <c r="C1155" s="9" t="n">
        <f aca="false">VLOOKUP(A1155,PER!$A$614:$C$2006,3,0)</f>
        <v>1266</v>
      </c>
      <c r="D1155" s="0" t="n">
        <f aca="false">SUM(B1155:C1155)</f>
        <v>2530</v>
      </c>
    </row>
    <row r="1156" customFormat="false" ht="13.8" hidden="false" customHeight="false" outlineLevel="0" collapsed="false">
      <c r="A1156" s="0" t="s">
        <v>1864</v>
      </c>
      <c r="B1156" s="0" t="n">
        <v>1298</v>
      </c>
      <c r="C1156" s="9" t="n">
        <f aca="false">VLOOKUP(A1156,PER!$A$614:$C$2006,3,0)</f>
        <v>1250</v>
      </c>
      <c r="D1156" s="0" t="n">
        <f aca="false">SUM(B1156:C1156)</f>
        <v>2548</v>
      </c>
    </row>
    <row r="1157" customFormat="false" ht="13.8" hidden="false" customHeight="false" outlineLevel="0" collapsed="false">
      <c r="A1157" s="0" t="s">
        <v>1699</v>
      </c>
      <c r="B1157" s="0" t="n">
        <v>1467</v>
      </c>
      <c r="C1157" s="9" t="n">
        <f aca="false">VLOOKUP(A1157,PER!$A$614:$C$2006,3,0)</f>
        <v>1085</v>
      </c>
      <c r="D1157" s="0" t="n">
        <f aca="false">SUM(B1157:C1157)</f>
        <v>2552</v>
      </c>
    </row>
    <row r="1158" customFormat="false" ht="13.8" hidden="false" customHeight="false" outlineLevel="0" collapsed="false">
      <c r="A1158" s="0" t="s">
        <v>1808</v>
      </c>
      <c r="B1158" s="0" t="n">
        <v>1361</v>
      </c>
      <c r="C1158" s="9" t="n">
        <f aca="false">VLOOKUP(A1158,PER!$A$614:$C$2006,3,0)</f>
        <v>1194</v>
      </c>
      <c r="D1158" s="0" t="n">
        <f aca="false">SUM(B1158:C1158)</f>
        <v>2555</v>
      </c>
    </row>
    <row r="1159" customFormat="false" ht="13.8" hidden="false" customHeight="false" outlineLevel="0" collapsed="false">
      <c r="A1159" s="0" t="s">
        <v>1992</v>
      </c>
      <c r="B1159" s="0" t="n">
        <v>1186</v>
      </c>
      <c r="C1159" s="9" t="n">
        <f aca="false">VLOOKUP(A1159,PER!$A$614:$C$2006,3,0)</f>
        <v>1378</v>
      </c>
      <c r="D1159" s="0" t="n">
        <f aca="false">SUM(B1159:C1159)</f>
        <v>2564</v>
      </c>
    </row>
    <row r="1160" customFormat="false" ht="13.8" hidden="false" customHeight="false" outlineLevel="0" collapsed="false">
      <c r="A1160" s="0" t="s">
        <v>1470</v>
      </c>
      <c r="B1160" s="0" t="n">
        <v>1713</v>
      </c>
      <c r="C1160" s="9" t="n">
        <f aca="false">VLOOKUP(A1160,PER!$A$614:$C$2006,3,0)</f>
        <v>856</v>
      </c>
      <c r="D1160" s="0" t="n">
        <f aca="false">SUM(B1160:C1160)</f>
        <v>2569</v>
      </c>
    </row>
    <row r="1161" customFormat="false" ht="13.8" hidden="false" customHeight="false" outlineLevel="0" collapsed="false">
      <c r="A1161" s="0" t="s">
        <v>1504</v>
      </c>
      <c r="B1161" s="0" t="n">
        <v>1680</v>
      </c>
      <c r="C1161" s="9" t="n">
        <f aca="false">VLOOKUP(A1161,PER!$A$614:$C$2006,3,0)</f>
        <v>890</v>
      </c>
      <c r="D1161" s="0" t="n">
        <f aca="false">SUM(B1161:C1161)</f>
        <v>2570</v>
      </c>
    </row>
    <row r="1162" customFormat="false" ht="13.8" hidden="false" customHeight="false" outlineLevel="0" collapsed="false">
      <c r="A1162" s="0" t="s">
        <v>1967</v>
      </c>
      <c r="B1162" s="0" t="n">
        <v>1219</v>
      </c>
      <c r="C1162" s="9" t="n">
        <f aca="false">VLOOKUP(A1162,PER!$A$614:$C$2006,3,0)</f>
        <v>1353</v>
      </c>
      <c r="D1162" s="0" t="n">
        <f aca="false">SUM(B1162:C1162)</f>
        <v>2572</v>
      </c>
    </row>
    <row r="1163" customFormat="false" ht="13.8" hidden="false" customHeight="false" outlineLevel="0" collapsed="false">
      <c r="A1163" s="0" t="s">
        <v>1680</v>
      </c>
      <c r="B1163" s="0" t="n">
        <v>1507</v>
      </c>
      <c r="C1163" s="9" t="n">
        <f aca="false">VLOOKUP(A1163,PER!$A$614:$C$2006,3,0)</f>
        <v>1066</v>
      </c>
      <c r="D1163" s="0" t="n">
        <f aca="false">SUM(B1163:C1163)</f>
        <v>2573</v>
      </c>
    </row>
    <row r="1164" customFormat="false" ht="13.8" hidden="false" customHeight="false" outlineLevel="0" collapsed="false">
      <c r="A1164" s="0" t="s">
        <v>1957</v>
      </c>
      <c r="B1164" s="0" t="n">
        <v>1242</v>
      </c>
      <c r="C1164" s="9" t="n">
        <f aca="false">VLOOKUP(A1164,PER!$A$614:$C$2006,3,0)</f>
        <v>1343</v>
      </c>
      <c r="D1164" s="0" t="n">
        <f aca="false">SUM(B1164:C1164)</f>
        <v>2585</v>
      </c>
    </row>
    <row r="1165" customFormat="false" ht="13.8" hidden="false" customHeight="false" outlineLevel="0" collapsed="false">
      <c r="A1165" s="0" t="s">
        <v>1672</v>
      </c>
      <c r="B1165" s="0" t="n">
        <v>1528</v>
      </c>
      <c r="C1165" s="9" t="n">
        <f aca="false">VLOOKUP(A1165,PER!$A$614:$C$2006,3,0)</f>
        <v>1058</v>
      </c>
      <c r="D1165" s="0" t="n">
        <f aca="false">SUM(B1165:C1165)</f>
        <v>2586</v>
      </c>
    </row>
    <row r="1166" customFormat="false" ht="13.8" hidden="false" customHeight="false" outlineLevel="0" collapsed="false">
      <c r="A1166" s="0" t="s">
        <v>1952</v>
      </c>
      <c r="B1166" s="0" t="n">
        <v>1250</v>
      </c>
      <c r="C1166" s="9" t="n">
        <f aca="false">VLOOKUP(A1166,PER!$A$614:$C$2006,3,0)</f>
        <v>1338</v>
      </c>
      <c r="D1166" s="0" t="n">
        <f aca="false">SUM(B1166:C1166)</f>
        <v>2588</v>
      </c>
    </row>
    <row r="1167" customFormat="false" ht="13.8" hidden="false" customHeight="false" outlineLevel="0" collapsed="false">
      <c r="A1167" s="0" t="s">
        <v>1911</v>
      </c>
      <c r="B1167" s="0" t="n">
        <v>1303</v>
      </c>
      <c r="C1167" s="9" t="n">
        <f aca="false">VLOOKUP(A1167,PER!$A$614:$C$2006,3,0)</f>
        <v>1297</v>
      </c>
      <c r="D1167" s="0" t="n">
        <f aca="false">SUM(B1167:C1167)</f>
        <v>2600</v>
      </c>
    </row>
    <row r="1168" customFormat="false" ht="13.8" hidden="false" customHeight="false" outlineLevel="0" collapsed="false">
      <c r="A1168" s="0" t="s">
        <v>1651</v>
      </c>
      <c r="B1168" s="0" t="n">
        <v>1581</v>
      </c>
      <c r="C1168" s="9" t="n">
        <f aca="false">VLOOKUP(A1168,PER!$A$614:$C$2006,3,0)</f>
        <v>1037</v>
      </c>
      <c r="D1168" s="0" t="n">
        <f aca="false">SUM(B1168:C1168)</f>
        <v>2618</v>
      </c>
    </row>
    <row r="1169" customFormat="false" ht="17.9" hidden="false" customHeight="false" outlineLevel="0" collapsed="false">
      <c r="A1169" s="0" t="s">
        <v>1647</v>
      </c>
      <c r="B1169" s="0" t="n">
        <v>1590</v>
      </c>
      <c r="C1169" s="9" t="n">
        <f aca="false">VLOOKUP(A1169,PER!$A$614:$C$2006,3,0)</f>
        <v>1033</v>
      </c>
      <c r="D1169" s="0" t="n">
        <f aca="false">SUM(B1169:C1169)</f>
        <v>2623</v>
      </c>
    </row>
    <row r="1170" customFormat="false" ht="13.8" hidden="false" customHeight="false" outlineLevel="0" collapsed="false">
      <c r="A1170" s="0" t="s">
        <v>1907</v>
      </c>
      <c r="B1170" s="0" t="n">
        <v>1332</v>
      </c>
      <c r="C1170" s="9" t="n">
        <f aca="false">VLOOKUP(A1170,PER!$A$614:$C$2006,3,0)</f>
        <v>1293</v>
      </c>
      <c r="D1170" s="0" t="n">
        <f aca="false">SUM(B1170:C1170)</f>
        <v>2625</v>
      </c>
    </row>
    <row r="1171" customFormat="false" ht="13.8" hidden="false" customHeight="false" outlineLevel="0" collapsed="false">
      <c r="A1171" s="0" t="s">
        <v>2001</v>
      </c>
      <c r="B1171" s="0" t="n">
        <v>1240</v>
      </c>
      <c r="C1171" s="9" t="n">
        <f aca="false">VLOOKUP(A1171,PER!$A$614:$C$2006,3,0)</f>
        <v>1387</v>
      </c>
      <c r="D1171" s="0" t="n">
        <f aca="false">SUM(B1171:C1171)</f>
        <v>2627</v>
      </c>
    </row>
    <row r="1172" customFormat="false" ht="13.8" hidden="false" customHeight="false" outlineLevel="0" collapsed="false">
      <c r="A1172" s="0" t="s">
        <v>1591</v>
      </c>
      <c r="B1172" s="0" t="n">
        <v>1658</v>
      </c>
      <c r="C1172" s="9" t="n">
        <f aca="false">VLOOKUP(A1172,PER!$A$614:$C$2006,3,0)</f>
        <v>977</v>
      </c>
      <c r="D1172" s="0" t="n">
        <f aca="false">SUM(B1172:C1172)</f>
        <v>2635</v>
      </c>
    </row>
    <row r="1173" customFormat="false" ht="17.9" hidden="false" customHeight="false" outlineLevel="0" collapsed="false">
      <c r="A1173" s="0" t="s">
        <v>1870</v>
      </c>
      <c r="B1173" s="0" t="n">
        <v>1383</v>
      </c>
      <c r="C1173" s="9" t="n">
        <f aca="false">VLOOKUP(A1173,PER!$A$614:$C$2006,3,0)</f>
        <v>1256</v>
      </c>
      <c r="D1173" s="0" t="n">
        <f aca="false">SUM(B1173:C1173)</f>
        <v>2639</v>
      </c>
    </row>
    <row r="1174" customFormat="false" ht="13.8" hidden="false" customHeight="false" outlineLevel="0" collapsed="false">
      <c r="A1174" s="0" t="s">
        <v>1953</v>
      </c>
      <c r="B1174" s="0" t="n">
        <v>1317</v>
      </c>
      <c r="C1174" s="9" t="n">
        <f aca="false">VLOOKUP(A1174,PER!$A$614:$C$2006,3,0)</f>
        <v>1339</v>
      </c>
      <c r="D1174" s="0" t="n">
        <f aca="false">SUM(B1174:C1174)</f>
        <v>2656</v>
      </c>
    </row>
    <row r="1175" customFormat="false" ht="17.9" hidden="false" customHeight="false" outlineLevel="0" collapsed="false">
      <c r="A1175" s="0" t="s">
        <v>1900</v>
      </c>
      <c r="B1175" s="0" t="n">
        <v>1375</v>
      </c>
      <c r="C1175" s="9" t="n">
        <f aca="false">VLOOKUP(A1175,PER!$A$614:$C$2006,3,0)</f>
        <v>1286</v>
      </c>
      <c r="D1175" s="0" t="n">
        <f aca="false">SUM(B1175:C1175)</f>
        <v>2661</v>
      </c>
    </row>
    <row r="1176" customFormat="false" ht="13.8" hidden="false" customHeight="false" outlineLevel="0" collapsed="false">
      <c r="A1176" s="0" t="s">
        <v>1820</v>
      </c>
      <c r="B1176" s="0" t="n">
        <v>1456</v>
      </c>
      <c r="C1176" s="9" t="n">
        <f aca="false">VLOOKUP(A1176,PER!$A$614:$C$2006,3,0)</f>
        <v>1206</v>
      </c>
      <c r="D1176" s="0" t="n">
        <f aca="false">SUM(B1176:C1176)</f>
        <v>2662</v>
      </c>
    </row>
    <row r="1177" customFormat="false" ht="13.8" hidden="false" customHeight="false" outlineLevel="0" collapsed="false">
      <c r="A1177" s="0" t="s">
        <v>1951</v>
      </c>
      <c r="B1177" s="0" t="n">
        <v>1333</v>
      </c>
      <c r="C1177" s="9" t="n">
        <f aca="false">VLOOKUP(A1177,PER!$A$614:$C$2006,3,0)</f>
        <v>1337</v>
      </c>
      <c r="D1177" s="0" t="n">
        <f aca="false">SUM(B1177:C1177)</f>
        <v>2670</v>
      </c>
    </row>
    <row r="1178" customFormat="false" ht="17.9" hidden="false" customHeight="false" outlineLevel="0" collapsed="false">
      <c r="A1178" s="0" t="s">
        <v>1902</v>
      </c>
      <c r="B1178" s="0" t="n">
        <v>1393</v>
      </c>
      <c r="C1178" s="9" t="n">
        <f aca="false">VLOOKUP(A1178,PER!$A$614:$C$2006,3,0)</f>
        <v>1288</v>
      </c>
      <c r="D1178" s="0" t="n">
        <f aca="false">SUM(B1178:C1178)</f>
        <v>2681</v>
      </c>
    </row>
    <row r="1179" customFormat="false" ht="17.9" hidden="false" customHeight="false" outlineLevel="0" collapsed="false">
      <c r="A1179" s="0" t="s">
        <v>1918</v>
      </c>
      <c r="B1179" s="0" t="n">
        <v>1384</v>
      </c>
      <c r="C1179" s="9" t="n">
        <f aca="false">VLOOKUP(A1179,PER!$A$614:$C$2006,3,0)</f>
        <v>1304</v>
      </c>
      <c r="D1179" s="0" t="n">
        <f aca="false">SUM(B1179:C1179)</f>
        <v>2688</v>
      </c>
    </row>
    <row r="1180" customFormat="false" ht="17.9" hidden="false" customHeight="false" outlineLevel="0" collapsed="false">
      <c r="A1180" s="0" t="s">
        <v>1935</v>
      </c>
      <c r="B1180" s="0" t="n">
        <v>1370</v>
      </c>
      <c r="C1180" s="9" t="n">
        <f aca="false">VLOOKUP(A1180,PER!$A$614:$C$2006,3,0)</f>
        <v>1321</v>
      </c>
      <c r="D1180" s="0" t="n">
        <f aca="false">SUM(B1180:C1180)</f>
        <v>2691</v>
      </c>
    </row>
    <row r="1181" customFormat="false" ht="17.9" hidden="false" customHeight="false" outlineLevel="0" collapsed="false">
      <c r="A1181" s="0" t="s">
        <v>1888</v>
      </c>
      <c r="B1181" s="0" t="n">
        <v>1420</v>
      </c>
      <c r="C1181" s="9" t="n">
        <f aca="false">VLOOKUP(A1181,PER!$A$614:$C$2006,3,0)</f>
        <v>1274</v>
      </c>
      <c r="D1181" s="0" t="n">
        <f aca="false">SUM(B1181:C1181)</f>
        <v>2694</v>
      </c>
    </row>
    <row r="1182" customFormat="false" ht="17.9" hidden="false" customHeight="false" outlineLevel="0" collapsed="false">
      <c r="A1182" s="0" t="s">
        <v>1887</v>
      </c>
      <c r="B1182" s="0" t="n">
        <v>1422</v>
      </c>
      <c r="C1182" s="9" t="n">
        <f aca="false">VLOOKUP(A1182,PER!$A$614:$C$2006,3,0)</f>
        <v>1273</v>
      </c>
      <c r="D1182" s="0" t="n">
        <f aca="false">SUM(B1182:C1182)</f>
        <v>2695</v>
      </c>
    </row>
    <row r="1183" customFormat="false" ht="13.8" hidden="false" customHeight="false" outlineLevel="0" collapsed="false">
      <c r="A1183" s="0" t="s">
        <v>1805</v>
      </c>
      <c r="B1183" s="0" t="n">
        <v>1504</v>
      </c>
      <c r="C1183" s="9" t="n">
        <f aca="false">VLOOKUP(A1183,PER!$A$614:$C$2006,3,0)</f>
        <v>1191</v>
      </c>
      <c r="D1183" s="0" t="n">
        <f aca="false">SUM(B1183:C1183)</f>
        <v>2695</v>
      </c>
    </row>
    <row r="1184" customFormat="false" ht="17.9" hidden="false" customHeight="false" outlineLevel="0" collapsed="false">
      <c r="A1184" s="0" t="s">
        <v>1912</v>
      </c>
      <c r="B1184" s="0" t="n">
        <v>1399</v>
      </c>
      <c r="C1184" s="9" t="n">
        <f aca="false">VLOOKUP(A1184,PER!$A$614:$C$2006,3,0)</f>
        <v>1298</v>
      </c>
      <c r="D1184" s="0" t="n">
        <f aca="false">SUM(B1184:C1184)</f>
        <v>2697</v>
      </c>
    </row>
    <row r="1185" customFormat="false" ht="13.8" hidden="false" customHeight="false" outlineLevel="0" collapsed="false">
      <c r="A1185" s="0" t="s">
        <v>1977</v>
      </c>
      <c r="B1185" s="0" t="n">
        <v>1335</v>
      </c>
      <c r="C1185" s="9" t="n">
        <f aca="false">VLOOKUP(A1185,PER!$A$614:$C$2006,3,0)</f>
        <v>1363</v>
      </c>
      <c r="D1185" s="0" t="n">
        <f aca="false">SUM(B1185:C1185)</f>
        <v>2698</v>
      </c>
    </row>
    <row r="1186" customFormat="false" ht="17.9" hidden="false" customHeight="false" outlineLevel="0" collapsed="false">
      <c r="A1186" s="0" t="s">
        <v>1926</v>
      </c>
      <c r="B1186" s="0" t="n">
        <v>1391</v>
      </c>
      <c r="C1186" s="9" t="n">
        <f aca="false">VLOOKUP(A1186,PER!$A$614:$C$2006,3,0)</f>
        <v>1312</v>
      </c>
      <c r="D1186" s="0" t="n">
        <f aca="false">SUM(B1186:C1186)</f>
        <v>2703</v>
      </c>
    </row>
    <row r="1187" customFormat="false" ht="13.8" hidden="false" customHeight="false" outlineLevel="0" collapsed="false">
      <c r="A1187" s="0" t="s">
        <v>1765</v>
      </c>
      <c r="B1187" s="0" t="n">
        <v>1554</v>
      </c>
      <c r="C1187" s="9" t="n">
        <f aca="false">VLOOKUP(A1187,PER!$A$614:$C$2006,3,0)</f>
        <v>1151</v>
      </c>
      <c r="D1187" s="0" t="n">
        <f aca="false">SUM(B1187:C1187)</f>
        <v>2705</v>
      </c>
    </row>
    <row r="1188" customFormat="false" ht="13.8" hidden="false" customHeight="false" outlineLevel="0" collapsed="false">
      <c r="A1188" s="0" t="s">
        <v>1722</v>
      </c>
      <c r="B1188" s="0" t="n">
        <v>1599</v>
      </c>
      <c r="C1188" s="9" t="n">
        <f aca="false">VLOOKUP(A1188,PER!$A$614:$C$2006,3,0)</f>
        <v>1108</v>
      </c>
      <c r="D1188" s="0" t="n">
        <f aca="false">SUM(B1188:C1188)</f>
        <v>2707</v>
      </c>
    </row>
    <row r="1189" customFormat="false" ht="17.9" hidden="false" customHeight="false" outlineLevel="0" collapsed="false">
      <c r="A1189" s="0" t="s">
        <v>1896</v>
      </c>
      <c r="B1189" s="0" t="n">
        <v>1437</v>
      </c>
      <c r="C1189" s="9" t="n">
        <f aca="false">VLOOKUP(A1189,PER!$A$614:$C$2006,3,0)</f>
        <v>1282</v>
      </c>
      <c r="D1189" s="0" t="n">
        <f aca="false">SUM(B1189:C1189)</f>
        <v>2719</v>
      </c>
    </row>
    <row r="1190" customFormat="false" ht="17.9" hidden="false" customHeight="false" outlineLevel="0" collapsed="false">
      <c r="A1190" s="0" t="s">
        <v>1873</v>
      </c>
      <c r="B1190" s="0" t="n">
        <v>1463</v>
      </c>
      <c r="C1190" s="9" t="n">
        <f aca="false">VLOOKUP(A1190,PER!$A$614:$C$2006,3,0)</f>
        <v>1259</v>
      </c>
      <c r="D1190" s="0" t="n">
        <f aca="false">SUM(B1190:C1190)</f>
        <v>2722</v>
      </c>
    </row>
    <row r="1191" customFormat="false" ht="17.9" hidden="false" customHeight="false" outlineLevel="0" collapsed="false">
      <c r="A1191" s="0" t="s">
        <v>1930</v>
      </c>
      <c r="B1191" s="0" t="n">
        <v>1411</v>
      </c>
      <c r="C1191" s="9" t="n">
        <f aca="false">VLOOKUP(A1191,PER!$A$614:$C$2006,3,0)</f>
        <v>1316</v>
      </c>
      <c r="D1191" s="0" t="n">
        <f aca="false">SUM(B1191:C1191)</f>
        <v>2727</v>
      </c>
    </row>
    <row r="1192" customFormat="false" ht="17.9" hidden="false" customHeight="false" outlineLevel="0" collapsed="false">
      <c r="A1192" s="0" t="s">
        <v>1947</v>
      </c>
      <c r="B1192" s="0" t="n">
        <v>1401</v>
      </c>
      <c r="C1192" s="9" t="n">
        <f aca="false">VLOOKUP(A1192,PER!$A$614:$C$2006,3,0)</f>
        <v>1333</v>
      </c>
      <c r="D1192" s="0" t="n">
        <f aca="false">SUM(B1192:C1192)</f>
        <v>2734</v>
      </c>
    </row>
    <row r="1193" customFormat="false" ht="17.9" hidden="false" customHeight="false" outlineLevel="0" collapsed="false">
      <c r="A1193" s="0" t="s">
        <v>1927</v>
      </c>
      <c r="B1193" s="0" t="n">
        <v>1426</v>
      </c>
      <c r="C1193" s="9" t="n">
        <f aca="false">VLOOKUP(A1193,PER!$A$614:$C$2006,3,0)</f>
        <v>1313</v>
      </c>
      <c r="D1193" s="0" t="n">
        <f aca="false">SUM(B1193:C1193)</f>
        <v>2739</v>
      </c>
    </row>
    <row r="1194" customFormat="false" ht="13.8" hidden="false" customHeight="false" outlineLevel="0" collapsed="false">
      <c r="A1194" s="0" t="s">
        <v>1749</v>
      </c>
      <c r="B1194" s="0" t="n">
        <v>1604</v>
      </c>
      <c r="C1194" s="9" t="n">
        <f aca="false">VLOOKUP(A1194,PER!$A$614:$C$2006,3,0)</f>
        <v>1135</v>
      </c>
      <c r="D1194" s="0" t="n">
        <f aca="false">SUM(B1194:C1194)</f>
        <v>2739</v>
      </c>
    </row>
    <row r="1195" customFormat="false" ht="13.8" hidden="false" customHeight="false" outlineLevel="0" collapsed="false">
      <c r="A1195" s="0" t="s">
        <v>1692</v>
      </c>
      <c r="B1195" s="0" t="n">
        <v>1666</v>
      </c>
      <c r="C1195" s="9" t="n">
        <f aca="false">VLOOKUP(A1195,PER!$A$614:$C$2006,3,0)</f>
        <v>1078</v>
      </c>
      <c r="D1195" s="0" t="n">
        <f aca="false">SUM(B1195:C1195)</f>
        <v>2744</v>
      </c>
    </row>
    <row r="1196" customFormat="false" ht="17.9" hidden="false" customHeight="false" outlineLevel="0" collapsed="false">
      <c r="A1196" s="0" t="s">
        <v>1931</v>
      </c>
      <c r="B1196" s="0" t="n">
        <v>1434</v>
      </c>
      <c r="C1196" s="9" t="n">
        <f aca="false">VLOOKUP(A1196,PER!$A$614:$C$2006,3,0)</f>
        <v>1317</v>
      </c>
      <c r="D1196" s="0" t="n">
        <f aca="false">SUM(B1196:C1196)</f>
        <v>2751</v>
      </c>
    </row>
    <row r="1197" customFormat="false" ht="13.8" hidden="false" customHeight="false" outlineLevel="0" collapsed="false">
      <c r="A1197" s="0" t="s">
        <v>1893</v>
      </c>
      <c r="B1197" s="0" t="n">
        <v>1474</v>
      </c>
      <c r="C1197" s="9" t="n">
        <f aca="false">VLOOKUP(A1197,PER!$A$614:$C$2006,3,0)</f>
        <v>1279</v>
      </c>
      <c r="D1197" s="0" t="n">
        <f aca="false">SUM(B1197:C1197)</f>
        <v>2753</v>
      </c>
    </row>
    <row r="1198" customFormat="false" ht="17.9" hidden="false" customHeight="false" outlineLevel="0" collapsed="false">
      <c r="A1198" s="0" t="s">
        <v>1892</v>
      </c>
      <c r="B1198" s="0" t="n">
        <v>1481</v>
      </c>
      <c r="C1198" s="9" t="n">
        <f aca="false">VLOOKUP(A1198,PER!$A$614:$C$2006,3,0)</f>
        <v>1278</v>
      </c>
      <c r="D1198" s="0" t="n">
        <f aca="false">SUM(B1198:C1198)</f>
        <v>2759</v>
      </c>
    </row>
    <row r="1199" customFormat="false" ht="13.8" hidden="false" customHeight="false" outlineLevel="0" collapsed="false">
      <c r="A1199" s="0" t="s">
        <v>2007</v>
      </c>
      <c r="B1199" s="0" t="n">
        <v>1373</v>
      </c>
      <c r="C1199" s="9" t="n">
        <f aca="false">VLOOKUP(A1199,PER!$A$614:$C$2006,3,0)</f>
        <v>1393</v>
      </c>
      <c r="D1199" s="0" t="n">
        <f aca="false">SUM(B1199:C1199)</f>
        <v>2766</v>
      </c>
    </row>
    <row r="1200" customFormat="false" ht="17.9" hidden="false" customHeight="false" outlineLevel="0" collapsed="false">
      <c r="A1200" s="0" t="s">
        <v>1959</v>
      </c>
      <c r="B1200" s="0" t="n">
        <v>1427</v>
      </c>
      <c r="C1200" s="9" t="n">
        <f aca="false">VLOOKUP(A1200,PER!$A$614:$C$2006,3,0)</f>
        <v>1345</v>
      </c>
      <c r="D1200" s="0" t="n">
        <f aca="false">SUM(B1200:C1200)</f>
        <v>2772</v>
      </c>
    </row>
    <row r="1201" customFormat="false" ht="13.8" hidden="false" customHeight="false" outlineLevel="0" collapsed="false">
      <c r="A1201" s="0" t="s">
        <v>1780</v>
      </c>
      <c r="B1201" s="0" t="n">
        <v>1611</v>
      </c>
      <c r="C1201" s="9" t="n">
        <f aca="false">VLOOKUP(A1201,PER!$A$614:$C$2006,3,0)</f>
        <v>1166</v>
      </c>
      <c r="D1201" s="0" t="n">
        <f aca="false">SUM(B1201:C1201)</f>
        <v>2777</v>
      </c>
    </row>
    <row r="1202" customFormat="false" ht="13.8" hidden="false" customHeight="false" outlineLevel="0" collapsed="false">
      <c r="A1202" s="0" t="s">
        <v>1774</v>
      </c>
      <c r="B1202" s="0" t="n">
        <v>1619</v>
      </c>
      <c r="C1202" s="9" t="n">
        <f aca="false">VLOOKUP(A1202,PER!$A$614:$C$2006,3,0)</f>
        <v>1160</v>
      </c>
      <c r="D1202" s="0" t="n">
        <f aca="false">SUM(B1202:C1202)</f>
        <v>2779</v>
      </c>
    </row>
    <row r="1203" customFormat="false" ht="13.8" hidden="false" customHeight="false" outlineLevel="0" collapsed="false">
      <c r="A1203" s="0" t="s">
        <v>1925</v>
      </c>
      <c r="B1203" s="0" t="n">
        <v>1469</v>
      </c>
      <c r="C1203" s="9" t="n">
        <f aca="false">VLOOKUP(A1203,PER!$A$614:$C$2006,3,0)</f>
        <v>1311</v>
      </c>
      <c r="D1203" s="0" t="n">
        <f aca="false">SUM(B1203:C1203)</f>
        <v>2780</v>
      </c>
    </row>
    <row r="1204" customFormat="false" ht="17.9" hidden="false" customHeight="false" outlineLevel="0" collapsed="false">
      <c r="A1204" s="0" t="s">
        <v>1949</v>
      </c>
      <c r="B1204" s="0" t="n">
        <v>1472</v>
      </c>
      <c r="C1204" s="9" t="n">
        <f aca="false">VLOOKUP(A1204,PER!$A$614:$C$2006,3,0)</f>
        <v>1335</v>
      </c>
      <c r="D1204" s="0" t="n">
        <f aca="false">SUM(B1204:C1204)</f>
        <v>2807</v>
      </c>
    </row>
    <row r="1205" customFormat="false" ht="13.8" hidden="false" customHeight="false" outlineLevel="0" collapsed="false">
      <c r="A1205" s="0" t="s">
        <v>1726</v>
      </c>
      <c r="B1205" s="0" t="n">
        <v>1709</v>
      </c>
      <c r="C1205" s="9" t="n">
        <f aca="false">VLOOKUP(A1205,PER!$A$614:$C$2006,3,0)</f>
        <v>1112</v>
      </c>
      <c r="D1205" s="0" t="n">
        <f aca="false">SUM(B1205:C1205)</f>
        <v>2821</v>
      </c>
    </row>
    <row r="1206" customFormat="false" ht="13.8" hidden="false" customHeight="false" outlineLevel="0" collapsed="false">
      <c r="A1206" s="0" t="s">
        <v>1729</v>
      </c>
      <c r="B1206" s="0" t="n">
        <v>1711</v>
      </c>
      <c r="C1206" s="9" t="n">
        <f aca="false">VLOOKUP(A1206,PER!$A$614:$C$2006,3,0)</f>
        <v>1115</v>
      </c>
      <c r="D1206" s="0" t="n">
        <f aca="false">SUM(B1206:C1206)</f>
        <v>2826</v>
      </c>
    </row>
    <row r="1207" customFormat="false" ht="17.9" hidden="false" customHeight="false" outlineLevel="0" collapsed="false">
      <c r="A1207" s="0" t="s">
        <v>1919</v>
      </c>
      <c r="B1207" s="0" t="n">
        <v>1522</v>
      </c>
      <c r="C1207" s="9" t="n">
        <f aca="false">VLOOKUP(A1207,PER!$A$614:$C$2006,3,0)</f>
        <v>1305</v>
      </c>
      <c r="D1207" s="0" t="n">
        <f aca="false">SUM(B1207:C1207)</f>
        <v>2827</v>
      </c>
    </row>
    <row r="1208" customFormat="false" ht="13.8" hidden="false" customHeight="false" outlineLevel="0" collapsed="false">
      <c r="A1208" s="0" t="s">
        <v>1773</v>
      </c>
      <c r="B1208" s="0" t="n">
        <v>1668</v>
      </c>
      <c r="C1208" s="9" t="n">
        <f aca="false">VLOOKUP(A1208,PER!$A$614:$C$2006,3,0)</f>
        <v>1159</v>
      </c>
      <c r="D1208" s="0" t="n">
        <f aca="false">SUM(B1208:C1208)</f>
        <v>2827</v>
      </c>
    </row>
    <row r="1209" customFormat="false" ht="13.8" hidden="false" customHeight="false" outlineLevel="0" collapsed="false">
      <c r="A1209" s="0" t="s">
        <v>1809</v>
      </c>
      <c r="B1209" s="0" t="n">
        <v>1638</v>
      </c>
      <c r="C1209" s="9" t="n">
        <f aca="false">VLOOKUP(A1209,PER!$A$614:$C$2006,3,0)</f>
        <v>1195</v>
      </c>
      <c r="D1209" s="0" t="n">
        <f aca="false">SUM(B1209:C1209)</f>
        <v>2833</v>
      </c>
    </row>
    <row r="1210" customFormat="false" ht="13.8" hidden="false" customHeight="false" outlineLevel="0" collapsed="false">
      <c r="A1210" s="0" t="s">
        <v>1871</v>
      </c>
      <c r="B1210" s="0" t="n">
        <v>1577</v>
      </c>
      <c r="C1210" s="9" t="n">
        <f aca="false">VLOOKUP(A1210,PER!$A$614:$C$2006,3,0)</f>
        <v>1257</v>
      </c>
      <c r="D1210" s="0" t="n">
        <f aca="false">SUM(B1210:C1210)</f>
        <v>2834</v>
      </c>
    </row>
    <row r="1211" customFormat="false" ht="13.8" hidden="false" customHeight="false" outlineLevel="0" collapsed="false">
      <c r="A1211" s="0" t="s">
        <v>1884</v>
      </c>
      <c r="B1211" s="0" t="n">
        <v>1565</v>
      </c>
      <c r="C1211" s="9" t="n">
        <f aca="false">VLOOKUP(A1211,PER!$A$614:$C$2006,3,0)</f>
        <v>1270</v>
      </c>
      <c r="D1211" s="0" t="n">
        <f aca="false">SUM(B1211:C1211)</f>
        <v>2835</v>
      </c>
    </row>
    <row r="1212" customFormat="false" ht="13.8" hidden="false" customHeight="false" outlineLevel="0" collapsed="false">
      <c r="A1212" s="0" t="s">
        <v>1941</v>
      </c>
      <c r="B1212" s="0" t="n">
        <v>1513</v>
      </c>
      <c r="C1212" s="9" t="n">
        <f aca="false">VLOOKUP(A1212,PER!$A$614:$C$2006,3,0)</f>
        <v>1327</v>
      </c>
      <c r="D1212" s="0" t="n">
        <f aca="false">SUM(B1212:C1212)</f>
        <v>2840</v>
      </c>
    </row>
    <row r="1213" customFormat="false" ht="13.8" hidden="false" customHeight="false" outlineLevel="0" collapsed="false">
      <c r="A1213" s="0" t="s">
        <v>1934</v>
      </c>
      <c r="B1213" s="0" t="n">
        <v>1527</v>
      </c>
      <c r="C1213" s="9" t="n">
        <f aca="false">VLOOKUP(A1213,PER!$A$614:$C$2006,3,0)</f>
        <v>1320</v>
      </c>
      <c r="D1213" s="0" t="n">
        <f aca="false">SUM(B1213:C1213)</f>
        <v>2847</v>
      </c>
    </row>
    <row r="1214" customFormat="false" ht="13.8" hidden="false" customHeight="false" outlineLevel="0" collapsed="false">
      <c r="A1214" s="0" t="s">
        <v>1985</v>
      </c>
      <c r="B1214" s="0" t="n">
        <v>1477</v>
      </c>
      <c r="C1214" s="9" t="n">
        <f aca="false">VLOOKUP(A1214,PER!$A$614:$C$2006,3,0)</f>
        <v>1371</v>
      </c>
      <c r="D1214" s="0" t="n">
        <f aca="false">SUM(B1214:C1214)</f>
        <v>2848</v>
      </c>
    </row>
    <row r="1215" customFormat="false" ht="13.8" hidden="false" customHeight="false" outlineLevel="0" collapsed="false">
      <c r="A1215" s="0" t="s">
        <v>1903</v>
      </c>
      <c r="B1215" s="0" t="n">
        <v>1566</v>
      </c>
      <c r="C1215" s="9" t="n">
        <f aca="false">VLOOKUP(A1215,PER!$A$614:$C$2006,3,0)</f>
        <v>1289</v>
      </c>
      <c r="D1215" s="0" t="n">
        <f aca="false">SUM(B1215:C1215)</f>
        <v>2855</v>
      </c>
    </row>
    <row r="1216" customFormat="false" ht="13.8" hidden="false" customHeight="false" outlineLevel="0" collapsed="false">
      <c r="A1216" s="0" t="s">
        <v>1814</v>
      </c>
      <c r="B1216" s="0" t="n">
        <v>1659</v>
      </c>
      <c r="C1216" s="9" t="n">
        <f aca="false">VLOOKUP(A1216,PER!$A$614:$C$2006,3,0)</f>
        <v>1200</v>
      </c>
      <c r="D1216" s="0" t="n">
        <f aca="false">SUM(B1216:C1216)</f>
        <v>2859</v>
      </c>
    </row>
    <row r="1217" customFormat="false" ht="13.8" hidden="false" customHeight="false" outlineLevel="0" collapsed="false">
      <c r="A1217" s="0" t="s">
        <v>1857</v>
      </c>
      <c r="B1217" s="0" t="n">
        <v>1627</v>
      </c>
      <c r="C1217" s="9" t="n">
        <f aca="false">VLOOKUP(A1217,PER!$A$614:$C$2006,3,0)</f>
        <v>1243</v>
      </c>
      <c r="D1217" s="0" t="n">
        <f aca="false">SUM(B1217:C1217)</f>
        <v>2870</v>
      </c>
    </row>
    <row r="1218" customFormat="false" ht="13.8" hidden="false" customHeight="false" outlineLevel="0" collapsed="false">
      <c r="A1218" s="0" t="s">
        <v>1824</v>
      </c>
      <c r="B1218" s="0" t="n">
        <v>1664</v>
      </c>
      <c r="C1218" s="9" t="n">
        <f aca="false">VLOOKUP(A1218,PER!$A$614:$C$2006,3,0)</f>
        <v>1210</v>
      </c>
      <c r="D1218" s="0" t="n">
        <f aca="false">SUM(B1218:C1218)</f>
        <v>2874</v>
      </c>
    </row>
    <row r="1219" customFormat="false" ht="13.8" hidden="false" customHeight="false" outlineLevel="0" collapsed="false">
      <c r="A1219" s="0" t="s">
        <v>1641</v>
      </c>
      <c r="B1219" s="0" t="n">
        <v>1854</v>
      </c>
      <c r="C1219" s="9" t="n">
        <f aca="false">VLOOKUP(A1219,PER!$A$614:$C$2006,3,0)</f>
        <v>1027</v>
      </c>
      <c r="D1219" s="0" t="n">
        <f aca="false">SUM(B1219:C1219)</f>
        <v>2881</v>
      </c>
    </row>
    <row r="1220" customFormat="false" ht="13.8" hidden="false" customHeight="false" outlineLevel="0" collapsed="false">
      <c r="A1220" s="0" t="s">
        <v>1676</v>
      </c>
      <c r="B1220" s="0" t="n">
        <v>1825</v>
      </c>
      <c r="C1220" s="9" t="n">
        <f aca="false">VLOOKUP(A1220,PER!$A$614:$C$2006,3,0)</f>
        <v>1062</v>
      </c>
      <c r="D1220" s="0" t="n">
        <f aca="false">SUM(B1220:C1220)</f>
        <v>2887</v>
      </c>
    </row>
    <row r="1221" customFormat="false" ht="13.8" hidden="false" customHeight="false" outlineLevel="0" collapsed="false">
      <c r="A1221" s="0" t="s">
        <v>2000</v>
      </c>
      <c r="B1221" s="0" t="n">
        <v>1503</v>
      </c>
      <c r="C1221" s="9" t="n">
        <f aca="false">VLOOKUP(A1221,PER!$A$614:$C$2006,3,0)</f>
        <v>1386</v>
      </c>
      <c r="D1221" s="0" t="n">
        <f aca="false">SUM(B1221:C1221)</f>
        <v>2889</v>
      </c>
    </row>
    <row r="1222" customFormat="false" ht="13.8" hidden="false" customHeight="false" outlineLevel="0" collapsed="false">
      <c r="A1222" s="0" t="s">
        <v>1802</v>
      </c>
      <c r="B1222" s="0" t="n">
        <v>1705</v>
      </c>
      <c r="C1222" s="9" t="n">
        <f aca="false">VLOOKUP(A1222,PER!$A$614:$C$2006,3,0)</f>
        <v>1188</v>
      </c>
      <c r="D1222" s="0" t="n">
        <f aca="false">SUM(B1222:C1222)</f>
        <v>2893</v>
      </c>
    </row>
    <row r="1223" customFormat="false" ht="17.9" hidden="false" customHeight="false" outlineLevel="0" collapsed="false">
      <c r="A1223" s="0" t="s">
        <v>1823</v>
      </c>
      <c r="B1223" s="0" t="n">
        <v>1685</v>
      </c>
      <c r="C1223" s="9" t="n">
        <f aca="false">VLOOKUP(A1223,PER!$A$614:$C$2006,3,0)</f>
        <v>1209</v>
      </c>
      <c r="D1223" s="0" t="n">
        <f aca="false">SUM(B1223:C1223)</f>
        <v>2894</v>
      </c>
    </row>
    <row r="1224" customFormat="false" ht="13.8" hidden="false" customHeight="false" outlineLevel="0" collapsed="false">
      <c r="A1224" s="0" t="s">
        <v>1932</v>
      </c>
      <c r="B1224" s="0" t="n">
        <v>1578</v>
      </c>
      <c r="C1224" s="9" t="n">
        <f aca="false">VLOOKUP(A1224,PER!$A$614:$C$2006,3,0)</f>
        <v>1318</v>
      </c>
      <c r="D1224" s="0" t="n">
        <f aca="false">SUM(B1224:C1224)</f>
        <v>2896</v>
      </c>
    </row>
    <row r="1225" customFormat="false" ht="13.8" hidden="false" customHeight="false" outlineLevel="0" collapsed="false">
      <c r="A1225" s="0" t="s">
        <v>1998</v>
      </c>
      <c r="B1225" s="0" t="n">
        <v>1514</v>
      </c>
      <c r="C1225" s="9" t="n">
        <f aca="false">VLOOKUP(A1225,PER!$A$614:$C$2006,3,0)</f>
        <v>1384</v>
      </c>
      <c r="D1225" s="0" t="n">
        <f aca="false">SUM(B1225:C1225)</f>
        <v>2898</v>
      </c>
    </row>
    <row r="1226" customFormat="false" ht="13.8" hidden="false" customHeight="false" outlineLevel="0" collapsed="false">
      <c r="A1226" s="0" t="s">
        <v>1954</v>
      </c>
      <c r="B1226" s="0" t="n">
        <v>1562</v>
      </c>
      <c r="C1226" s="9" t="n">
        <f aca="false">VLOOKUP(A1226,PER!$A$614:$C$2006,3,0)</f>
        <v>1340</v>
      </c>
      <c r="D1226" s="0" t="n">
        <f aca="false">SUM(B1226:C1226)</f>
        <v>2902</v>
      </c>
    </row>
    <row r="1227" customFormat="false" ht="13.8" hidden="false" customHeight="false" outlineLevel="0" collapsed="false">
      <c r="A1227" s="0" t="s">
        <v>1886</v>
      </c>
      <c r="B1227" s="0" t="n">
        <v>1630</v>
      </c>
      <c r="C1227" s="9" t="n">
        <f aca="false">VLOOKUP(A1227,PER!$A$614:$C$2006,3,0)</f>
        <v>1272</v>
      </c>
      <c r="D1227" s="0" t="n">
        <f aca="false">SUM(B1227:C1227)</f>
        <v>2902</v>
      </c>
    </row>
    <row r="1228" customFormat="false" ht="13.8" hidden="false" customHeight="false" outlineLevel="0" collapsed="false">
      <c r="A1228" s="0" t="s">
        <v>1812</v>
      </c>
      <c r="B1228" s="0" t="n">
        <v>1707</v>
      </c>
      <c r="C1228" s="9" t="n">
        <f aca="false">VLOOKUP(A1228,PER!$A$614:$C$2006,3,0)</f>
        <v>1198</v>
      </c>
      <c r="D1228" s="0" t="n">
        <f aca="false">SUM(B1228:C1228)</f>
        <v>2905</v>
      </c>
    </row>
    <row r="1229" customFormat="false" ht="13.8" hidden="false" customHeight="false" outlineLevel="0" collapsed="false">
      <c r="A1229" s="0" t="s">
        <v>1946</v>
      </c>
      <c r="B1229" s="0" t="n">
        <v>1580</v>
      </c>
      <c r="C1229" s="9" t="n">
        <f aca="false">VLOOKUP(A1229,PER!$A$614:$C$2006,3,0)</f>
        <v>1332</v>
      </c>
      <c r="D1229" s="0" t="n">
        <f aca="false">SUM(B1229:C1229)</f>
        <v>2912</v>
      </c>
    </row>
    <row r="1230" customFormat="false" ht="13.8" hidden="false" customHeight="false" outlineLevel="0" collapsed="false">
      <c r="A1230" s="0" t="s">
        <v>1845</v>
      </c>
      <c r="B1230" s="0" t="n">
        <v>1688</v>
      </c>
      <c r="C1230" s="9" t="n">
        <f aca="false">VLOOKUP(A1230,PER!$A$614:$C$2006,3,0)</f>
        <v>1231</v>
      </c>
      <c r="D1230" s="0" t="n">
        <f aca="false">SUM(B1230:C1230)</f>
        <v>2919</v>
      </c>
    </row>
    <row r="1231" customFormat="false" ht="13.8" hidden="false" customHeight="false" outlineLevel="0" collapsed="false">
      <c r="A1231" s="0" t="s">
        <v>1987</v>
      </c>
      <c r="B1231" s="0" t="n">
        <v>1559</v>
      </c>
      <c r="C1231" s="9" t="n">
        <f aca="false">VLOOKUP(A1231,PER!$A$614:$C$2006,3,0)</f>
        <v>1373</v>
      </c>
      <c r="D1231" s="0" t="n">
        <f aca="false">SUM(B1231:C1231)</f>
        <v>2932</v>
      </c>
    </row>
    <row r="1232" customFormat="false" ht="13.8" hidden="false" customHeight="false" outlineLevel="0" collapsed="false">
      <c r="A1232" s="0" t="s">
        <v>1827</v>
      </c>
      <c r="B1232" s="0" t="n">
        <v>1719</v>
      </c>
      <c r="C1232" s="9" t="n">
        <f aca="false">VLOOKUP(A1232,PER!$A$614:$C$2006,3,0)</f>
        <v>1213</v>
      </c>
      <c r="D1232" s="0" t="n">
        <f aca="false">SUM(B1232:C1232)</f>
        <v>2932</v>
      </c>
    </row>
    <row r="1233" customFormat="false" ht="13.8" hidden="false" customHeight="false" outlineLevel="0" collapsed="false">
      <c r="A1233" s="0" t="s">
        <v>1945</v>
      </c>
      <c r="B1233" s="0" t="n">
        <v>1608</v>
      </c>
      <c r="C1233" s="9" t="n">
        <f aca="false">VLOOKUP(A1233,PER!$A$614:$C$2006,3,0)</f>
        <v>1331</v>
      </c>
      <c r="D1233" s="0" t="n">
        <f aca="false">SUM(B1233:C1233)</f>
        <v>2939</v>
      </c>
    </row>
    <row r="1234" customFormat="false" ht="13.8" hidden="false" customHeight="false" outlineLevel="0" collapsed="false">
      <c r="A1234" s="0" t="s">
        <v>1803</v>
      </c>
      <c r="B1234" s="0" t="n">
        <v>1757</v>
      </c>
      <c r="C1234" s="9" t="n">
        <f aca="false">VLOOKUP(A1234,PER!$A$614:$C$2006,3,0)</f>
        <v>1189</v>
      </c>
      <c r="D1234" s="0" t="n">
        <f aca="false">SUM(B1234:C1234)</f>
        <v>2946</v>
      </c>
    </row>
    <row r="1235" customFormat="false" ht="13.8" hidden="false" customHeight="false" outlineLevel="0" collapsed="false">
      <c r="A1235" s="0" t="s">
        <v>1889</v>
      </c>
      <c r="B1235" s="0" t="n">
        <v>1679</v>
      </c>
      <c r="C1235" s="9" t="n">
        <f aca="false">VLOOKUP(A1235,PER!$A$614:$C$2006,3,0)</f>
        <v>1275</v>
      </c>
      <c r="D1235" s="0" t="n">
        <f aca="false">SUM(B1235:C1235)</f>
        <v>2954</v>
      </c>
    </row>
    <row r="1236" customFormat="false" ht="13.8" hidden="false" customHeight="false" outlineLevel="0" collapsed="false">
      <c r="A1236" s="0" t="s">
        <v>1939</v>
      </c>
      <c r="B1236" s="0" t="n">
        <v>1635</v>
      </c>
      <c r="C1236" s="9" t="n">
        <f aca="false">VLOOKUP(A1236,PER!$A$614:$C$2006,3,0)</f>
        <v>1325</v>
      </c>
      <c r="D1236" s="0" t="n">
        <f aca="false">SUM(B1236:C1236)</f>
        <v>2960</v>
      </c>
    </row>
    <row r="1237" customFormat="false" ht="13.8" hidden="false" customHeight="false" outlineLevel="0" collapsed="false">
      <c r="A1237" s="0" t="s">
        <v>1869</v>
      </c>
      <c r="B1237" s="0" t="n">
        <v>1729</v>
      </c>
      <c r="C1237" s="9" t="n">
        <f aca="false">VLOOKUP(A1237,PER!$A$614:$C$2006,3,0)</f>
        <v>1255</v>
      </c>
      <c r="D1237" s="0" t="n">
        <f aca="false">SUM(B1237:C1237)</f>
        <v>2984</v>
      </c>
    </row>
    <row r="1238" customFormat="false" ht="13.8" hidden="false" customHeight="false" outlineLevel="0" collapsed="false">
      <c r="A1238" s="0" t="s">
        <v>1731</v>
      </c>
      <c r="B1238" s="0" t="n">
        <v>1883</v>
      </c>
      <c r="C1238" s="9" t="n">
        <f aca="false">VLOOKUP(A1238,PER!$A$614:$C$2006,3,0)</f>
        <v>1117</v>
      </c>
      <c r="D1238" s="0" t="n">
        <f aca="false">SUM(B1238:C1238)</f>
        <v>3000</v>
      </c>
    </row>
    <row r="1239" customFormat="false" ht="13.8" hidden="false" customHeight="false" outlineLevel="0" collapsed="false">
      <c r="A1239" s="0" t="s">
        <v>1988</v>
      </c>
      <c r="B1239" s="0" t="n">
        <v>1631</v>
      </c>
      <c r="C1239" s="9" t="n">
        <f aca="false">VLOOKUP(A1239,PER!$A$614:$C$2006,3,0)</f>
        <v>1374</v>
      </c>
      <c r="D1239" s="0" t="n">
        <f aca="false">SUM(B1239:C1239)</f>
        <v>3005</v>
      </c>
    </row>
    <row r="1240" customFormat="false" ht="13.8" hidden="false" customHeight="false" outlineLevel="0" collapsed="false">
      <c r="A1240" s="0" t="s">
        <v>1834</v>
      </c>
      <c r="B1240" s="0" t="n">
        <v>1815</v>
      </c>
      <c r="C1240" s="9" t="n">
        <f aca="false">VLOOKUP(A1240,PER!$A$614:$C$2006,3,0)</f>
        <v>1220</v>
      </c>
      <c r="D1240" s="0" t="n">
        <f aca="false">SUM(B1240:C1240)</f>
        <v>3035</v>
      </c>
    </row>
    <row r="1241" customFormat="false" ht="13.8" hidden="false" customHeight="false" outlineLevel="0" collapsed="false">
      <c r="A1241" s="0" t="s">
        <v>1781</v>
      </c>
      <c r="B1241" s="0" t="n">
        <v>1875</v>
      </c>
      <c r="C1241" s="9" t="n">
        <f aca="false">VLOOKUP(A1241,PER!$A$614:$C$2006,3,0)</f>
        <v>1167</v>
      </c>
      <c r="D1241" s="0" t="n">
        <f aca="false">SUM(B1241:C1241)</f>
        <v>3042</v>
      </c>
    </row>
    <row r="1242" customFormat="false" ht="13.8" hidden="false" customHeight="false" outlineLevel="0" collapsed="false">
      <c r="A1242" s="0" t="s">
        <v>1990</v>
      </c>
      <c r="B1242" s="0" t="n">
        <v>1667</v>
      </c>
      <c r="C1242" s="9" t="n">
        <f aca="false">VLOOKUP(A1242,PER!$A$614:$C$2006,3,0)</f>
        <v>1376</v>
      </c>
      <c r="D1242" s="0" t="n">
        <f aca="false">SUM(B1242:C1242)</f>
        <v>3043</v>
      </c>
    </row>
    <row r="1243" customFormat="false" ht="13.8" hidden="false" customHeight="false" outlineLevel="0" collapsed="false">
      <c r="A1243" s="0" t="s">
        <v>1979</v>
      </c>
      <c r="B1243" s="0" t="n">
        <v>1695</v>
      </c>
      <c r="C1243" s="9" t="n">
        <f aca="false">VLOOKUP(A1243,PER!$A$614:$C$2006,3,0)</f>
        <v>1365</v>
      </c>
      <c r="D1243" s="0" t="n">
        <f aca="false">SUM(B1243:C1243)</f>
        <v>3060</v>
      </c>
    </row>
    <row r="1244" customFormat="false" ht="17.9" hidden="false" customHeight="false" outlineLevel="0" collapsed="false">
      <c r="A1244" s="0" t="s">
        <v>1921</v>
      </c>
      <c r="B1244" s="0" t="n">
        <v>1754</v>
      </c>
      <c r="C1244" s="9" t="n">
        <f aca="false">VLOOKUP(A1244,PER!$A$614:$C$2006,3,0)</f>
        <v>1307</v>
      </c>
      <c r="D1244" s="0" t="n">
        <f aca="false">SUM(B1244:C1244)</f>
        <v>3061</v>
      </c>
    </row>
    <row r="1245" customFormat="false" ht="13.8" hidden="false" customHeight="false" outlineLevel="0" collapsed="false">
      <c r="A1245" s="0" t="s">
        <v>1915</v>
      </c>
      <c r="B1245" s="0" t="n">
        <v>1770</v>
      </c>
      <c r="C1245" s="9" t="n">
        <f aca="false">VLOOKUP(A1245,PER!$A$614:$C$2006,3,0)</f>
        <v>1301</v>
      </c>
      <c r="D1245" s="0" t="n">
        <f aca="false">SUM(B1245:C1245)</f>
        <v>3071</v>
      </c>
    </row>
    <row r="1246" customFormat="false" ht="13.8" hidden="false" customHeight="false" outlineLevel="0" collapsed="false">
      <c r="A1246" s="0" t="s">
        <v>1914</v>
      </c>
      <c r="B1246" s="0" t="n">
        <v>1780</v>
      </c>
      <c r="C1246" s="9" t="n">
        <f aca="false">VLOOKUP(A1246,PER!$A$614:$C$2006,3,0)</f>
        <v>1300</v>
      </c>
      <c r="D1246" s="0" t="n">
        <f aca="false">SUM(B1246:C1246)</f>
        <v>3080</v>
      </c>
    </row>
    <row r="1247" customFormat="false" ht="13.8" hidden="false" customHeight="false" outlineLevel="0" collapsed="false">
      <c r="A1247" s="0" t="s">
        <v>1906</v>
      </c>
      <c r="B1247" s="0" t="n">
        <v>1793</v>
      </c>
      <c r="C1247" s="9" t="n">
        <f aca="false">VLOOKUP(A1247,PER!$A$614:$C$2006,3,0)</f>
        <v>1292</v>
      </c>
      <c r="D1247" s="0" t="n">
        <f aca="false">SUM(B1247:C1247)</f>
        <v>3085</v>
      </c>
    </row>
    <row r="1248" customFormat="false" ht="17.9" hidden="false" customHeight="false" outlineLevel="0" collapsed="false">
      <c r="A1248" s="0" t="s">
        <v>2004</v>
      </c>
      <c r="B1248" s="0" t="n">
        <v>1733</v>
      </c>
      <c r="C1248" s="9" t="n">
        <f aca="false">VLOOKUP(A1248,PER!$A$614:$C$2006,3,0)</f>
        <v>1390</v>
      </c>
      <c r="D1248" s="0" t="n">
        <f aca="false">SUM(B1248:C1248)</f>
        <v>3123</v>
      </c>
    </row>
    <row r="1249" customFormat="false" ht="13.8" hidden="false" customHeight="false" outlineLevel="0" collapsed="false">
      <c r="A1249" s="0" t="s">
        <v>1972</v>
      </c>
      <c r="B1249" s="0" t="n">
        <v>1773</v>
      </c>
      <c r="C1249" s="9" t="n">
        <f aca="false">VLOOKUP(A1249,PER!$A$614:$C$2006,3,0)</f>
        <v>1358</v>
      </c>
      <c r="D1249" s="0" t="n">
        <f aca="false">SUM(B1249:C1249)</f>
        <v>3131</v>
      </c>
    </row>
    <row r="1250" customFormat="false" ht="13.8" hidden="false" customHeight="false" outlineLevel="0" collapsed="false">
      <c r="A1250" s="0" t="s">
        <v>1895</v>
      </c>
      <c r="B1250" s="0" t="n">
        <v>1863</v>
      </c>
      <c r="C1250" s="9" t="n">
        <f aca="false">VLOOKUP(A1250,PER!$A$614:$C$2006,3,0)</f>
        <v>1281</v>
      </c>
      <c r="D1250" s="0" t="n">
        <f aca="false">SUM(B1250:C1250)</f>
        <v>3144</v>
      </c>
    </row>
    <row r="1251" customFormat="false" ht="13.8" hidden="false" customHeight="false" outlineLevel="0" collapsed="false">
      <c r="A1251" s="0" t="s">
        <v>1942</v>
      </c>
      <c r="B1251" s="0" t="n">
        <v>1847</v>
      </c>
      <c r="C1251" s="9" t="n">
        <f aca="false">VLOOKUP(A1251,PER!$A$614:$C$2006,3,0)</f>
        <v>1328</v>
      </c>
      <c r="D1251" s="0" t="n">
        <f aca="false">SUM(B1251:C1251)</f>
        <v>3175</v>
      </c>
    </row>
    <row r="1252" customFormat="false" ht="13.8" hidden="false" customHeight="false" outlineLevel="0" collapsed="false">
      <c r="A1252" s="0" t="s">
        <v>1969</v>
      </c>
      <c r="B1252" s="0" t="n">
        <v>1893</v>
      </c>
      <c r="C1252" s="9" t="n">
        <f aca="false">VLOOKUP(A1252,PER!$A$614:$C$2006,3,0)</f>
        <v>1355</v>
      </c>
      <c r="D1252" s="0" t="n">
        <f aca="false">SUM(B1252:C1252)</f>
        <v>3248</v>
      </c>
    </row>
    <row r="1253" customFormat="false" ht="13.8" hidden="false" customHeight="false" outlineLevel="0" collapsed="false">
      <c r="A1253" s="0" t="s">
        <v>2010</v>
      </c>
      <c r="B1253" s="0" t="n">
        <v>14</v>
      </c>
      <c r="C1253" s="9" t="e">
        <f aca="false">VLOOKUP(A1253,PER!$A$614:$C$2006,3,0)</f>
        <v>#N/A</v>
      </c>
      <c r="D1253" s="0" t="e">
        <f aca="false">SUM(B1253:C1253)</f>
        <v>#N/A</v>
      </c>
    </row>
    <row r="1254" customFormat="false" ht="13.8" hidden="false" customHeight="false" outlineLevel="0" collapsed="false">
      <c r="A1254" s="0" t="s">
        <v>125</v>
      </c>
      <c r="B1254" s="0" t="n">
        <v>38</v>
      </c>
      <c r="C1254" s="9" t="e">
        <f aca="false">VLOOKUP(A1254,PER!$A$614:$C$2006,3,0)</f>
        <v>#N/A</v>
      </c>
      <c r="D1254" s="0" t="e">
        <f aca="false">SUM(B1254:C1254)</f>
        <v>#N/A</v>
      </c>
    </row>
    <row r="1255" customFormat="false" ht="13.8" hidden="false" customHeight="false" outlineLevel="0" collapsed="false">
      <c r="A1255" s="0" t="s">
        <v>417</v>
      </c>
      <c r="B1255" s="0" t="n">
        <v>39</v>
      </c>
      <c r="C1255" s="9" t="e">
        <f aca="false">VLOOKUP(A1255,PER!$A$614:$C$2006,3,0)</f>
        <v>#N/A</v>
      </c>
      <c r="D1255" s="0" t="e">
        <f aca="false">SUM(B1255:C1255)</f>
        <v>#N/A</v>
      </c>
    </row>
    <row r="1256" customFormat="false" ht="13.8" hidden="false" customHeight="false" outlineLevel="0" collapsed="false">
      <c r="A1256" s="0" t="s">
        <v>68</v>
      </c>
      <c r="B1256" s="0" t="n">
        <v>43</v>
      </c>
      <c r="C1256" s="9" t="e">
        <f aca="false">VLOOKUP(A1256,PER!$A$614:$C$2006,3,0)</f>
        <v>#N/A</v>
      </c>
      <c r="D1256" s="0" t="e">
        <f aca="false">SUM(B1256:C1256)</f>
        <v>#N/A</v>
      </c>
    </row>
    <row r="1257" customFormat="false" ht="13.8" hidden="false" customHeight="false" outlineLevel="0" collapsed="false">
      <c r="A1257" s="0" t="s">
        <v>2011</v>
      </c>
      <c r="B1257" s="0" t="n">
        <v>60</v>
      </c>
      <c r="C1257" s="9" t="e">
        <f aca="false">VLOOKUP(A1257,PER!$A$614:$C$2006,3,0)</f>
        <v>#N/A</v>
      </c>
      <c r="D1257" s="0" t="e">
        <f aca="false">SUM(B1257:C1257)</f>
        <v>#N/A</v>
      </c>
    </row>
    <row r="1258" customFormat="false" ht="13.8" hidden="false" customHeight="false" outlineLevel="0" collapsed="false">
      <c r="A1258" s="0" t="s">
        <v>496</v>
      </c>
      <c r="B1258" s="0" t="n">
        <v>63</v>
      </c>
      <c r="C1258" s="9" t="e">
        <f aca="false">VLOOKUP(A1258,PER!$A$614:$C$2006,3,0)</f>
        <v>#N/A</v>
      </c>
      <c r="D1258" s="0" t="e">
        <f aca="false">SUM(B1258:C1258)</f>
        <v>#N/A</v>
      </c>
    </row>
    <row r="1259" customFormat="false" ht="13.8" hidden="false" customHeight="false" outlineLevel="0" collapsed="false">
      <c r="A1259" s="0" t="s">
        <v>2012</v>
      </c>
      <c r="B1259" s="0" t="n">
        <v>75</v>
      </c>
      <c r="C1259" s="9" t="e">
        <f aca="false">VLOOKUP(A1259,PER!$A$614:$C$2006,3,0)</f>
        <v>#N/A</v>
      </c>
      <c r="D1259" s="0" t="e">
        <f aca="false">SUM(B1259:C1259)</f>
        <v>#N/A</v>
      </c>
    </row>
    <row r="1260" customFormat="false" ht="13.8" hidden="false" customHeight="false" outlineLevel="0" collapsed="false">
      <c r="A1260" s="0" t="s">
        <v>9</v>
      </c>
      <c r="B1260" s="0" t="n">
        <v>86</v>
      </c>
      <c r="C1260" s="9" t="e">
        <f aca="false">VLOOKUP(A1260,PER!$A$614:$C$2006,3,0)</f>
        <v>#N/A</v>
      </c>
      <c r="D1260" s="0" t="e">
        <f aca="false">SUM(B1260:C1260)</f>
        <v>#N/A</v>
      </c>
    </row>
    <row r="1261" customFormat="false" ht="13.8" hidden="false" customHeight="false" outlineLevel="0" collapsed="false">
      <c r="A1261" s="0" t="s">
        <v>2013</v>
      </c>
      <c r="B1261" s="0" t="n">
        <v>97</v>
      </c>
      <c r="C1261" s="9" t="e">
        <f aca="false">VLOOKUP(A1261,PER!$A$614:$C$2006,3,0)</f>
        <v>#N/A</v>
      </c>
      <c r="D1261" s="0" t="e">
        <f aca="false">SUM(B1261:C1261)</f>
        <v>#N/A</v>
      </c>
    </row>
    <row r="1262" customFormat="false" ht="13.8" hidden="false" customHeight="false" outlineLevel="0" collapsed="false">
      <c r="A1262" s="0" t="s">
        <v>79</v>
      </c>
      <c r="B1262" s="0" t="n">
        <v>104</v>
      </c>
      <c r="C1262" s="9" t="e">
        <f aca="false">VLOOKUP(A1262,PER!$A$614:$C$2006,3,0)</f>
        <v>#N/A</v>
      </c>
      <c r="D1262" s="0" t="e">
        <f aca="false">SUM(B1262:C1262)</f>
        <v>#N/A</v>
      </c>
    </row>
    <row r="1263" customFormat="false" ht="17.9" hidden="false" customHeight="false" outlineLevel="0" collapsed="false">
      <c r="A1263" s="0" t="s">
        <v>2014</v>
      </c>
      <c r="B1263" s="0" t="n">
        <v>116</v>
      </c>
      <c r="C1263" s="9" t="e">
        <f aca="false">VLOOKUP(A1263,PER!$A$614:$C$2006,3,0)</f>
        <v>#N/A</v>
      </c>
      <c r="D1263" s="0" t="e">
        <f aca="false">SUM(B1263:C1263)</f>
        <v>#N/A</v>
      </c>
    </row>
    <row r="1264" customFormat="false" ht="13.8" hidden="false" customHeight="false" outlineLevel="0" collapsed="false">
      <c r="A1264" s="0" t="s">
        <v>2015</v>
      </c>
      <c r="B1264" s="0" t="n">
        <v>125</v>
      </c>
      <c r="C1264" s="9" t="e">
        <f aca="false">VLOOKUP(A1264,PER!$A$614:$C$2006,3,0)</f>
        <v>#N/A</v>
      </c>
      <c r="D1264" s="0" t="e">
        <f aca="false">SUM(B1264:C1264)</f>
        <v>#N/A</v>
      </c>
    </row>
    <row r="1265" customFormat="false" ht="13.8" hidden="false" customHeight="false" outlineLevel="0" collapsed="false">
      <c r="A1265" s="0" t="s">
        <v>22</v>
      </c>
      <c r="B1265" s="0" t="n">
        <v>132</v>
      </c>
      <c r="C1265" s="9" t="e">
        <f aca="false">VLOOKUP(A1265,PER!$A$614:$C$2006,3,0)</f>
        <v>#N/A</v>
      </c>
      <c r="D1265" s="0" t="e">
        <f aca="false">SUM(B1265:C1265)</f>
        <v>#N/A</v>
      </c>
    </row>
    <row r="1266" customFormat="false" ht="13.8" hidden="false" customHeight="false" outlineLevel="0" collapsed="false">
      <c r="A1266" s="0" t="s">
        <v>336</v>
      </c>
      <c r="B1266" s="0" t="n">
        <v>133</v>
      </c>
      <c r="C1266" s="9" t="e">
        <f aca="false">VLOOKUP(A1266,PER!$A$614:$C$2006,3,0)</f>
        <v>#N/A</v>
      </c>
      <c r="D1266" s="0" t="e">
        <f aca="false">SUM(B1266:C1266)</f>
        <v>#N/A</v>
      </c>
    </row>
    <row r="1267" customFormat="false" ht="13.8" hidden="false" customHeight="false" outlineLevel="0" collapsed="false">
      <c r="A1267" s="0" t="s">
        <v>562</v>
      </c>
      <c r="B1267" s="0" t="n">
        <v>141</v>
      </c>
      <c r="C1267" s="9" t="e">
        <f aca="false">VLOOKUP(A1267,PER!$A$614:$C$2006,3,0)</f>
        <v>#N/A</v>
      </c>
      <c r="D1267" s="0" t="e">
        <f aca="false">SUM(B1267:C1267)</f>
        <v>#N/A</v>
      </c>
    </row>
    <row r="1268" customFormat="false" ht="13.8" hidden="false" customHeight="false" outlineLevel="0" collapsed="false">
      <c r="A1268" s="0" t="s">
        <v>2016</v>
      </c>
      <c r="B1268" s="0" t="n">
        <v>144</v>
      </c>
      <c r="C1268" s="9" t="e">
        <f aca="false">VLOOKUP(A1268,PER!$A$614:$C$2006,3,0)</f>
        <v>#N/A</v>
      </c>
      <c r="D1268" s="0" t="e">
        <f aca="false">SUM(B1268:C1268)</f>
        <v>#N/A</v>
      </c>
    </row>
    <row r="1269" customFormat="false" ht="13.8" hidden="false" customHeight="false" outlineLevel="0" collapsed="false">
      <c r="A1269" s="0" t="s">
        <v>331</v>
      </c>
      <c r="B1269" s="0" t="n">
        <v>155</v>
      </c>
      <c r="C1269" s="9" t="e">
        <f aca="false">VLOOKUP(A1269,PER!$A$614:$C$2006,3,0)</f>
        <v>#N/A</v>
      </c>
      <c r="D1269" s="0" t="e">
        <f aca="false">SUM(B1269:C1269)</f>
        <v>#N/A</v>
      </c>
    </row>
    <row r="1270" customFormat="false" ht="13.8" hidden="false" customHeight="false" outlineLevel="0" collapsed="false">
      <c r="A1270" s="0" t="s">
        <v>2017</v>
      </c>
      <c r="B1270" s="0" t="n">
        <v>162</v>
      </c>
      <c r="C1270" s="9" t="e">
        <f aca="false">VLOOKUP(A1270,PER!$A$614:$C$2006,3,0)</f>
        <v>#N/A</v>
      </c>
      <c r="D1270" s="0" t="e">
        <f aca="false">SUM(B1270:C1270)</f>
        <v>#N/A</v>
      </c>
    </row>
    <row r="1271" customFormat="false" ht="13.8" hidden="false" customHeight="false" outlineLevel="0" collapsed="false">
      <c r="A1271" s="0" t="s">
        <v>273</v>
      </c>
      <c r="B1271" s="0" t="n">
        <v>177</v>
      </c>
      <c r="C1271" s="9" t="e">
        <f aca="false">VLOOKUP(A1271,PER!$A$614:$C$2006,3,0)</f>
        <v>#N/A</v>
      </c>
      <c r="D1271" s="0" t="e">
        <f aca="false">SUM(B1271:C1271)</f>
        <v>#N/A</v>
      </c>
    </row>
    <row r="1272" customFormat="false" ht="13.8" hidden="false" customHeight="false" outlineLevel="0" collapsed="false">
      <c r="A1272" s="0" t="s">
        <v>2018</v>
      </c>
      <c r="B1272" s="0" t="n">
        <v>189</v>
      </c>
      <c r="C1272" s="9" t="e">
        <f aca="false">VLOOKUP(A1272,PER!$A$614:$C$2006,3,0)</f>
        <v>#N/A</v>
      </c>
      <c r="D1272" s="0" t="e">
        <f aca="false">SUM(B1272:C1272)</f>
        <v>#N/A</v>
      </c>
    </row>
    <row r="1273" customFormat="false" ht="13.8" hidden="false" customHeight="false" outlineLevel="0" collapsed="false">
      <c r="A1273" s="0" t="s">
        <v>2019</v>
      </c>
      <c r="B1273" s="0" t="n">
        <v>205</v>
      </c>
      <c r="C1273" s="9" t="e">
        <f aca="false">VLOOKUP(A1273,PER!$A$614:$C$2006,3,0)</f>
        <v>#N/A</v>
      </c>
      <c r="D1273" s="0" t="e">
        <f aca="false">SUM(B1273:C1273)</f>
        <v>#N/A</v>
      </c>
    </row>
    <row r="1274" customFormat="false" ht="13.8" hidden="false" customHeight="false" outlineLevel="0" collapsed="false">
      <c r="A1274" s="0" t="s">
        <v>2020</v>
      </c>
      <c r="B1274" s="0" t="n">
        <v>227</v>
      </c>
      <c r="C1274" s="9" t="e">
        <f aca="false">VLOOKUP(A1274,PER!$A$614:$C$2006,3,0)</f>
        <v>#N/A</v>
      </c>
      <c r="D1274" s="0" t="e">
        <f aca="false">SUM(B1274:C1274)</f>
        <v>#N/A</v>
      </c>
    </row>
    <row r="1275" customFormat="false" ht="13.8" hidden="false" customHeight="false" outlineLevel="0" collapsed="false">
      <c r="A1275" s="0" t="s">
        <v>65</v>
      </c>
      <c r="B1275" s="0" t="n">
        <v>228</v>
      </c>
      <c r="C1275" s="9" t="e">
        <f aca="false">VLOOKUP(A1275,PER!$A$614:$C$2006,3,0)</f>
        <v>#N/A</v>
      </c>
      <c r="D1275" s="0" t="e">
        <f aca="false">SUM(B1275:C1275)</f>
        <v>#N/A</v>
      </c>
    </row>
    <row r="1276" customFormat="false" ht="13.8" hidden="false" customHeight="false" outlineLevel="0" collapsed="false">
      <c r="A1276" s="0" t="s">
        <v>304</v>
      </c>
      <c r="B1276" s="0" t="n">
        <v>231</v>
      </c>
      <c r="C1276" s="9" t="e">
        <f aca="false">VLOOKUP(A1276,PER!$A$614:$C$2006,3,0)</f>
        <v>#N/A</v>
      </c>
      <c r="D1276" s="0" t="e">
        <f aca="false">SUM(B1276:C1276)</f>
        <v>#N/A</v>
      </c>
    </row>
    <row r="1277" customFormat="false" ht="13.8" hidden="false" customHeight="false" outlineLevel="0" collapsed="false">
      <c r="A1277" s="0" t="s">
        <v>256</v>
      </c>
      <c r="B1277" s="0" t="n">
        <v>234</v>
      </c>
      <c r="C1277" s="9" t="e">
        <f aca="false">VLOOKUP(A1277,PER!$A$614:$C$2006,3,0)</f>
        <v>#N/A</v>
      </c>
      <c r="D1277" s="0" t="e">
        <f aca="false">SUM(B1277:C1277)</f>
        <v>#N/A</v>
      </c>
    </row>
    <row r="1278" customFormat="false" ht="13.8" hidden="false" customHeight="false" outlineLevel="0" collapsed="false">
      <c r="A1278" s="0" t="s">
        <v>285</v>
      </c>
      <c r="B1278" s="0" t="n">
        <v>239</v>
      </c>
      <c r="C1278" s="9" t="e">
        <f aca="false">VLOOKUP(A1278,PER!$A$614:$C$2006,3,0)</f>
        <v>#N/A</v>
      </c>
      <c r="D1278" s="0" t="e">
        <f aca="false">SUM(B1278:C1278)</f>
        <v>#N/A</v>
      </c>
    </row>
    <row r="1279" customFormat="false" ht="13.8" hidden="false" customHeight="false" outlineLevel="0" collapsed="false">
      <c r="A1279" s="0" t="s">
        <v>2021</v>
      </c>
      <c r="B1279" s="0" t="n">
        <v>243</v>
      </c>
      <c r="C1279" s="9" t="e">
        <f aca="false">VLOOKUP(A1279,PER!$A$614:$C$2006,3,0)</f>
        <v>#N/A</v>
      </c>
      <c r="D1279" s="0" t="e">
        <f aca="false">SUM(B1279:C1279)</f>
        <v>#N/A</v>
      </c>
    </row>
    <row r="1280" customFormat="false" ht="13.8" hidden="false" customHeight="false" outlineLevel="0" collapsed="false">
      <c r="A1280" s="0" t="s">
        <v>29</v>
      </c>
      <c r="B1280" s="0" t="n">
        <v>256</v>
      </c>
      <c r="C1280" s="9" t="e">
        <f aca="false">VLOOKUP(A1280,PER!$A$614:$C$2006,3,0)</f>
        <v>#N/A</v>
      </c>
      <c r="D1280" s="0" t="e">
        <f aca="false">SUM(B1280:C1280)</f>
        <v>#N/A</v>
      </c>
    </row>
    <row r="1281" customFormat="false" ht="13.8" hidden="false" customHeight="false" outlineLevel="0" collapsed="false">
      <c r="A1281" s="0" t="s">
        <v>221</v>
      </c>
      <c r="B1281" s="0" t="n">
        <v>258</v>
      </c>
      <c r="C1281" s="9" t="e">
        <f aca="false">VLOOKUP(A1281,PER!$A$614:$C$2006,3,0)</f>
        <v>#N/A</v>
      </c>
      <c r="D1281" s="0" t="e">
        <f aca="false">SUM(B1281:C1281)</f>
        <v>#N/A</v>
      </c>
    </row>
    <row r="1282" customFormat="false" ht="13.8" hidden="false" customHeight="false" outlineLevel="0" collapsed="false">
      <c r="A1282" s="0" t="s">
        <v>2022</v>
      </c>
      <c r="B1282" s="0" t="n">
        <v>273</v>
      </c>
      <c r="C1282" s="9" t="e">
        <f aca="false">VLOOKUP(A1282,PER!$A$614:$C$2006,3,0)</f>
        <v>#N/A</v>
      </c>
      <c r="D1282" s="0" t="e">
        <f aca="false">SUM(B1282:C1282)</f>
        <v>#N/A</v>
      </c>
    </row>
    <row r="1283" customFormat="false" ht="13.8" hidden="false" customHeight="false" outlineLevel="0" collapsed="false">
      <c r="A1283" s="0" t="s">
        <v>2023</v>
      </c>
      <c r="B1283" s="0" t="n">
        <v>275</v>
      </c>
      <c r="C1283" s="9" t="e">
        <f aca="false">VLOOKUP(A1283,PER!$A$614:$C$2006,3,0)</f>
        <v>#N/A</v>
      </c>
      <c r="D1283" s="0" t="e">
        <f aca="false">SUM(B1283:C1283)</f>
        <v>#N/A</v>
      </c>
    </row>
    <row r="1284" customFormat="false" ht="13.8" hidden="false" customHeight="false" outlineLevel="0" collapsed="false">
      <c r="A1284" s="0" t="s">
        <v>175</v>
      </c>
      <c r="B1284" s="0" t="n">
        <v>278</v>
      </c>
      <c r="C1284" s="9" t="e">
        <f aca="false">VLOOKUP(A1284,PER!$A$614:$C$2006,3,0)</f>
        <v>#N/A</v>
      </c>
      <c r="D1284" s="0" t="e">
        <f aca="false">SUM(B1284:C1284)</f>
        <v>#N/A</v>
      </c>
    </row>
    <row r="1285" customFormat="false" ht="13.8" hidden="false" customHeight="false" outlineLevel="0" collapsed="false">
      <c r="A1285" s="0" t="s">
        <v>2024</v>
      </c>
      <c r="B1285" s="0" t="n">
        <v>307</v>
      </c>
      <c r="C1285" s="9" t="e">
        <f aca="false">VLOOKUP(A1285,PER!$A$614:$C$2006,3,0)</f>
        <v>#N/A</v>
      </c>
      <c r="D1285" s="0" t="e">
        <f aca="false">SUM(B1285:C1285)</f>
        <v>#N/A</v>
      </c>
    </row>
    <row r="1286" customFormat="false" ht="13.8" hidden="false" customHeight="false" outlineLevel="0" collapsed="false">
      <c r="A1286" s="0" t="s">
        <v>527</v>
      </c>
      <c r="B1286" s="0" t="n">
        <v>308</v>
      </c>
      <c r="C1286" s="9" t="e">
        <f aca="false">VLOOKUP(A1286,PER!$A$614:$C$2006,3,0)</f>
        <v>#N/A</v>
      </c>
      <c r="D1286" s="0" t="e">
        <f aca="false">SUM(B1286:C1286)</f>
        <v>#N/A</v>
      </c>
    </row>
    <row r="1287" customFormat="false" ht="13.8" hidden="false" customHeight="false" outlineLevel="0" collapsed="false">
      <c r="A1287" s="0" t="s">
        <v>292</v>
      </c>
      <c r="B1287" s="0" t="n">
        <v>317</v>
      </c>
      <c r="C1287" s="9" t="e">
        <f aca="false">VLOOKUP(A1287,PER!$A$614:$C$2006,3,0)</f>
        <v>#N/A</v>
      </c>
      <c r="D1287" s="0" t="e">
        <f aca="false">SUM(B1287:C1287)</f>
        <v>#N/A</v>
      </c>
    </row>
    <row r="1288" customFormat="false" ht="13.8" hidden="false" customHeight="false" outlineLevel="0" collapsed="false">
      <c r="A1288" s="0" t="s">
        <v>479</v>
      </c>
      <c r="B1288" s="0" t="n">
        <v>319</v>
      </c>
      <c r="C1288" s="9" t="e">
        <f aca="false">VLOOKUP(A1288,PER!$A$614:$C$2006,3,0)</f>
        <v>#N/A</v>
      </c>
      <c r="D1288" s="0" t="e">
        <f aca="false">SUM(B1288:C1288)</f>
        <v>#N/A</v>
      </c>
    </row>
    <row r="1289" customFormat="false" ht="13.8" hidden="false" customHeight="false" outlineLevel="0" collapsed="false">
      <c r="A1289" s="0" t="s">
        <v>2025</v>
      </c>
      <c r="B1289" s="0" t="n">
        <v>330</v>
      </c>
      <c r="C1289" s="9" t="e">
        <f aca="false">VLOOKUP(A1289,PER!$A$614:$C$2006,3,0)</f>
        <v>#N/A</v>
      </c>
      <c r="D1289" s="0" t="e">
        <f aca="false">SUM(B1289:C1289)</f>
        <v>#N/A</v>
      </c>
    </row>
    <row r="1290" customFormat="false" ht="13.8" hidden="false" customHeight="false" outlineLevel="0" collapsed="false">
      <c r="A1290" s="0" t="s">
        <v>2026</v>
      </c>
      <c r="B1290" s="0" t="n">
        <v>332</v>
      </c>
      <c r="C1290" s="9" t="e">
        <f aca="false">VLOOKUP(A1290,PER!$A$614:$C$2006,3,0)</f>
        <v>#N/A</v>
      </c>
      <c r="D1290" s="0" t="e">
        <f aca="false">SUM(B1290:C1290)</f>
        <v>#N/A</v>
      </c>
    </row>
    <row r="1291" customFormat="false" ht="13.8" hidden="false" customHeight="false" outlineLevel="0" collapsed="false">
      <c r="A1291" s="0" t="s">
        <v>384</v>
      </c>
      <c r="B1291" s="0" t="n">
        <v>343</v>
      </c>
      <c r="C1291" s="9" t="e">
        <f aca="false">VLOOKUP(A1291,PER!$A$614:$C$2006,3,0)</f>
        <v>#N/A</v>
      </c>
      <c r="D1291" s="0" t="e">
        <f aca="false">SUM(B1291:C1291)</f>
        <v>#N/A</v>
      </c>
    </row>
    <row r="1292" customFormat="false" ht="13.8" hidden="false" customHeight="false" outlineLevel="0" collapsed="false">
      <c r="A1292" s="0" t="s">
        <v>582</v>
      </c>
      <c r="B1292" s="0" t="n">
        <v>344</v>
      </c>
      <c r="C1292" s="9" t="e">
        <f aca="false">VLOOKUP(A1292,PER!$A$614:$C$2006,3,0)</f>
        <v>#N/A</v>
      </c>
      <c r="D1292" s="0" t="e">
        <f aca="false">SUM(B1292:C1292)</f>
        <v>#N/A</v>
      </c>
    </row>
    <row r="1293" customFormat="false" ht="13.8" hidden="false" customHeight="false" outlineLevel="0" collapsed="false">
      <c r="A1293" s="0" t="s">
        <v>482</v>
      </c>
      <c r="B1293" s="0" t="n">
        <v>345</v>
      </c>
      <c r="C1293" s="9" t="e">
        <f aca="false">VLOOKUP(A1293,PER!$A$614:$C$2006,3,0)</f>
        <v>#N/A</v>
      </c>
      <c r="D1293" s="0" t="e">
        <f aca="false">SUM(B1293:C1293)</f>
        <v>#N/A</v>
      </c>
    </row>
    <row r="1294" customFormat="false" ht="13.8" hidden="false" customHeight="false" outlineLevel="0" collapsed="false">
      <c r="A1294" s="0" t="s">
        <v>51</v>
      </c>
      <c r="B1294" s="0" t="n">
        <v>354</v>
      </c>
      <c r="C1294" s="9" t="e">
        <f aca="false">VLOOKUP(A1294,PER!$A$614:$C$2006,3,0)</f>
        <v>#N/A</v>
      </c>
      <c r="D1294" s="0" t="e">
        <f aca="false">SUM(B1294:C1294)</f>
        <v>#N/A</v>
      </c>
    </row>
    <row r="1295" customFormat="false" ht="13.8" hidden="false" customHeight="false" outlineLevel="0" collapsed="false">
      <c r="A1295" s="0" t="s">
        <v>2027</v>
      </c>
      <c r="B1295" s="0" t="n">
        <v>380</v>
      </c>
      <c r="C1295" s="9" t="e">
        <f aca="false">VLOOKUP(A1295,PER!$A$614:$C$2006,3,0)</f>
        <v>#N/A</v>
      </c>
      <c r="D1295" s="0" t="e">
        <f aca="false">SUM(B1295:C1295)</f>
        <v>#N/A</v>
      </c>
    </row>
    <row r="1296" customFormat="false" ht="13.8" hidden="false" customHeight="false" outlineLevel="0" collapsed="false">
      <c r="A1296" s="0" t="s">
        <v>418</v>
      </c>
      <c r="B1296" s="0" t="n">
        <v>388</v>
      </c>
      <c r="C1296" s="9" t="e">
        <f aca="false">VLOOKUP(A1296,PER!$A$614:$C$2006,3,0)</f>
        <v>#N/A</v>
      </c>
      <c r="D1296" s="0" t="e">
        <f aca="false">SUM(B1296:C1296)</f>
        <v>#N/A</v>
      </c>
    </row>
    <row r="1297" customFormat="false" ht="13.8" hidden="false" customHeight="false" outlineLevel="0" collapsed="false">
      <c r="A1297" s="0" t="s">
        <v>2028</v>
      </c>
      <c r="B1297" s="0" t="n">
        <v>390</v>
      </c>
      <c r="C1297" s="9" t="e">
        <f aca="false">VLOOKUP(A1297,PER!$A$614:$C$2006,3,0)</f>
        <v>#N/A</v>
      </c>
      <c r="D1297" s="0" t="e">
        <f aca="false">SUM(B1297:C1297)</f>
        <v>#N/A</v>
      </c>
    </row>
    <row r="1298" customFormat="false" ht="13.8" hidden="false" customHeight="false" outlineLevel="0" collapsed="false">
      <c r="A1298" s="0" t="s">
        <v>215</v>
      </c>
      <c r="B1298" s="0" t="n">
        <v>392</v>
      </c>
      <c r="C1298" s="9" t="e">
        <f aca="false">VLOOKUP(A1298,PER!$A$614:$C$2006,3,0)</f>
        <v>#N/A</v>
      </c>
      <c r="D1298" s="0" t="e">
        <f aca="false">SUM(B1298:C1298)</f>
        <v>#N/A</v>
      </c>
    </row>
    <row r="1299" customFormat="false" ht="13.8" hidden="false" customHeight="false" outlineLevel="0" collapsed="false">
      <c r="A1299" s="0" t="s">
        <v>364</v>
      </c>
      <c r="B1299" s="0" t="n">
        <v>401</v>
      </c>
      <c r="C1299" s="9" t="e">
        <f aca="false">VLOOKUP(A1299,PER!$A$614:$C$2006,3,0)</f>
        <v>#N/A</v>
      </c>
      <c r="D1299" s="0" t="e">
        <f aca="false">SUM(B1299:C1299)</f>
        <v>#N/A</v>
      </c>
    </row>
    <row r="1300" customFormat="false" ht="13.8" hidden="false" customHeight="false" outlineLevel="0" collapsed="false">
      <c r="A1300" s="0" t="s">
        <v>38</v>
      </c>
      <c r="B1300" s="0" t="n">
        <v>407</v>
      </c>
      <c r="C1300" s="9" t="e">
        <f aca="false">VLOOKUP(A1300,PER!$A$614:$C$2006,3,0)</f>
        <v>#N/A</v>
      </c>
      <c r="D1300" s="0" t="e">
        <f aca="false">SUM(B1300:C1300)</f>
        <v>#N/A</v>
      </c>
    </row>
    <row r="1301" customFormat="false" ht="13.8" hidden="false" customHeight="false" outlineLevel="0" collapsed="false">
      <c r="A1301" s="0" t="s">
        <v>387</v>
      </c>
      <c r="B1301" s="0" t="n">
        <v>411</v>
      </c>
      <c r="C1301" s="9" t="e">
        <f aca="false">VLOOKUP(A1301,PER!$A$614:$C$2006,3,0)</f>
        <v>#N/A</v>
      </c>
      <c r="D1301" s="0" t="e">
        <f aca="false">SUM(B1301:C1301)</f>
        <v>#N/A</v>
      </c>
    </row>
    <row r="1302" customFormat="false" ht="13.8" hidden="false" customHeight="false" outlineLevel="0" collapsed="false">
      <c r="A1302" s="0" t="s">
        <v>76</v>
      </c>
      <c r="B1302" s="0" t="n">
        <v>418</v>
      </c>
      <c r="C1302" s="9" t="e">
        <f aca="false">VLOOKUP(A1302,PER!$A$614:$C$2006,3,0)</f>
        <v>#N/A</v>
      </c>
      <c r="D1302" s="0" t="e">
        <f aca="false">SUM(B1302:C1302)</f>
        <v>#N/A</v>
      </c>
    </row>
    <row r="1303" customFormat="false" ht="13.8" hidden="false" customHeight="false" outlineLevel="0" collapsed="false">
      <c r="A1303" s="0" t="s">
        <v>458</v>
      </c>
      <c r="B1303" s="0" t="n">
        <v>419</v>
      </c>
      <c r="C1303" s="9" t="e">
        <f aca="false">VLOOKUP(A1303,PER!$A$614:$C$2006,3,0)</f>
        <v>#N/A</v>
      </c>
      <c r="D1303" s="0" t="e">
        <f aca="false">SUM(B1303:C1303)</f>
        <v>#N/A</v>
      </c>
    </row>
    <row r="1304" customFormat="false" ht="13.8" hidden="false" customHeight="false" outlineLevel="0" collapsed="false">
      <c r="A1304" s="0" t="s">
        <v>63</v>
      </c>
      <c r="B1304" s="0" t="n">
        <v>422</v>
      </c>
      <c r="C1304" s="9" t="e">
        <f aca="false">VLOOKUP(A1304,PER!$A$614:$C$2006,3,0)</f>
        <v>#N/A</v>
      </c>
      <c r="D1304" s="0" t="e">
        <f aca="false">SUM(B1304:C1304)</f>
        <v>#N/A</v>
      </c>
    </row>
    <row r="1305" customFormat="false" ht="13.8" hidden="false" customHeight="false" outlineLevel="0" collapsed="false">
      <c r="A1305" s="0" t="s">
        <v>14</v>
      </c>
      <c r="B1305" s="0" t="n">
        <v>423</v>
      </c>
      <c r="C1305" s="9" t="e">
        <f aca="false">VLOOKUP(A1305,PER!$A$614:$C$2006,3,0)</f>
        <v>#N/A</v>
      </c>
      <c r="D1305" s="0" t="e">
        <f aca="false">SUM(B1305:C1305)</f>
        <v>#N/A</v>
      </c>
    </row>
    <row r="1306" customFormat="false" ht="13.8" hidden="false" customHeight="false" outlineLevel="0" collapsed="false">
      <c r="A1306" s="0" t="s">
        <v>269</v>
      </c>
      <c r="B1306" s="0" t="n">
        <v>424</v>
      </c>
      <c r="C1306" s="9" t="e">
        <f aca="false">VLOOKUP(A1306,PER!$A$614:$C$2006,3,0)</f>
        <v>#N/A</v>
      </c>
      <c r="D1306" s="0" t="e">
        <f aca="false">SUM(B1306:C1306)</f>
        <v>#N/A</v>
      </c>
    </row>
    <row r="1307" customFormat="false" ht="13.8" hidden="false" customHeight="false" outlineLevel="0" collapsed="false">
      <c r="A1307" s="0" t="s">
        <v>349</v>
      </c>
      <c r="B1307" s="0" t="n">
        <v>429</v>
      </c>
      <c r="C1307" s="9" t="e">
        <f aca="false">VLOOKUP(A1307,PER!$A$614:$C$2006,3,0)</f>
        <v>#N/A</v>
      </c>
      <c r="D1307" s="0" t="e">
        <f aca="false">SUM(B1307:C1307)</f>
        <v>#N/A</v>
      </c>
    </row>
    <row r="1308" customFormat="false" ht="13.8" hidden="false" customHeight="false" outlineLevel="0" collapsed="false">
      <c r="A1308" s="0" t="s">
        <v>337</v>
      </c>
      <c r="B1308" s="0" t="n">
        <v>447</v>
      </c>
      <c r="C1308" s="9" t="e">
        <f aca="false">VLOOKUP(A1308,PER!$A$614:$C$2006,3,0)</f>
        <v>#N/A</v>
      </c>
      <c r="D1308" s="0" t="e">
        <f aca="false">SUM(B1308:C1308)</f>
        <v>#N/A</v>
      </c>
    </row>
    <row r="1309" customFormat="false" ht="13.8" hidden="false" customHeight="false" outlineLevel="0" collapsed="false">
      <c r="A1309" s="0" t="s">
        <v>358</v>
      </c>
      <c r="B1309" s="0" t="n">
        <v>449</v>
      </c>
      <c r="C1309" s="9" t="e">
        <f aca="false">VLOOKUP(A1309,PER!$A$614:$C$2006,3,0)</f>
        <v>#N/A</v>
      </c>
      <c r="D1309" s="0" t="e">
        <f aca="false">SUM(B1309:C1309)</f>
        <v>#N/A</v>
      </c>
    </row>
    <row r="1310" customFormat="false" ht="13.8" hidden="false" customHeight="false" outlineLevel="0" collapsed="false">
      <c r="A1310" s="0" t="s">
        <v>254</v>
      </c>
      <c r="B1310" s="0" t="n">
        <v>457</v>
      </c>
      <c r="C1310" s="9" t="e">
        <f aca="false">VLOOKUP(A1310,PER!$A$614:$C$2006,3,0)</f>
        <v>#N/A</v>
      </c>
      <c r="D1310" s="0" t="e">
        <f aca="false">SUM(B1310:C1310)</f>
        <v>#N/A</v>
      </c>
    </row>
    <row r="1311" customFormat="false" ht="13.8" hidden="false" customHeight="false" outlineLevel="0" collapsed="false">
      <c r="A1311" s="0" t="s">
        <v>2029</v>
      </c>
      <c r="B1311" s="0" t="n">
        <v>463</v>
      </c>
      <c r="C1311" s="9" t="e">
        <f aca="false">VLOOKUP(A1311,PER!$A$614:$C$2006,3,0)</f>
        <v>#N/A</v>
      </c>
      <c r="D1311" s="0" t="e">
        <f aca="false">SUM(B1311:C1311)</f>
        <v>#N/A</v>
      </c>
    </row>
    <row r="1312" customFormat="false" ht="13.8" hidden="false" customHeight="false" outlineLevel="0" collapsed="false">
      <c r="A1312" s="0" t="s">
        <v>250</v>
      </c>
      <c r="B1312" s="0" t="n">
        <v>465</v>
      </c>
      <c r="C1312" s="9" t="e">
        <f aca="false">VLOOKUP(A1312,PER!$A$614:$C$2006,3,0)</f>
        <v>#N/A</v>
      </c>
      <c r="D1312" s="0" t="e">
        <f aca="false">SUM(B1312:C1312)</f>
        <v>#N/A</v>
      </c>
    </row>
    <row r="1313" customFormat="false" ht="13.8" hidden="false" customHeight="false" outlineLevel="0" collapsed="false">
      <c r="A1313" s="0" t="s">
        <v>43</v>
      </c>
      <c r="B1313" s="0" t="n">
        <v>466</v>
      </c>
      <c r="C1313" s="9" t="e">
        <f aca="false">VLOOKUP(A1313,PER!$A$614:$C$2006,3,0)</f>
        <v>#N/A</v>
      </c>
      <c r="D1313" s="0" t="e">
        <f aca="false">SUM(B1313:C1313)</f>
        <v>#N/A</v>
      </c>
    </row>
    <row r="1314" customFormat="false" ht="17.9" hidden="false" customHeight="false" outlineLevel="0" collapsed="false">
      <c r="A1314" s="0" t="s">
        <v>2030</v>
      </c>
      <c r="B1314" s="0" t="n">
        <v>468</v>
      </c>
      <c r="C1314" s="9" t="e">
        <f aca="false">VLOOKUP(A1314,PER!$A$614:$C$2006,3,0)</f>
        <v>#N/A</v>
      </c>
      <c r="D1314" s="0" t="e">
        <f aca="false">SUM(B1314:C1314)</f>
        <v>#N/A</v>
      </c>
    </row>
    <row r="1315" customFormat="false" ht="13.8" hidden="false" customHeight="false" outlineLevel="0" collapsed="false">
      <c r="A1315" s="0" t="s">
        <v>75</v>
      </c>
      <c r="B1315" s="0" t="n">
        <v>480</v>
      </c>
      <c r="C1315" s="9" t="e">
        <f aca="false">VLOOKUP(A1315,PER!$A$614:$C$2006,3,0)</f>
        <v>#N/A</v>
      </c>
      <c r="D1315" s="0" t="e">
        <f aca="false">SUM(B1315:C1315)</f>
        <v>#N/A</v>
      </c>
    </row>
    <row r="1316" customFormat="false" ht="13.8" hidden="false" customHeight="false" outlineLevel="0" collapsed="false">
      <c r="A1316" s="0" t="s">
        <v>2031</v>
      </c>
      <c r="B1316" s="0" t="n">
        <v>487</v>
      </c>
      <c r="C1316" s="9" t="e">
        <f aca="false">VLOOKUP(A1316,PER!$A$614:$C$2006,3,0)</f>
        <v>#N/A</v>
      </c>
      <c r="D1316" s="0" t="e">
        <f aca="false">SUM(B1316:C1316)</f>
        <v>#N/A</v>
      </c>
    </row>
    <row r="1317" customFormat="false" ht="13.8" hidden="false" customHeight="false" outlineLevel="0" collapsed="false">
      <c r="A1317" s="0" t="s">
        <v>204</v>
      </c>
      <c r="B1317" s="0" t="n">
        <v>491</v>
      </c>
      <c r="C1317" s="9" t="e">
        <f aca="false">VLOOKUP(A1317,PER!$A$614:$C$2006,3,0)</f>
        <v>#N/A</v>
      </c>
      <c r="D1317" s="0" t="e">
        <f aca="false">SUM(B1317:C1317)</f>
        <v>#N/A</v>
      </c>
    </row>
    <row r="1318" customFormat="false" ht="13.8" hidden="false" customHeight="false" outlineLevel="0" collapsed="false">
      <c r="A1318" s="0" t="s">
        <v>2032</v>
      </c>
      <c r="B1318" s="0" t="n">
        <v>500</v>
      </c>
      <c r="C1318" s="9" t="e">
        <f aca="false">VLOOKUP(A1318,PER!$A$614:$C$2006,3,0)</f>
        <v>#N/A</v>
      </c>
      <c r="D1318" s="0" t="e">
        <f aca="false">SUM(B1318:C1318)</f>
        <v>#N/A</v>
      </c>
    </row>
    <row r="1319" customFormat="false" ht="13.8" hidden="false" customHeight="false" outlineLevel="0" collapsed="false">
      <c r="A1319" s="0" t="s">
        <v>40</v>
      </c>
      <c r="B1319" s="0" t="n">
        <v>512</v>
      </c>
      <c r="C1319" s="9" t="e">
        <f aca="false">VLOOKUP(A1319,PER!$A$614:$C$2006,3,0)</f>
        <v>#N/A</v>
      </c>
      <c r="D1319" s="0" t="e">
        <f aca="false">SUM(B1319:C1319)</f>
        <v>#N/A</v>
      </c>
    </row>
    <row r="1320" customFormat="false" ht="13.8" hidden="false" customHeight="false" outlineLevel="0" collapsed="false">
      <c r="A1320" s="0" t="s">
        <v>195</v>
      </c>
      <c r="B1320" s="0" t="n">
        <v>515</v>
      </c>
      <c r="C1320" s="9" t="e">
        <f aca="false">VLOOKUP(A1320,PER!$A$614:$C$2006,3,0)</f>
        <v>#N/A</v>
      </c>
      <c r="D1320" s="0" t="e">
        <f aca="false">SUM(B1320:C1320)</f>
        <v>#N/A</v>
      </c>
    </row>
    <row r="1321" customFormat="false" ht="13.8" hidden="false" customHeight="false" outlineLevel="0" collapsed="false">
      <c r="A1321" s="0" t="s">
        <v>348</v>
      </c>
      <c r="B1321" s="0" t="n">
        <v>525</v>
      </c>
      <c r="C1321" s="9" t="e">
        <f aca="false">VLOOKUP(A1321,PER!$A$614:$C$2006,3,0)</f>
        <v>#N/A</v>
      </c>
      <c r="D1321" s="0" t="e">
        <f aca="false">SUM(B1321:C1321)</f>
        <v>#N/A</v>
      </c>
    </row>
    <row r="1322" customFormat="false" ht="13.8" hidden="false" customHeight="false" outlineLevel="0" collapsed="false">
      <c r="A1322" s="0" t="s">
        <v>2033</v>
      </c>
      <c r="B1322" s="0" t="n">
        <v>527</v>
      </c>
      <c r="C1322" s="9" t="e">
        <f aca="false">VLOOKUP(A1322,PER!$A$614:$C$2006,3,0)</f>
        <v>#N/A</v>
      </c>
      <c r="D1322" s="0" t="e">
        <f aca="false">SUM(B1322:C1322)</f>
        <v>#N/A</v>
      </c>
    </row>
    <row r="1323" customFormat="false" ht="13.8" hidden="false" customHeight="false" outlineLevel="0" collapsed="false">
      <c r="A1323" s="0" t="s">
        <v>332</v>
      </c>
      <c r="B1323" s="0" t="n">
        <v>530</v>
      </c>
      <c r="C1323" s="9" t="e">
        <f aca="false">VLOOKUP(A1323,PER!$A$614:$C$2006,3,0)</f>
        <v>#N/A</v>
      </c>
      <c r="D1323" s="0" t="e">
        <f aca="false">SUM(B1323:C1323)</f>
        <v>#N/A</v>
      </c>
    </row>
    <row r="1324" customFormat="false" ht="13.8" hidden="false" customHeight="false" outlineLevel="0" collapsed="false">
      <c r="A1324" s="0" t="s">
        <v>515</v>
      </c>
      <c r="B1324" s="0" t="n">
        <v>538</v>
      </c>
      <c r="C1324" s="9" t="e">
        <f aca="false">VLOOKUP(A1324,PER!$A$614:$C$2006,3,0)</f>
        <v>#N/A</v>
      </c>
      <c r="D1324" s="0" t="e">
        <f aca="false">SUM(B1324:C1324)</f>
        <v>#N/A</v>
      </c>
    </row>
    <row r="1325" customFormat="false" ht="13.8" hidden="false" customHeight="false" outlineLevel="0" collapsed="false">
      <c r="A1325" s="0" t="s">
        <v>52</v>
      </c>
      <c r="B1325" s="0" t="n">
        <v>550</v>
      </c>
      <c r="C1325" s="9" t="e">
        <f aca="false">VLOOKUP(A1325,PER!$A$614:$C$2006,3,0)</f>
        <v>#N/A</v>
      </c>
      <c r="D1325" s="0" t="e">
        <f aca="false">SUM(B1325:C1325)</f>
        <v>#N/A</v>
      </c>
    </row>
    <row r="1326" customFormat="false" ht="13.8" hidden="false" customHeight="false" outlineLevel="0" collapsed="false">
      <c r="A1326" s="0" t="s">
        <v>170</v>
      </c>
      <c r="B1326" s="0" t="n">
        <v>553</v>
      </c>
      <c r="C1326" s="9" t="e">
        <f aca="false">VLOOKUP(A1326,PER!$A$614:$C$2006,3,0)</f>
        <v>#N/A</v>
      </c>
      <c r="D1326" s="0" t="e">
        <f aca="false">SUM(B1326:C1326)</f>
        <v>#N/A</v>
      </c>
    </row>
    <row r="1327" customFormat="false" ht="13.8" hidden="false" customHeight="false" outlineLevel="0" collapsed="false">
      <c r="A1327" s="0" t="s">
        <v>286</v>
      </c>
      <c r="B1327" s="0" t="n">
        <v>580</v>
      </c>
      <c r="C1327" s="9" t="e">
        <f aca="false">VLOOKUP(A1327,PER!$A$614:$C$2006,3,0)</f>
        <v>#N/A</v>
      </c>
      <c r="D1327" s="0" t="e">
        <f aca="false">SUM(B1327:C1327)</f>
        <v>#N/A</v>
      </c>
    </row>
    <row r="1328" customFormat="false" ht="13.8" hidden="false" customHeight="false" outlineLevel="0" collapsed="false">
      <c r="A1328" s="0" t="s">
        <v>253</v>
      </c>
      <c r="B1328" s="0" t="n">
        <v>584</v>
      </c>
      <c r="C1328" s="9" t="e">
        <f aca="false">VLOOKUP(A1328,PER!$A$614:$C$2006,3,0)</f>
        <v>#N/A</v>
      </c>
      <c r="D1328" s="0" t="e">
        <f aca="false">SUM(B1328:C1328)</f>
        <v>#N/A</v>
      </c>
    </row>
    <row r="1329" customFormat="false" ht="13.8" hidden="false" customHeight="false" outlineLevel="0" collapsed="false">
      <c r="A1329" s="0" t="s">
        <v>259</v>
      </c>
      <c r="B1329" s="0" t="n">
        <v>587</v>
      </c>
      <c r="C1329" s="9" t="e">
        <f aca="false">VLOOKUP(A1329,PER!$A$614:$C$2006,3,0)</f>
        <v>#N/A</v>
      </c>
      <c r="D1329" s="0" t="e">
        <f aca="false">SUM(B1329:C1329)</f>
        <v>#N/A</v>
      </c>
    </row>
    <row r="1330" customFormat="false" ht="13.8" hidden="false" customHeight="false" outlineLevel="0" collapsed="false">
      <c r="A1330" s="0" t="s">
        <v>83</v>
      </c>
      <c r="B1330" s="0" t="n">
        <v>597</v>
      </c>
      <c r="C1330" s="9" t="e">
        <f aca="false">VLOOKUP(A1330,PER!$A$614:$C$2006,3,0)</f>
        <v>#N/A</v>
      </c>
      <c r="D1330" s="0" t="e">
        <f aca="false">SUM(B1330:C1330)</f>
        <v>#N/A</v>
      </c>
    </row>
    <row r="1331" customFormat="false" ht="13.8" hidden="false" customHeight="false" outlineLevel="0" collapsed="false">
      <c r="A1331" s="0" t="s">
        <v>212</v>
      </c>
      <c r="B1331" s="0" t="n">
        <v>599</v>
      </c>
      <c r="C1331" s="9" t="e">
        <f aca="false">VLOOKUP(A1331,PER!$A$614:$C$2006,3,0)</f>
        <v>#N/A</v>
      </c>
      <c r="D1331" s="0" t="e">
        <f aca="false">SUM(B1331:C1331)</f>
        <v>#N/A</v>
      </c>
    </row>
    <row r="1332" customFormat="false" ht="13.8" hidden="false" customHeight="false" outlineLevel="0" collapsed="false">
      <c r="A1332" s="0" t="s">
        <v>317</v>
      </c>
      <c r="B1332" s="0" t="n">
        <v>610</v>
      </c>
      <c r="C1332" s="9" t="e">
        <f aca="false">VLOOKUP(A1332,PER!$A$614:$C$2006,3,0)</f>
        <v>#N/A</v>
      </c>
      <c r="D1332" s="0" t="e">
        <f aca="false">SUM(B1332:C1332)</f>
        <v>#N/A</v>
      </c>
    </row>
    <row r="1333" customFormat="false" ht="13.8" hidden="false" customHeight="false" outlineLevel="0" collapsed="false">
      <c r="A1333" s="0" t="s">
        <v>283</v>
      </c>
      <c r="B1333" s="0" t="n">
        <v>614</v>
      </c>
      <c r="C1333" s="9" t="e">
        <f aca="false">VLOOKUP(A1333,PER!$A$614:$C$2006,3,0)</f>
        <v>#N/A</v>
      </c>
      <c r="D1333" s="0" t="e">
        <f aca="false">SUM(B1333:C1333)</f>
        <v>#N/A</v>
      </c>
    </row>
    <row r="1334" customFormat="false" ht="13.8" hidden="false" customHeight="false" outlineLevel="0" collapsed="false">
      <c r="A1334" s="0" t="s">
        <v>118</v>
      </c>
      <c r="B1334" s="0" t="n">
        <v>632</v>
      </c>
      <c r="C1334" s="9" t="e">
        <f aca="false">VLOOKUP(A1334,PER!$A$614:$C$2006,3,0)</f>
        <v>#N/A</v>
      </c>
      <c r="D1334" s="0" t="e">
        <f aca="false">SUM(B1334:C1334)</f>
        <v>#N/A</v>
      </c>
    </row>
    <row r="1335" customFormat="false" ht="13.8" hidden="false" customHeight="false" outlineLevel="0" collapsed="false">
      <c r="A1335" s="0" t="s">
        <v>432</v>
      </c>
      <c r="B1335" s="0" t="n">
        <v>647</v>
      </c>
      <c r="C1335" s="9" t="e">
        <f aca="false">VLOOKUP(A1335,PER!$A$614:$C$2006,3,0)</f>
        <v>#N/A</v>
      </c>
      <c r="D1335" s="0" t="e">
        <f aca="false">SUM(B1335:C1335)</f>
        <v>#N/A</v>
      </c>
    </row>
    <row r="1336" customFormat="false" ht="13.8" hidden="false" customHeight="false" outlineLevel="0" collapsed="false">
      <c r="A1336" s="0" t="s">
        <v>315</v>
      </c>
      <c r="B1336" s="0" t="n">
        <v>660</v>
      </c>
      <c r="C1336" s="9" t="e">
        <f aca="false">VLOOKUP(A1336,PER!$A$614:$C$2006,3,0)</f>
        <v>#N/A</v>
      </c>
      <c r="D1336" s="0" t="e">
        <f aca="false">SUM(B1336:C1336)</f>
        <v>#N/A</v>
      </c>
    </row>
    <row r="1337" customFormat="false" ht="13.8" hidden="false" customHeight="false" outlineLevel="0" collapsed="false">
      <c r="A1337" s="0" t="s">
        <v>223</v>
      </c>
      <c r="B1337" s="0" t="n">
        <v>668</v>
      </c>
      <c r="C1337" s="9" t="e">
        <f aca="false">VLOOKUP(A1337,PER!$A$614:$C$2006,3,0)</f>
        <v>#N/A</v>
      </c>
      <c r="D1337" s="0" t="e">
        <f aca="false">SUM(B1337:C1337)</f>
        <v>#N/A</v>
      </c>
    </row>
    <row r="1338" customFormat="false" ht="13.8" hidden="false" customHeight="false" outlineLevel="0" collapsed="false">
      <c r="A1338" s="0" t="s">
        <v>394</v>
      </c>
      <c r="B1338" s="0" t="n">
        <v>675</v>
      </c>
      <c r="C1338" s="9" t="e">
        <f aca="false">VLOOKUP(A1338,PER!$A$614:$C$2006,3,0)</f>
        <v>#N/A</v>
      </c>
      <c r="D1338" s="0" t="e">
        <f aca="false">SUM(B1338:C1338)</f>
        <v>#N/A</v>
      </c>
    </row>
    <row r="1339" customFormat="false" ht="13.8" hidden="false" customHeight="false" outlineLevel="0" collapsed="false">
      <c r="A1339" s="0" t="s">
        <v>126</v>
      </c>
      <c r="B1339" s="0" t="n">
        <v>681</v>
      </c>
      <c r="C1339" s="9" t="e">
        <f aca="false">VLOOKUP(A1339,PER!$A$614:$C$2006,3,0)</f>
        <v>#N/A</v>
      </c>
      <c r="D1339" s="0" t="e">
        <f aca="false">SUM(B1339:C1339)</f>
        <v>#N/A</v>
      </c>
    </row>
    <row r="1340" customFormat="false" ht="17.9" hidden="false" customHeight="false" outlineLevel="0" collapsed="false">
      <c r="A1340" s="0" t="s">
        <v>244</v>
      </c>
      <c r="B1340" s="0" t="n">
        <v>683</v>
      </c>
      <c r="C1340" s="9" t="e">
        <f aca="false">VLOOKUP(A1340,PER!$A$614:$C$2006,3,0)</f>
        <v>#N/A</v>
      </c>
      <c r="D1340" s="0" t="e">
        <f aca="false">SUM(B1340:C1340)</f>
        <v>#N/A</v>
      </c>
    </row>
    <row r="1341" customFormat="false" ht="13.8" hidden="false" customHeight="false" outlineLevel="0" collapsed="false">
      <c r="A1341" s="0" t="s">
        <v>143</v>
      </c>
      <c r="B1341" s="0" t="n">
        <v>686</v>
      </c>
      <c r="C1341" s="9" t="e">
        <f aca="false">VLOOKUP(A1341,PER!$A$614:$C$2006,3,0)</f>
        <v>#N/A</v>
      </c>
      <c r="D1341" s="0" t="e">
        <f aca="false">SUM(B1341:C1341)</f>
        <v>#N/A</v>
      </c>
    </row>
    <row r="1342" customFormat="false" ht="13.8" hidden="false" customHeight="false" outlineLevel="0" collapsed="false">
      <c r="A1342" s="0" t="s">
        <v>491</v>
      </c>
      <c r="B1342" s="0" t="n">
        <v>695</v>
      </c>
      <c r="C1342" s="9" t="e">
        <f aca="false">VLOOKUP(A1342,PER!$A$614:$C$2006,3,0)</f>
        <v>#N/A</v>
      </c>
      <c r="D1342" s="0" t="e">
        <f aca="false">SUM(B1342:C1342)</f>
        <v>#N/A</v>
      </c>
    </row>
    <row r="1343" customFormat="false" ht="13.8" hidden="false" customHeight="false" outlineLevel="0" collapsed="false">
      <c r="A1343" s="0" t="s">
        <v>605</v>
      </c>
      <c r="B1343" s="0" t="n">
        <v>697</v>
      </c>
      <c r="C1343" s="9" t="e">
        <f aca="false">VLOOKUP(A1343,PER!$A$614:$C$2006,3,0)</f>
        <v>#N/A</v>
      </c>
      <c r="D1343" s="0" t="e">
        <f aca="false">SUM(B1343:C1343)</f>
        <v>#N/A</v>
      </c>
    </row>
    <row r="1344" customFormat="false" ht="17.9" hidden="false" customHeight="false" outlineLevel="0" collapsed="false">
      <c r="A1344" s="0" t="s">
        <v>2034</v>
      </c>
      <c r="B1344" s="0" t="n">
        <v>700</v>
      </c>
      <c r="C1344" s="9" t="e">
        <f aca="false">VLOOKUP(A1344,PER!$A$614:$C$2006,3,0)</f>
        <v>#N/A</v>
      </c>
      <c r="D1344" s="0" t="e">
        <f aca="false">SUM(B1344:C1344)</f>
        <v>#N/A</v>
      </c>
    </row>
    <row r="1345" customFormat="false" ht="13.8" hidden="false" customHeight="false" outlineLevel="0" collapsed="false">
      <c r="A1345" s="0" t="s">
        <v>506</v>
      </c>
      <c r="B1345" s="0" t="n">
        <v>707</v>
      </c>
      <c r="C1345" s="9" t="e">
        <f aca="false">VLOOKUP(A1345,PER!$A$614:$C$2006,3,0)</f>
        <v>#N/A</v>
      </c>
      <c r="D1345" s="0" t="e">
        <f aca="false">SUM(B1345:C1345)</f>
        <v>#N/A</v>
      </c>
    </row>
    <row r="1346" customFormat="false" ht="13.8" hidden="false" customHeight="false" outlineLevel="0" collapsed="false">
      <c r="A1346" s="0" t="s">
        <v>2035</v>
      </c>
      <c r="B1346" s="0" t="n">
        <v>710</v>
      </c>
      <c r="C1346" s="9" t="e">
        <f aca="false">VLOOKUP(A1346,PER!$A$614:$C$2006,3,0)</f>
        <v>#N/A</v>
      </c>
      <c r="D1346" s="0" t="e">
        <f aca="false">SUM(B1346:C1346)</f>
        <v>#N/A</v>
      </c>
    </row>
    <row r="1347" customFormat="false" ht="17.9" hidden="false" customHeight="false" outlineLevel="0" collapsed="false">
      <c r="A1347" s="0" t="s">
        <v>2036</v>
      </c>
      <c r="B1347" s="0" t="n">
        <v>712</v>
      </c>
      <c r="C1347" s="9" t="e">
        <f aca="false">VLOOKUP(A1347,PER!$A$614:$C$2006,3,0)</f>
        <v>#N/A</v>
      </c>
      <c r="D1347" s="0" t="e">
        <f aca="false">SUM(B1347:C1347)</f>
        <v>#N/A</v>
      </c>
    </row>
    <row r="1348" customFormat="false" ht="13.8" hidden="false" customHeight="false" outlineLevel="0" collapsed="false">
      <c r="A1348" s="0" t="s">
        <v>2037</v>
      </c>
      <c r="B1348" s="0" t="n">
        <v>719</v>
      </c>
      <c r="C1348" s="9" t="e">
        <f aca="false">VLOOKUP(A1348,PER!$A$614:$C$2006,3,0)</f>
        <v>#N/A</v>
      </c>
      <c r="D1348" s="0" t="e">
        <f aca="false">SUM(B1348:C1348)</f>
        <v>#N/A</v>
      </c>
    </row>
    <row r="1349" customFormat="false" ht="13.8" hidden="false" customHeight="false" outlineLevel="0" collapsed="false">
      <c r="A1349" s="0" t="s">
        <v>89</v>
      </c>
      <c r="B1349" s="0" t="n">
        <v>724</v>
      </c>
      <c r="C1349" s="9" t="e">
        <f aca="false">VLOOKUP(A1349,PER!$A$614:$C$2006,3,0)</f>
        <v>#N/A</v>
      </c>
      <c r="D1349" s="0" t="e">
        <f aca="false">SUM(B1349:C1349)</f>
        <v>#N/A</v>
      </c>
    </row>
    <row r="1350" customFormat="false" ht="17.9" hidden="false" customHeight="false" outlineLevel="0" collapsed="false">
      <c r="A1350" s="0" t="s">
        <v>2038</v>
      </c>
      <c r="B1350" s="0" t="n">
        <v>725</v>
      </c>
      <c r="C1350" s="9" t="e">
        <f aca="false">VLOOKUP(A1350,PER!$A$614:$C$2006,3,0)</f>
        <v>#N/A</v>
      </c>
      <c r="D1350" s="0" t="e">
        <f aca="false">SUM(B1350:C1350)</f>
        <v>#N/A</v>
      </c>
    </row>
    <row r="1351" customFormat="false" ht="17.9" hidden="false" customHeight="false" outlineLevel="0" collapsed="false">
      <c r="A1351" s="0" t="s">
        <v>373</v>
      </c>
      <c r="B1351" s="0" t="n">
        <v>731</v>
      </c>
      <c r="C1351" s="9" t="e">
        <f aca="false">VLOOKUP(A1351,PER!$A$614:$C$2006,3,0)</f>
        <v>#N/A</v>
      </c>
      <c r="D1351" s="0" t="e">
        <f aca="false">SUM(B1351:C1351)</f>
        <v>#N/A</v>
      </c>
    </row>
    <row r="1352" customFormat="false" ht="13.8" hidden="false" customHeight="false" outlineLevel="0" collapsed="false">
      <c r="A1352" s="0" t="s">
        <v>169</v>
      </c>
      <c r="B1352" s="0" t="n">
        <v>733</v>
      </c>
      <c r="C1352" s="9" t="e">
        <f aca="false">VLOOKUP(A1352,PER!$A$614:$C$2006,3,0)</f>
        <v>#N/A</v>
      </c>
      <c r="D1352" s="0" t="e">
        <f aca="false">SUM(B1352:C1352)</f>
        <v>#N/A</v>
      </c>
    </row>
    <row r="1353" customFormat="false" ht="13.8" hidden="false" customHeight="false" outlineLevel="0" collapsed="false">
      <c r="A1353" s="0" t="s">
        <v>136</v>
      </c>
      <c r="B1353" s="0" t="n">
        <v>736</v>
      </c>
      <c r="C1353" s="9" t="e">
        <f aca="false">VLOOKUP(A1353,PER!$A$614:$C$2006,3,0)</f>
        <v>#N/A</v>
      </c>
      <c r="D1353" s="0" t="e">
        <f aca="false">SUM(B1353:C1353)</f>
        <v>#N/A</v>
      </c>
    </row>
    <row r="1354" customFormat="false" ht="13.8" hidden="false" customHeight="false" outlineLevel="0" collapsed="false">
      <c r="A1354" s="0" t="s">
        <v>229</v>
      </c>
      <c r="B1354" s="0" t="n">
        <v>737</v>
      </c>
      <c r="C1354" s="9" t="e">
        <f aca="false">VLOOKUP(A1354,PER!$A$614:$C$2006,3,0)</f>
        <v>#N/A</v>
      </c>
      <c r="D1354" s="0" t="e">
        <f aca="false">SUM(B1354:C1354)</f>
        <v>#N/A</v>
      </c>
    </row>
    <row r="1355" customFormat="false" ht="13.8" hidden="false" customHeight="false" outlineLevel="0" collapsed="false">
      <c r="A1355" s="0" t="s">
        <v>2039</v>
      </c>
      <c r="B1355" s="0" t="n">
        <v>738</v>
      </c>
      <c r="C1355" s="9" t="e">
        <f aca="false">VLOOKUP(A1355,PER!$A$614:$C$2006,3,0)</f>
        <v>#N/A</v>
      </c>
      <c r="D1355" s="0" t="e">
        <f aca="false">SUM(B1355:C1355)</f>
        <v>#N/A</v>
      </c>
    </row>
    <row r="1356" customFormat="false" ht="13.8" hidden="false" customHeight="false" outlineLevel="0" collapsed="false">
      <c r="A1356" s="0" t="s">
        <v>319</v>
      </c>
      <c r="B1356" s="0" t="n">
        <v>746</v>
      </c>
      <c r="C1356" s="9" t="e">
        <f aca="false">VLOOKUP(A1356,PER!$A$614:$C$2006,3,0)</f>
        <v>#N/A</v>
      </c>
      <c r="D1356" s="0" t="e">
        <f aca="false">SUM(B1356:C1356)</f>
        <v>#N/A</v>
      </c>
    </row>
    <row r="1357" customFormat="false" ht="17.9" hidden="false" customHeight="false" outlineLevel="0" collapsed="false">
      <c r="A1357" s="0" t="s">
        <v>2040</v>
      </c>
      <c r="B1357" s="0" t="n">
        <v>750</v>
      </c>
      <c r="C1357" s="9" t="e">
        <f aca="false">VLOOKUP(A1357,PER!$A$614:$C$2006,3,0)</f>
        <v>#N/A</v>
      </c>
      <c r="D1357" s="0" t="e">
        <f aca="false">SUM(B1357:C1357)</f>
        <v>#N/A</v>
      </c>
    </row>
    <row r="1358" customFormat="false" ht="13.8" hidden="false" customHeight="false" outlineLevel="0" collapsed="false">
      <c r="A1358" s="0" t="s">
        <v>264</v>
      </c>
      <c r="B1358" s="0" t="n">
        <v>753</v>
      </c>
      <c r="C1358" s="9" t="e">
        <f aca="false">VLOOKUP(A1358,PER!$A$614:$C$2006,3,0)</f>
        <v>#N/A</v>
      </c>
      <c r="D1358" s="0" t="e">
        <f aca="false">SUM(B1358:C1358)</f>
        <v>#N/A</v>
      </c>
    </row>
    <row r="1359" customFormat="false" ht="13.8" hidden="false" customHeight="false" outlineLevel="0" collapsed="false">
      <c r="A1359" s="0" t="s">
        <v>2041</v>
      </c>
      <c r="B1359" s="0" t="n">
        <v>770</v>
      </c>
      <c r="C1359" s="9" t="e">
        <f aca="false">VLOOKUP(A1359,PER!$A$614:$C$2006,3,0)</f>
        <v>#N/A</v>
      </c>
      <c r="D1359" s="0" t="e">
        <f aca="false">SUM(B1359:C1359)</f>
        <v>#N/A</v>
      </c>
    </row>
    <row r="1360" customFormat="false" ht="13.8" hidden="false" customHeight="false" outlineLevel="0" collapsed="false">
      <c r="A1360" s="0" t="s">
        <v>154</v>
      </c>
      <c r="B1360" s="0" t="n">
        <v>771</v>
      </c>
      <c r="C1360" s="9" t="e">
        <f aca="false">VLOOKUP(A1360,PER!$A$614:$C$2006,3,0)</f>
        <v>#N/A</v>
      </c>
      <c r="D1360" s="0" t="e">
        <f aca="false">SUM(B1360:C1360)</f>
        <v>#N/A</v>
      </c>
    </row>
    <row r="1361" customFormat="false" ht="13.8" hidden="false" customHeight="false" outlineLevel="0" collapsed="false">
      <c r="A1361" s="0" t="s">
        <v>202</v>
      </c>
      <c r="B1361" s="0" t="n">
        <v>786</v>
      </c>
      <c r="C1361" s="9" t="e">
        <f aca="false">VLOOKUP(A1361,PER!$A$614:$C$2006,3,0)</f>
        <v>#N/A</v>
      </c>
      <c r="D1361" s="0" t="e">
        <f aca="false">SUM(B1361:C1361)</f>
        <v>#N/A</v>
      </c>
    </row>
    <row r="1362" customFormat="false" ht="17.9" hidden="false" customHeight="false" outlineLevel="0" collapsed="false">
      <c r="A1362" s="0" t="s">
        <v>208</v>
      </c>
      <c r="B1362" s="0" t="n">
        <v>789</v>
      </c>
      <c r="C1362" s="9" t="e">
        <f aca="false">VLOOKUP(A1362,PER!$A$614:$C$2006,3,0)</f>
        <v>#N/A</v>
      </c>
      <c r="D1362" s="0" t="e">
        <f aca="false">SUM(B1362:C1362)</f>
        <v>#N/A</v>
      </c>
    </row>
    <row r="1363" customFormat="false" ht="13.8" hidden="false" customHeight="false" outlineLevel="0" collapsed="false">
      <c r="A1363" s="0" t="s">
        <v>279</v>
      </c>
      <c r="B1363" s="0" t="n">
        <v>792</v>
      </c>
      <c r="C1363" s="9" t="e">
        <f aca="false">VLOOKUP(A1363,PER!$A$614:$C$2006,3,0)</f>
        <v>#N/A</v>
      </c>
      <c r="D1363" s="0" t="e">
        <f aca="false">SUM(B1363:C1363)</f>
        <v>#N/A</v>
      </c>
    </row>
    <row r="1364" customFormat="false" ht="13.8" hidden="false" customHeight="false" outlineLevel="0" collapsed="false">
      <c r="A1364" s="0" t="s">
        <v>507</v>
      </c>
      <c r="B1364" s="0" t="n">
        <v>793</v>
      </c>
      <c r="C1364" s="9" t="e">
        <f aca="false">VLOOKUP(A1364,PER!$A$614:$C$2006,3,0)</f>
        <v>#N/A</v>
      </c>
      <c r="D1364" s="0" t="e">
        <f aca="false">SUM(B1364:C1364)</f>
        <v>#N/A</v>
      </c>
    </row>
    <row r="1365" customFormat="false" ht="13.8" hidden="false" customHeight="false" outlineLevel="0" collapsed="false">
      <c r="A1365" s="0" t="s">
        <v>573</v>
      </c>
      <c r="B1365" s="0" t="n">
        <v>801</v>
      </c>
      <c r="C1365" s="9" t="e">
        <f aca="false">VLOOKUP(A1365,PER!$A$614:$C$2006,3,0)</f>
        <v>#N/A</v>
      </c>
      <c r="D1365" s="0" t="e">
        <f aca="false">SUM(B1365:C1365)</f>
        <v>#N/A</v>
      </c>
    </row>
    <row r="1366" customFormat="false" ht="13.8" hidden="false" customHeight="false" outlineLevel="0" collapsed="false">
      <c r="A1366" s="0" t="s">
        <v>243</v>
      </c>
      <c r="B1366" s="0" t="n">
        <v>802</v>
      </c>
      <c r="C1366" s="9" t="e">
        <f aca="false">VLOOKUP(A1366,PER!$A$614:$C$2006,3,0)</f>
        <v>#N/A</v>
      </c>
      <c r="D1366" s="0" t="e">
        <f aca="false">SUM(B1366:C1366)</f>
        <v>#N/A</v>
      </c>
    </row>
    <row r="1367" customFormat="false" ht="13.8" hidden="false" customHeight="false" outlineLevel="0" collapsed="false">
      <c r="A1367" s="0" t="s">
        <v>2042</v>
      </c>
      <c r="B1367" s="0" t="n">
        <v>806</v>
      </c>
      <c r="C1367" s="9" t="e">
        <f aca="false">VLOOKUP(A1367,PER!$A$614:$C$2006,3,0)</f>
        <v>#N/A</v>
      </c>
      <c r="D1367" s="0" t="e">
        <f aca="false">SUM(B1367:C1367)</f>
        <v>#N/A</v>
      </c>
    </row>
    <row r="1368" customFormat="false" ht="13.8" hidden="false" customHeight="false" outlineLevel="0" collapsed="false">
      <c r="A1368" s="0" t="s">
        <v>444</v>
      </c>
      <c r="B1368" s="0" t="n">
        <v>816</v>
      </c>
      <c r="C1368" s="9" t="e">
        <f aca="false">VLOOKUP(A1368,PER!$A$614:$C$2006,3,0)</f>
        <v>#N/A</v>
      </c>
      <c r="D1368" s="0" t="e">
        <f aca="false">SUM(B1368:C1368)</f>
        <v>#N/A</v>
      </c>
    </row>
    <row r="1369" customFormat="false" ht="13.8" hidden="false" customHeight="false" outlineLevel="0" collapsed="false">
      <c r="A1369" s="0" t="s">
        <v>172</v>
      </c>
      <c r="B1369" s="0" t="n">
        <v>818</v>
      </c>
      <c r="C1369" s="9" t="e">
        <f aca="false">VLOOKUP(A1369,PER!$A$614:$C$2006,3,0)</f>
        <v>#N/A</v>
      </c>
      <c r="D1369" s="0" t="e">
        <f aca="false">SUM(B1369:C1369)</f>
        <v>#N/A</v>
      </c>
    </row>
    <row r="1370" customFormat="false" ht="17.9" hidden="false" customHeight="false" outlineLevel="0" collapsed="false">
      <c r="A1370" s="0" t="s">
        <v>2043</v>
      </c>
      <c r="B1370" s="0" t="n">
        <v>823</v>
      </c>
      <c r="C1370" s="9" t="e">
        <f aca="false">VLOOKUP(A1370,PER!$A$614:$C$2006,3,0)</f>
        <v>#N/A</v>
      </c>
      <c r="D1370" s="0" t="e">
        <f aca="false">SUM(B1370:C1370)</f>
        <v>#N/A</v>
      </c>
    </row>
    <row r="1371" customFormat="false" ht="13.8" hidden="false" customHeight="false" outlineLevel="0" collapsed="false">
      <c r="A1371" s="0" t="s">
        <v>399</v>
      </c>
      <c r="B1371" s="0" t="n">
        <v>824</v>
      </c>
      <c r="C1371" s="9" t="e">
        <f aca="false">VLOOKUP(A1371,PER!$A$614:$C$2006,3,0)</f>
        <v>#N/A</v>
      </c>
      <c r="D1371" s="0" t="e">
        <f aca="false">SUM(B1371:C1371)</f>
        <v>#N/A</v>
      </c>
    </row>
    <row r="1372" customFormat="false" ht="13.8" hidden="false" customHeight="false" outlineLevel="0" collapsed="false">
      <c r="A1372" s="0" t="s">
        <v>501</v>
      </c>
      <c r="B1372" s="0" t="n">
        <v>831</v>
      </c>
      <c r="C1372" s="9" t="e">
        <f aca="false">VLOOKUP(A1372,PER!$A$614:$C$2006,3,0)</f>
        <v>#N/A</v>
      </c>
      <c r="D1372" s="0" t="e">
        <f aca="false">SUM(B1372:C1372)</f>
        <v>#N/A</v>
      </c>
    </row>
    <row r="1373" customFormat="false" ht="13.8" hidden="false" customHeight="false" outlineLevel="0" collapsed="false">
      <c r="A1373" s="0" t="s">
        <v>404</v>
      </c>
      <c r="B1373" s="0" t="n">
        <v>834</v>
      </c>
      <c r="C1373" s="9" t="e">
        <f aca="false">VLOOKUP(A1373,PER!$A$614:$C$2006,3,0)</f>
        <v>#N/A</v>
      </c>
      <c r="D1373" s="0" t="e">
        <f aca="false">SUM(B1373:C1373)</f>
        <v>#N/A</v>
      </c>
    </row>
    <row r="1374" customFormat="false" ht="17.9" hidden="false" customHeight="false" outlineLevel="0" collapsed="false">
      <c r="A1374" s="0" t="s">
        <v>104</v>
      </c>
      <c r="B1374" s="0" t="n">
        <v>837</v>
      </c>
      <c r="C1374" s="9" t="e">
        <f aca="false">VLOOKUP(A1374,PER!$A$614:$C$2006,3,0)</f>
        <v>#N/A</v>
      </c>
      <c r="D1374" s="0" t="e">
        <f aca="false">SUM(B1374:C1374)</f>
        <v>#N/A</v>
      </c>
    </row>
    <row r="1375" customFormat="false" ht="13.8" hidden="false" customHeight="false" outlineLevel="0" collapsed="false">
      <c r="A1375" s="0" t="s">
        <v>390</v>
      </c>
      <c r="B1375" s="0" t="n">
        <v>839</v>
      </c>
      <c r="C1375" s="9" t="e">
        <f aca="false">VLOOKUP(A1375,PER!$A$614:$C$2006,3,0)</f>
        <v>#N/A</v>
      </c>
      <c r="D1375" s="0" t="e">
        <f aca="false">SUM(B1375:C1375)</f>
        <v>#N/A</v>
      </c>
    </row>
    <row r="1376" customFormat="false" ht="13.8" hidden="false" customHeight="false" outlineLevel="0" collapsed="false">
      <c r="A1376" s="0" t="s">
        <v>5</v>
      </c>
      <c r="B1376" s="0" t="n">
        <v>840</v>
      </c>
      <c r="C1376" s="9" t="e">
        <f aca="false">VLOOKUP(A1376,PER!$A$614:$C$2006,3,0)</f>
        <v>#N/A</v>
      </c>
      <c r="D1376" s="0" t="e">
        <f aca="false">SUM(B1376:C1376)</f>
        <v>#N/A</v>
      </c>
    </row>
    <row r="1377" customFormat="false" ht="13.8" hidden="false" customHeight="false" outlineLevel="0" collapsed="false">
      <c r="A1377" s="0" t="s">
        <v>355</v>
      </c>
      <c r="B1377" s="0" t="n">
        <v>848</v>
      </c>
      <c r="C1377" s="9" t="e">
        <f aca="false">VLOOKUP(A1377,PER!$A$614:$C$2006,3,0)</f>
        <v>#N/A</v>
      </c>
      <c r="D1377" s="0" t="e">
        <f aca="false">SUM(B1377:C1377)</f>
        <v>#N/A</v>
      </c>
    </row>
    <row r="1378" customFormat="false" ht="13.8" hidden="false" customHeight="false" outlineLevel="0" collapsed="false">
      <c r="A1378" s="0" t="s">
        <v>179</v>
      </c>
      <c r="B1378" s="0" t="n">
        <v>852</v>
      </c>
      <c r="C1378" s="9" t="e">
        <f aca="false">VLOOKUP(A1378,PER!$A$614:$C$2006,3,0)</f>
        <v>#N/A</v>
      </c>
      <c r="D1378" s="0" t="e">
        <f aca="false">SUM(B1378:C1378)</f>
        <v>#N/A</v>
      </c>
    </row>
    <row r="1379" customFormat="false" ht="13.8" hidden="false" customHeight="false" outlineLevel="0" collapsed="false">
      <c r="A1379" s="0" t="s">
        <v>46</v>
      </c>
      <c r="B1379" s="0" t="n">
        <v>853</v>
      </c>
      <c r="C1379" s="9" t="e">
        <f aca="false">VLOOKUP(A1379,PER!$A$614:$C$2006,3,0)</f>
        <v>#N/A</v>
      </c>
      <c r="D1379" s="0" t="e">
        <f aca="false">SUM(B1379:C1379)</f>
        <v>#N/A</v>
      </c>
    </row>
    <row r="1380" customFormat="false" ht="13.8" hidden="false" customHeight="false" outlineLevel="0" collapsed="false">
      <c r="A1380" s="0" t="s">
        <v>325</v>
      </c>
      <c r="B1380" s="0" t="n">
        <v>854</v>
      </c>
      <c r="C1380" s="9" t="e">
        <f aca="false">VLOOKUP(A1380,PER!$A$614:$C$2006,3,0)</f>
        <v>#N/A</v>
      </c>
      <c r="D1380" s="0" t="e">
        <f aca="false">SUM(B1380:C1380)</f>
        <v>#N/A</v>
      </c>
    </row>
    <row r="1381" customFormat="false" ht="13.8" hidden="false" customHeight="false" outlineLevel="0" collapsed="false">
      <c r="A1381" s="0" t="s">
        <v>95</v>
      </c>
      <c r="B1381" s="0" t="n">
        <v>855</v>
      </c>
      <c r="C1381" s="9" t="e">
        <f aca="false">VLOOKUP(A1381,PER!$A$614:$C$2006,3,0)</f>
        <v>#N/A</v>
      </c>
      <c r="D1381" s="0" t="e">
        <f aca="false">SUM(B1381:C1381)</f>
        <v>#N/A</v>
      </c>
    </row>
    <row r="1382" customFormat="false" ht="13.8" hidden="false" customHeight="false" outlineLevel="0" collapsed="false">
      <c r="A1382" s="0" t="s">
        <v>409</v>
      </c>
      <c r="B1382" s="0" t="n">
        <v>856</v>
      </c>
      <c r="C1382" s="9" t="e">
        <f aca="false">VLOOKUP(A1382,PER!$A$614:$C$2006,3,0)</f>
        <v>#N/A</v>
      </c>
      <c r="D1382" s="0" t="e">
        <f aca="false">SUM(B1382:C1382)</f>
        <v>#N/A</v>
      </c>
    </row>
    <row r="1383" customFormat="false" ht="13.8" hidden="false" customHeight="false" outlineLevel="0" collapsed="false">
      <c r="A1383" s="0" t="s">
        <v>225</v>
      </c>
      <c r="B1383" s="0" t="n">
        <v>859</v>
      </c>
      <c r="C1383" s="9" t="e">
        <f aca="false">VLOOKUP(A1383,PER!$A$614:$C$2006,3,0)</f>
        <v>#N/A</v>
      </c>
      <c r="D1383" s="0" t="e">
        <f aca="false">SUM(B1383:C1383)</f>
        <v>#N/A</v>
      </c>
    </row>
    <row r="1384" customFormat="false" ht="13.8" hidden="false" customHeight="false" outlineLevel="0" collapsed="false">
      <c r="A1384" s="0" t="s">
        <v>8</v>
      </c>
      <c r="B1384" s="0" t="n">
        <v>861</v>
      </c>
      <c r="C1384" s="9" t="e">
        <f aca="false">VLOOKUP(A1384,PER!$A$614:$C$2006,3,0)</f>
        <v>#N/A</v>
      </c>
      <c r="D1384" s="0" t="e">
        <f aca="false">SUM(B1384:C1384)</f>
        <v>#N/A</v>
      </c>
    </row>
    <row r="1385" customFormat="false" ht="13.8" hidden="false" customHeight="false" outlineLevel="0" collapsed="false">
      <c r="A1385" s="0" t="s">
        <v>424</v>
      </c>
      <c r="B1385" s="0" t="n">
        <v>863</v>
      </c>
      <c r="C1385" s="9" t="e">
        <f aca="false">VLOOKUP(A1385,PER!$A$614:$C$2006,3,0)</f>
        <v>#N/A</v>
      </c>
      <c r="D1385" s="0" t="e">
        <f aca="false">SUM(B1385:C1385)</f>
        <v>#N/A</v>
      </c>
    </row>
    <row r="1386" customFormat="false" ht="17.9" hidden="false" customHeight="false" outlineLevel="0" collapsed="false">
      <c r="A1386" s="0" t="s">
        <v>110</v>
      </c>
      <c r="B1386" s="0" t="n">
        <v>870</v>
      </c>
      <c r="C1386" s="9" t="e">
        <f aca="false">VLOOKUP(A1386,PER!$A$614:$C$2006,3,0)</f>
        <v>#N/A</v>
      </c>
      <c r="D1386" s="0" t="e">
        <f aca="false">SUM(B1386:C1386)</f>
        <v>#N/A</v>
      </c>
    </row>
    <row r="1387" customFormat="false" ht="13.8" hidden="false" customHeight="false" outlineLevel="0" collapsed="false">
      <c r="A1387" s="0" t="s">
        <v>571</v>
      </c>
      <c r="B1387" s="0" t="n">
        <v>883</v>
      </c>
      <c r="C1387" s="9" t="e">
        <f aca="false">VLOOKUP(A1387,PER!$A$614:$C$2006,3,0)</f>
        <v>#N/A</v>
      </c>
      <c r="D1387" s="0" t="e">
        <f aca="false">SUM(B1387:C1387)</f>
        <v>#N/A</v>
      </c>
    </row>
    <row r="1388" customFormat="false" ht="13.8" hidden="false" customHeight="false" outlineLevel="0" collapsed="false">
      <c r="A1388" s="0" t="s">
        <v>2044</v>
      </c>
      <c r="B1388" s="0" t="n">
        <v>885</v>
      </c>
      <c r="C1388" s="9" t="e">
        <f aca="false">VLOOKUP(A1388,PER!$A$614:$C$2006,3,0)</f>
        <v>#N/A</v>
      </c>
      <c r="D1388" s="0" t="e">
        <f aca="false">SUM(B1388:C1388)</f>
        <v>#N/A</v>
      </c>
    </row>
    <row r="1389" customFormat="false" ht="13.8" hidden="false" customHeight="false" outlineLevel="0" collapsed="false">
      <c r="A1389" s="0" t="s">
        <v>475</v>
      </c>
      <c r="B1389" s="0" t="n">
        <v>888</v>
      </c>
      <c r="C1389" s="9" t="e">
        <f aca="false">VLOOKUP(A1389,PER!$A$614:$C$2006,3,0)</f>
        <v>#N/A</v>
      </c>
      <c r="D1389" s="0" t="e">
        <f aca="false">SUM(B1389:C1389)</f>
        <v>#N/A</v>
      </c>
    </row>
    <row r="1390" customFormat="false" ht="13.8" hidden="false" customHeight="false" outlineLevel="0" collapsed="false">
      <c r="A1390" s="0" t="s">
        <v>112</v>
      </c>
      <c r="B1390" s="0" t="n">
        <v>891</v>
      </c>
      <c r="C1390" s="9" t="e">
        <f aca="false">VLOOKUP(A1390,PER!$A$614:$C$2006,3,0)</f>
        <v>#N/A</v>
      </c>
      <c r="D1390" s="0" t="e">
        <f aca="false">SUM(B1390:C1390)</f>
        <v>#N/A</v>
      </c>
    </row>
    <row r="1391" customFormat="false" ht="13.8" hidden="false" customHeight="false" outlineLevel="0" collapsed="false">
      <c r="A1391" s="0" t="s">
        <v>2045</v>
      </c>
      <c r="B1391" s="0" t="n">
        <v>896</v>
      </c>
      <c r="C1391" s="9" t="e">
        <f aca="false">VLOOKUP(A1391,PER!$A$614:$C$2006,3,0)</f>
        <v>#N/A</v>
      </c>
      <c r="D1391" s="0" t="e">
        <f aca="false">SUM(B1391:C1391)</f>
        <v>#N/A</v>
      </c>
    </row>
    <row r="1392" customFormat="false" ht="13.8" hidden="false" customHeight="false" outlineLevel="0" collapsed="false">
      <c r="A1392" s="0" t="s">
        <v>17</v>
      </c>
      <c r="B1392" s="0" t="n">
        <v>905</v>
      </c>
      <c r="C1392" s="9" t="e">
        <f aca="false">VLOOKUP(A1392,PER!$A$614:$C$2006,3,0)</f>
        <v>#N/A</v>
      </c>
      <c r="D1392" s="0" t="e">
        <f aca="false">SUM(B1392:C1392)</f>
        <v>#N/A</v>
      </c>
    </row>
    <row r="1393" customFormat="false" ht="13.8" hidden="false" customHeight="false" outlineLevel="0" collapsed="false">
      <c r="A1393" s="0" t="s">
        <v>2046</v>
      </c>
      <c r="B1393" s="0" t="n">
        <v>913</v>
      </c>
      <c r="C1393" s="9" t="e">
        <f aca="false">VLOOKUP(A1393,PER!$A$614:$C$2006,3,0)</f>
        <v>#N/A</v>
      </c>
      <c r="D1393" s="0" t="e">
        <f aca="false">SUM(B1393:C1393)</f>
        <v>#N/A</v>
      </c>
    </row>
    <row r="1394" customFormat="false" ht="13.8" hidden="false" customHeight="false" outlineLevel="0" collapsed="false">
      <c r="A1394" s="0" t="s">
        <v>2047</v>
      </c>
      <c r="B1394" s="0" t="n">
        <v>916</v>
      </c>
      <c r="C1394" s="9" t="e">
        <f aca="false">VLOOKUP(A1394,PER!$A$614:$C$2006,3,0)</f>
        <v>#N/A</v>
      </c>
      <c r="D1394" s="0" t="e">
        <f aca="false">SUM(B1394:C1394)</f>
        <v>#N/A</v>
      </c>
    </row>
    <row r="1395" customFormat="false" ht="13.8" hidden="false" customHeight="false" outlineLevel="0" collapsed="false">
      <c r="A1395" s="0" t="s">
        <v>41</v>
      </c>
      <c r="B1395" s="0" t="n">
        <v>917</v>
      </c>
      <c r="C1395" s="9" t="e">
        <f aca="false">VLOOKUP(A1395,PER!$A$614:$C$2006,3,0)</f>
        <v>#N/A</v>
      </c>
      <c r="D1395" s="0" t="e">
        <f aca="false">SUM(B1395:C1395)</f>
        <v>#N/A</v>
      </c>
    </row>
    <row r="1396" customFormat="false" ht="13.8" hidden="false" customHeight="false" outlineLevel="0" collapsed="false">
      <c r="A1396" s="0" t="s">
        <v>543</v>
      </c>
      <c r="B1396" s="0" t="n">
        <v>929</v>
      </c>
      <c r="C1396" s="9" t="e">
        <f aca="false">VLOOKUP(A1396,PER!$A$614:$C$2006,3,0)</f>
        <v>#N/A</v>
      </c>
      <c r="D1396" s="0" t="e">
        <f aca="false">SUM(B1396:C1396)</f>
        <v>#N/A</v>
      </c>
    </row>
    <row r="1397" customFormat="false" ht="13.8" hidden="false" customHeight="false" outlineLevel="0" collapsed="false">
      <c r="A1397" s="0" t="s">
        <v>2048</v>
      </c>
      <c r="B1397" s="0" t="n">
        <v>933</v>
      </c>
      <c r="C1397" s="9" t="e">
        <f aca="false">VLOOKUP(A1397,PER!$A$614:$C$2006,3,0)</f>
        <v>#N/A</v>
      </c>
      <c r="D1397" s="0" t="e">
        <f aca="false">SUM(B1397:C1397)</f>
        <v>#N/A</v>
      </c>
    </row>
    <row r="1398" customFormat="false" ht="13.8" hidden="false" customHeight="false" outlineLevel="0" collapsed="false">
      <c r="A1398" s="0" t="s">
        <v>347</v>
      </c>
      <c r="B1398" s="0" t="n">
        <v>935</v>
      </c>
      <c r="C1398" s="9" t="e">
        <f aca="false">VLOOKUP(A1398,PER!$A$614:$C$2006,3,0)</f>
        <v>#N/A</v>
      </c>
      <c r="D1398" s="0" t="e">
        <f aca="false">SUM(B1398:C1398)</f>
        <v>#N/A</v>
      </c>
    </row>
    <row r="1399" customFormat="false" ht="13.8" hidden="false" customHeight="false" outlineLevel="0" collapsed="false">
      <c r="A1399" s="0" t="s">
        <v>86</v>
      </c>
      <c r="B1399" s="0" t="n">
        <v>939</v>
      </c>
      <c r="C1399" s="9" t="e">
        <f aca="false">VLOOKUP(A1399,PER!$A$614:$C$2006,3,0)</f>
        <v>#N/A</v>
      </c>
      <c r="D1399" s="0" t="e">
        <f aca="false">SUM(B1399:C1399)</f>
        <v>#N/A</v>
      </c>
    </row>
    <row r="1400" customFormat="false" ht="13.8" hidden="false" customHeight="false" outlineLevel="0" collapsed="false">
      <c r="A1400" s="0" t="s">
        <v>344</v>
      </c>
      <c r="B1400" s="0" t="n">
        <v>944</v>
      </c>
      <c r="C1400" s="9" t="e">
        <f aca="false">VLOOKUP(A1400,PER!$A$614:$C$2006,3,0)</f>
        <v>#N/A</v>
      </c>
      <c r="D1400" s="0" t="e">
        <f aca="false">SUM(B1400:C1400)</f>
        <v>#N/A</v>
      </c>
    </row>
    <row r="1401" customFormat="false" ht="13.8" hidden="false" customHeight="false" outlineLevel="0" collapsed="false">
      <c r="A1401" s="0" t="s">
        <v>20</v>
      </c>
      <c r="B1401" s="0" t="n">
        <v>949</v>
      </c>
      <c r="C1401" s="9" t="e">
        <f aca="false">VLOOKUP(A1401,PER!$A$614:$C$2006,3,0)</f>
        <v>#N/A</v>
      </c>
      <c r="D1401" s="0" t="e">
        <f aca="false">SUM(B1401:C1401)</f>
        <v>#N/A</v>
      </c>
    </row>
    <row r="1402" customFormat="false" ht="13.8" hidden="false" customHeight="false" outlineLevel="0" collapsed="false">
      <c r="A1402" s="0" t="s">
        <v>98</v>
      </c>
      <c r="B1402" s="0" t="n">
        <v>950</v>
      </c>
      <c r="C1402" s="9" t="e">
        <f aca="false">VLOOKUP(A1402,PER!$A$614:$C$2006,3,0)</f>
        <v>#N/A</v>
      </c>
      <c r="D1402" s="0" t="e">
        <f aca="false">SUM(B1402:C1402)</f>
        <v>#N/A</v>
      </c>
    </row>
    <row r="1403" customFormat="false" ht="13.8" hidden="false" customHeight="false" outlineLevel="0" collapsed="false">
      <c r="A1403" s="0" t="s">
        <v>152</v>
      </c>
      <c r="B1403" s="0" t="n">
        <v>952</v>
      </c>
      <c r="C1403" s="9" t="e">
        <f aca="false">VLOOKUP(A1403,PER!$A$614:$C$2006,3,0)</f>
        <v>#N/A</v>
      </c>
      <c r="D1403" s="0" t="e">
        <f aca="false">SUM(B1403:C1403)</f>
        <v>#N/A</v>
      </c>
    </row>
    <row r="1404" customFormat="false" ht="13.8" hidden="false" customHeight="false" outlineLevel="0" collapsed="false">
      <c r="A1404" s="0" t="s">
        <v>2049</v>
      </c>
      <c r="B1404" s="0" t="n">
        <v>953</v>
      </c>
      <c r="C1404" s="9" t="e">
        <f aca="false">VLOOKUP(A1404,PER!$A$614:$C$2006,3,0)</f>
        <v>#N/A</v>
      </c>
      <c r="D1404" s="0" t="e">
        <f aca="false">SUM(B1404:C1404)</f>
        <v>#N/A</v>
      </c>
    </row>
    <row r="1405" customFormat="false" ht="13.8" hidden="false" customHeight="false" outlineLevel="0" collapsed="false">
      <c r="A1405" s="0" t="s">
        <v>2050</v>
      </c>
      <c r="B1405" s="0" t="n">
        <v>956</v>
      </c>
      <c r="C1405" s="9" t="e">
        <f aca="false">VLOOKUP(A1405,PER!$A$614:$C$2006,3,0)</f>
        <v>#N/A</v>
      </c>
      <c r="D1405" s="0" t="e">
        <f aca="false">SUM(B1405:C1405)</f>
        <v>#N/A</v>
      </c>
    </row>
    <row r="1406" customFormat="false" ht="17.9" hidden="false" customHeight="false" outlineLevel="0" collapsed="false">
      <c r="A1406" s="0" t="s">
        <v>498</v>
      </c>
      <c r="B1406" s="0" t="n">
        <v>964</v>
      </c>
      <c r="C1406" s="9" t="e">
        <f aca="false">VLOOKUP(A1406,PER!$A$614:$C$2006,3,0)</f>
        <v>#N/A</v>
      </c>
      <c r="D1406" s="0" t="e">
        <f aca="false">SUM(B1406:C1406)</f>
        <v>#N/A</v>
      </c>
    </row>
    <row r="1407" customFormat="false" ht="13.8" hidden="false" customHeight="false" outlineLevel="0" collapsed="false">
      <c r="A1407" s="0" t="s">
        <v>60</v>
      </c>
      <c r="B1407" s="0" t="n">
        <v>965</v>
      </c>
      <c r="C1407" s="9" t="e">
        <f aca="false">VLOOKUP(A1407,PER!$A$614:$C$2006,3,0)</f>
        <v>#N/A</v>
      </c>
      <c r="D1407" s="0" t="e">
        <f aca="false">SUM(B1407:C1407)</f>
        <v>#N/A</v>
      </c>
    </row>
    <row r="1408" customFormat="false" ht="13.8" hidden="false" customHeight="false" outlineLevel="0" collapsed="false">
      <c r="A1408" s="0" t="s">
        <v>214</v>
      </c>
      <c r="B1408" s="0" t="n">
        <v>974</v>
      </c>
      <c r="C1408" s="9" t="e">
        <f aca="false">VLOOKUP(A1408,PER!$A$614:$C$2006,3,0)</f>
        <v>#N/A</v>
      </c>
      <c r="D1408" s="0" t="e">
        <f aca="false">SUM(B1408:C1408)</f>
        <v>#N/A</v>
      </c>
    </row>
    <row r="1409" customFormat="false" ht="17.9" hidden="false" customHeight="false" outlineLevel="0" collapsed="false">
      <c r="A1409" s="0" t="s">
        <v>2051</v>
      </c>
      <c r="B1409" s="0" t="n">
        <v>976</v>
      </c>
      <c r="C1409" s="9" t="e">
        <f aca="false">VLOOKUP(A1409,PER!$A$614:$C$2006,3,0)</f>
        <v>#N/A</v>
      </c>
      <c r="D1409" s="0" t="e">
        <f aca="false">SUM(B1409:C1409)</f>
        <v>#N/A</v>
      </c>
    </row>
    <row r="1410" customFormat="false" ht="13.8" hidden="false" customHeight="false" outlineLevel="0" collapsed="false">
      <c r="A1410" s="0" t="s">
        <v>119</v>
      </c>
      <c r="B1410" s="0" t="n">
        <v>982</v>
      </c>
      <c r="C1410" s="9" t="e">
        <f aca="false">VLOOKUP(A1410,PER!$A$614:$C$2006,3,0)</f>
        <v>#N/A</v>
      </c>
      <c r="D1410" s="0" t="e">
        <f aca="false">SUM(B1410:C1410)</f>
        <v>#N/A</v>
      </c>
    </row>
    <row r="1411" customFormat="false" ht="13.8" hidden="false" customHeight="false" outlineLevel="0" collapsed="false">
      <c r="A1411" s="0" t="s">
        <v>127</v>
      </c>
      <c r="B1411" s="0" t="n">
        <v>986</v>
      </c>
      <c r="C1411" s="9" t="e">
        <f aca="false">VLOOKUP(A1411,PER!$A$614:$C$2006,3,0)</f>
        <v>#N/A</v>
      </c>
      <c r="D1411" s="0" t="e">
        <f aca="false">SUM(B1411:C1411)</f>
        <v>#N/A</v>
      </c>
    </row>
    <row r="1412" customFormat="false" ht="13.8" hidden="false" customHeight="false" outlineLevel="0" collapsed="false">
      <c r="A1412" s="0" t="s">
        <v>155</v>
      </c>
      <c r="B1412" s="0" t="n">
        <v>996</v>
      </c>
      <c r="C1412" s="9" t="e">
        <f aca="false">VLOOKUP(A1412,PER!$A$614:$C$2006,3,0)</f>
        <v>#N/A</v>
      </c>
      <c r="D1412" s="0" t="e">
        <f aca="false">SUM(B1412:C1412)</f>
        <v>#N/A</v>
      </c>
    </row>
    <row r="1413" customFormat="false" ht="13.8" hidden="false" customHeight="false" outlineLevel="0" collapsed="false">
      <c r="A1413" s="0" t="s">
        <v>109</v>
      </c>
      <c r="B1413" s="0" t="n">
        <v>997</v>
      </c>
      <c r="C1413" s="9" t="e">
        <f aca="false">VLOOKUP(A1413,PER!$A$614:$C$2006,3,0)</f>
        <v>#N/A</v>
      </c>
      <c r="D1413" s="0" t="e">
        <f aca="false">SUM(B1413:C1413)</f>
        <v>#N/A</v>
      </c>
    </row>
    <row r="1414" customFormat="false" ht="13.8" hidden="false" customHeight="false" outlineLevel="0" collapsed="false">
      <c r="A1414" s="0" t="s">
        <v>209</v>
      </c>
      <c r="B1414" s="0" t="n">
        <v>998</v>
      </c>
      <c r="C1414" s="9" t="e">
        <f aca="false">VLOOKUP(A1414,PER!$A$614:$C$2006,3,0)</f>
        <v>#N/A</v>
      </c>
      <c r="D1414" s="0" t="e">
        <f aca="false">SUM(B1414:C1414)</f>
        <v>#N/A</v>
      </c>
    </row>
    <row r="1415" customFormat="false" ht="13.8" hidden="false" customHeight="false" outlineLevel="0" collapsed="false">
      <c r="A1415" s="0" t="s">
        <v>135</v>
      </c>
      <c r="B1415" s="0" t="n">
        <v>1005</v>
      </c>
      <c r="C1415" s="9" t="e">
        <f aca="false">VLOOKUP(A1415,PER!$A$614:$C$2006,3,0)</f>
        <v>#N/A</v>
      </c>
      <c r="D1415" s="0" t="e">
        <f aca="false">SUM(B1415:C1415)</f>
        <v>#N/A</v>
      </c>
    </row>
    <row r="1416" customFormat="false" ht="13.8" hidden="false" customHeight="false" outlineLevel="0" collapsed="false">
      <c r="A1416" s="0" t="s">
        <v>480</v>
      </c>
      <c r="B1416" s="0" t="n">
        <v>1015</v>
      </c>
      <c r="C1416" s="9" t="e">
        <f aca="false">VLOOKUP(A1416,PER!$A$614:$C$2006,3,0)</f>
        <v>#N/A</v>
      </c>
      <c r="D1416" s="0" t="e">
        <f aca="false">SUM(B1416:C1416)</f>
        <v>#N/A</v>
      </c>
    </row>
    <row r="1417" customFormat="false" ht="17.9" hidden="false" customHeight="false" outlineLevel="0" collapsed="false">
      <c r="A1417" s="0" t="s">
        <v>82</v>
      </c>
      <c r="B1417" s="0" t="n">
        <v>1017</v>
      </c>
      <c r="C1417" s="9" t="e">
        <f aca="false">VLOOKUP(A1417,PER!$A$614:$C$2006,3,0)</f>
        <v>#N/A</v>
      </c>
      <c r="D1417" s="0" t="e">
        <f aca="false">SUM(B1417:C1417)</f>
        <v>#N/A</v>
      </c>
    </row>
    <row r="1418" customFormat="false" ht="13.8" hidden="false" customHeight="false" outlineLevel="0" collapsed="false">
      <c r="A1418" s="0" t="s">
        <v>535</v>
      </c>
      <c r="B1418" s="0" t="n">
        <v>1018</v>
      </c>
      <c r="C1418" s="9" t="e">
        <f aca="false">VLOOKUP(A1418,PER!$A$614:$C$2006,3,0)</f>
        <v>#N/A</v>
      </c>
      <c r="D1418" s="0" t="e">
        <f aca="false">SUM(B1418:C1418)</f>
        <v>#N/A</v>
      </c>
    </row>
    <row r="1419" customFormat="false" ht="13.8" hidden="false" customHeight="false" outlineLevel="0" collapsed="false">
      <c r="A1419" s="0" t="s">
        <v>73</v>
      </c>
      <c r="B1419" s="0" t="n">
        <v>1022</v>
      </c>
      <c r="C1419" s="9" t="e">
        <f aca="false">VLOOKUP(A1419,PER!$A$614:$C$2006,3,0)</f>
        <v>#N/A</v>
      </c>
      <c r="D1419" s="0" t="e">
        <f aca="false">SUM(B1419:C1419)</f>
        <v>#N/A</v>
      </c>
    </row>
    <row r="1420" customFormat="false" ht="13.8" hidden="false" customHeight="false" outlineLevel="0" collapsed="false">
      <c r="A1420" s="0" t="s">
        <v>198</v>
      </c>
      <c r="B1420" s="0" t="n">
        <v>1025</v>
      </c>
      <c r="C1420" s="9" t="e">
        <f aca="false">VLOOKUP(A1420,PER!$A$614:$C$2006,3,0)</f>
        <v>#N/A</v>
      </c>
      <c r="D1420" s="0" t="e">
        <f aca="false">SUM(B1420:C1420)</f>
        <v>#N/A</v>
      </c>
    </row>
    <row r="1421" customFormat="false" ht="13.8" hidden="false" customHeight="false" outlineLevel="0" collapsed="false">
      <c r="A1421" s="0" t="s">
        <v>554</v>
      </c>
      <c r="B1421" s="0" t="n">
        <v>1026</v>
      </c>
      <c r="C1421" s="9" t="e">
        <f aca="false">VLOOKUP(A1421,PER!$A$614:$C$2006,3,0)</f>
        <v>#N/A</v>
      </c>
      <c r="D1421" s="0" t="e">
        <f aca="false">SUM(B1421:C1421)</f>
        <v>#N/A</v>
      </c>
    </row>
    <row r="1422" customFormat="false" ht="13.8" hidden="false" customHeight="false" outlineLevel="0" collapsed="false">
      <c r="A1422" s="0" t="s">
        <v>176</v>
      </c>
      <c r="B1422" s="0" t="n">
        <v>1033</v>
      </c>
      <c r="C1422" s="9" t="e">
        <f aca="false">VLOOKUP(A1422,PER!$A$614:$C$2006,3,0)</f>
        <v>#N/A</v>
      </c>
      <c r="D1422" s="0" t="e">
        <f aca="false">SUM(B1422:C1422)</f>
        <v>#N/A</v>
      </c>
    </row>
    <row r="1423" customFormat="false" ht="13.8" hidden="false" customHeight="false" outlineLevel="0" collapsed="false">
      <c r="A1423" s="0" t="s">
        <v>574</v>
      </c>
      <c r="B1423" s="0" t="n">
        <v>1035</v>
      </c>
      <c r="C1423" s="9" t="e">
        <f aca="false">VLOOKUP(A1423,PER!$A$614:$C$2006,3,0)</f>
        <v>#N/A</v>
      </c>
      <c r="D1423" s="0" t="e">
        <f aca="false">SUM(B1423:C1423)</f>
        <v>#N/A</v>
      </c>
    </row>
    <row r="1424" customFormat="false" ht="13.8" hidden="false" customHeight="false" outlineLevel="0" collapsed="false">
      <c r="A1424" s="0" t="s">
        <v>108</v>
      </c>
      <c r="B1424" s="0" t="n">
        <v>1036</v>
      </c>
      <c r="C1424" s="9" t="e">
        <f aca="false">VLOOKUP(A1424,PER!$A$614:$C$2006,3,0)</f>
        <v>#N/A</v>
      </c>
      <c r="D1424" s="0" t="e">
        <f aca="false">SUM(B1424:C1424)</f>
        <v>#N/A</v>
      </c>
    </row>
    <row r="1425" customFormat="false" ht="13.8" hidden="false" customHeight="false" outlineLevel="0" collapsed="false">
      <c r="A1425" s="0" t="s">
        <v>540</v>
      </c>
      <c r="B1425" s="0" t="n">
        <v>1038</v>
      </c>
      <c r="C1425" s="9" t="e">
        <f aca="false">VLOOKUP(A1425,PER!$A$614:$C$2006,3,0)</f>
        <v>#N/A</v>
      </c>
      <c r="D1425" s="0" t="e">
        <f aca="false">SUM(B1425:C1425)</f>
        <v>#N/A</v>
      </c>
    </row>
    <row r="1426" customFormat="false" ht="13.8" hidden="false" customHeight="false" outlineLevel="0" collapsed="false">
      <c r="A1426" s="0" t="s">
        <v>415</v>
      </c>
      <c r="B1426" s="0" t="n">
        <v>1039</v>
      </c>
      <c r="C1426" s="9" t="e">
        <f aca="false">VLOOKUP(A1426,PER!$A$614:$C$2006,3,0)</f>
        <v>#N/A</v>
      </c>
      <c r="D1426" s="0" t="e">
        <f aca="false">SUM(B1426:C1426)</f>
        <v>#N/A</v>
      </c>
    </row>
    <row r="1427" customFormat="false" ht="13.8" hidden="false" customHeight="false" outlineLevel="0" collapsed="false">
      <c r="A1427" s="0" t="s">
        <v>563</v>
      </c>
      <c r="B1427" s="0" t="n">
        <v>1040</v>
      </c>
      <c r="C1427" s="9" t="e">
        <f aca="false">VLOOKUP(A1427,PER!$A$614:$C$2006,3,0)</f>
        <v>#N/A</v>
      </c>
      <c r="D1427" s="0" t="e">
        <f aca="false">SUM(B1427:C1427)</f>
        <v>#N/A</v>
      </c>
    </row>
    <row r="1428" customFormat="false" ht="13.8" hidden="false" customHeight="false" outlineLevel="0" collapsed="false">
      <c r="A1428" s="0" t="s">
        <v>2052</v>
      </c>
      <c r="B1428" s="0" t="n">
        <v>1041</v>
      </c>
      <c r="C1428" s="9" t="e">
        <f aca="false">VLOOKUP(A1428,PER!$A$614:$C$2006,3,0)</f>
        <v>#N/A</v>
      </c>
      <c r="D1428" s="0" t="e">
        <f aca="false">SUM(B1428:C1428)</f>
        <v>#N/A</v>
      </c>
    </row>
    <row r="1429" customFormat="false" ht="13.8" hidden="false" customHeight="false" outlineLevel="0" collapsed="false">
      <c r="A1429" s="0" t="s">
        <v>2053</v>
      </c>
      <c r="B1429" s="0" t="n">
        <v>1042</v>
      </c>
      <c r="C1429" s="9" t="e">
        <f aca="false">VLOOKUP(A1429,PER!$A$614:$C$2006,3,0)</f>
        <v>#N/A</v>
      </c>
      <c r="D1429" s="0" t="e">
        <f aca="false">SUM(B1429:C1429)</f>
        <v>#N/A</v>
      </c>
    </row>
    <row r="1430" customFormat="false" ht="13.8" hidden="false" customHeight="false" outlineLevel="0" collapsed="false">
      <c r="A1430" s="0" t="s">
        <v>2054</v>
      </c>
      <c r="B1430" s="0" t="n">
        <v>1044</v>
      </c>
      <c r="C1430" s="9" t="e">
        <f aca="false">VLOOKUP(A1430,PER!$A$614:$C$2006,3,0)</f>
        <v>#N/A</v>
      </c>
      <c r="D1430" s="0" t="e">
        <f aca="false">SUM(B1430:C1430)</f>
        <v>#N/A</v>
      </c>
    </row>
    <row r="1431" customFormat="false" ht="13.8" hidden="false" customHeight="false" outlineLevel="0" collapsed="false">
      <c r="A1431" s="0" t="s">
        <v>2055</v>
      </c>
      <c r="B1431" s="0" t="n">
        <v>1045</v>
      </c>
      <c r="C1431" s="9" t="e">
        <f aca="false">VLOOKUP(A1431,PER!$A$614:$C$2006,3,0)</f>
        <v>#N/A</v>
      </c>
      <c r="D1431" s="0" t="e">
        <f aca="false">SUM(B1431:C1431)</f>
        <v>#N/A</v>
      </c>
    </row>
    <row r="1432" customFormat="false" ht="13.8" hidden="false" customHeight="false" outlineLevel="0" collapsed="false">
      <c r="A1432" s="0" t="s">
        <v>56</v>
      </c>
      <c r="B1432" s="0" t="n">
        <v>1056</v>
      </c>
      <c r="C1432" s="9" t="e">
        <f aca="false">VLOOKUP(A1432,PER!$A$614:$C$2006,3,0)</f>
        <v>#N/A</v>
      </c>
      <c r="D1432" s="0" t="e">
        <f aca="false">SUM(B1432:C1432)</f>
        <v>#N/A</v>
      </c>
    </row>
    <row r="1433" customFormat="false" ht="17.9" hidden="false" customHeight="false" outlineLevel="0" collapsed="false">
      <c r="A1433" s="0" t="s">
        <v>2056</v>
      </c>
      <c r="B1433" s="0" t="n">
        <v>1061</v>
      </c>
      <c r="C1433" s="9" t="e">
        <f aca="false">VLOOKUP(A1433,PER!$A$614:$C$2006,3,0)</f>
        <v>#N/A</v>
      </c>
      <c r="D1433" s="0" t="e">
        <f aca="false">SUM(B1433:C1433)</f>
        <v>#N/A</v>
      </c>
    </row>
    <row r="1434" customFormat="false" ht="13.8" hidden="false" customHeight="false" outlineLevel="0" collapsed="false">
      <c r="A1434" s="0" t="s">
        <v>306</v>
      </c>
      <c r="B1434" s="0" t="n">
        <v>1064</v>
      </c>
      <c r="C1434" s="9" t="e">
        <f aca="false">VLOOKUP(A1434,PER!$A$614:$C$2006,3,0)</f>
        <v>#N/A</v>
      </c>
      <c r="D1434" s="0" t="e">
        <f aca="false">SUM(B1434:C1434)</f>
        <v>#N/A</v>
      </c>
    </row>
    <row r="1435" customFormat="false" ht="17.9" hidden="false" customHeight="false" outlineLevel="0" collapsed="false">
      <c r="A1435" s="0" t="s">
        <v>538</v>
      </c>
      <c r="B1435" s="0" t="n">
        <v>1073</v>
      </c>
      <c r="C1435" s="9" t="e">
        <f aca="false">VLOOKUP(A1435,PER!$A$614:$C$2006,3,0)</f>
        <v>#N/A</v>
      </c>
      <c r="D1435" s="0" t="e">
        <f aca="false">SUM(B1435:C1435)</f>
        <v>#N/A</v>
      </c>
    </row>
    <row r="1436" customFormat="false" ht="13.8" hidden="false" customHeight="false" outlineLevel="0" collapsed="false">
      <c r="A1436" s="0" t="s">
        <v>159</v>
      </c>
      <c r="B1436" s="0" t="n">
        <v>1074</v>
      </c>
      <c r="C1436" s="9" t="e">
        <f aca="false">VLOOKUP(A1436,PER!$A$614:$C$2006,3,0)</f>
        <v>#N/A</v>
      </c>
      <c r="D1436" s="0" t="e">
        <f aca="false">SUM(B1436:C1436)</f>
        <v>#N/A</v>
      </c>
    </row>
    <row r="1437" customFormat="false" ht="13.8" hidden="false" customHeight="false" outlineLevel="0" collapsed="false">
      <c r="A1437" s="0" t="s">
        <v>16</v>
      </c>
      <c r="B1437" s="0" t="n">
        <v>1080</v>
      </c>
      <c r="C1437" s="9" t="e">
        <f aca="false">VLOOKUP(A1437,PER!$A$614:$C$2006,3,0)</f>
        <v>#N/A</v>
      </c>
      <c r="D1437" s="0" t="e">
        <f aca="false">SUM(B1437:C1437)</f>
        <v>#N/A</v>
      </c>
    </row>
    <row r="1438" customFormat="false" ht="17.9" hidden="false" customHeight="false" outlineLevel="0" collapsed="false">
      <c r="A1438" s="0" t="s">
        <v>280</v>
      </c>
      <c r="B1438" s="0" t="n">
        <v>1085</v>
      </c>
      <c r="C1438" s="9" t="e">
        <f aca="false">VLOOKUP(A1438,PER!$A$614:$C$2006,3,0)</f>
        <v>#N/A</v>
      </c>
      <c r="D1438" s="0" t="e">
        <f aca="false">SUM(B1438:C1438)</f>
        <v>#N/A</v>
      </c>
    </row>
    <row r="1439" customFormat="false" ht="13.8" hidden="false" customHeight="false" outlineLevel="0" collapsed="false">
      <c r="A1439" s="0" t="s">
        <v>205</v>
      </c>
      <c r="B1439" s="0" t="n">
        <v>1087</v>
      </c>
      <c r="C1439" s="9" t="e">
        <f aca="false">VLOOKUP(A1439,PER!$A$614:$C$2006,3,0)</f>
        <v>#N/A</v>
      </c>
      <c r="D1439" s="0" t="e">
        <f aca="false">SUM(B1439:C1439)</f>
        <v>#N/A</v>
      </c>
    </row>
    <row r="1440" customFormat="false" ht="13.8" hidden="false" customHeight="false" outlineLevel="0" collapsed="false">
      <c r="A1440" s="0" t="s">
        <v>251</v>
      </c>
      <c r="B1440" s="0" t="n">
        <v>1089</v>
      </c>
      <c r="C1440" s="9" t="e">
        <f aca="false">VLOOKUP(A1440,PER!$A$614:$C$2006,3,0)</f>
        <v>#N/A</v>
      </c>
      <c r="D1440" s="0" t="e">
        <f aca="false">SUM(B1440:C1440)</f>
        <v>#N/A</v>
      </c>
    </row>
    <row r="1441" customFormat="false" ht="17.9" hidden="false" customHeight="false" outlineLevel="0" collapsed="false">
      <c r="A1441" s="0" t="s">
        <v>151</v>
      </c>
      <c r="B1441" s="0" t="n">
        <v>1092</v>
      </c>
      <c r="C1441" s="9" t="e">
        <f aca="false">VLOOKUP(A1441,PER!$A$614:$C$2006,3,0)</f>
        <v>#N/A</v>
      </c>
      <c r="D1441" s="0" t="e">
        <f aca="false">SUM(B1441:C1441)</f>
        <v>#N/A</v>
      </c>
    </row>
    <row r="1442" customFormat="false" ht="13.8" hidden="false" customHeight="false" outlineLevel="0" collapsed="false">
      <c r="A1442" s="0" t="s">
        <v>284</v>
      </c>
      <c r="B1442" s="0" t="n">
        <v>1095</v>
      </c>
      <c r="C1442" s="9" t="e">
        <f aca="false">VLOOKUP(A1442,PER!$A$614:$C$2006,3,0)</f>
        <v>#N/A</v>
      </c>
      <c r="D1442" s="0" t="e">
        <f aca="false">SUM(B1442:C1442)</f>
        <v>#N/A</v>
      </c>
    </row>
    <row r="1443" customFormat="false" ht="13.8" hidden="false" customHeight="false" outlineLevel="0" collapsed="false">
      <c r="A1443" s="0" t="s">
        <v>450</v>
      </c>
      <c r="B1443" s="0" t="n">
        <v>1101</v>
      </c>
      <c r="C1443" s="9" t="e">
        <f aca="false">VLOOKUP(A1443,PER!$A$614:$C$2006,3,0)</f>
        <v>#N/A</v>
      </c>
      <c r="D1443" s="0" t="e">
        <f aca="false">SUM(B1443:C1443)</f>
        <v>#N/A</v>
      </c>
    </row>
    <row r="1444" customFormat="false" ht="13.8" hidden="false" customHeight="false" outlineLevel="0" collapsed="false">
      <c r="A1444" s="0" t="s">
        <v>274</v>
      </c>
      <c r="B1444" s="0" t="n">
        <v>1104</v>
      </c>
      <c r="C1444" s="9" t="e">
        <f aca="false">VLOOKUP(A1444,PER!$A$614:$C$2006,3,0)</f>
        <v>#N/A</v>
      </c>
      <c r="D1444" s="0" t="e">
        <f aca="false">SUM(B1444:C1444)</f>
        <v>#N/A</v>
      </c>
    </row>
    <row r="1445" customFormat="false" ht="13.8" hidden="false" customHeight="false" outlineLevel="0" collapsed="false">
      <c r="A1445" s="0" t="s">
        <v>451</v>
      </c>
      <c r="B1445" s="0" t="n">
        <v>1108</v>
      </c>
      <c r="C1445" s="9" t="e">
        <f aca="false">VLOOKUP(A1445,PER!$A$614:$C$2006,3,0)</f>
        <v>#N/A</v>
      </c>
      <c r="D1445" s="0" t="e">
        <f aca="false">SUM(B1445:C1445)</f>
        <v>#N/A</v>
      </c>
    </row>
    <row r="1446" customFormat="false" ht="13.8" hidden="false" customHeight="false" outlineLevel="0" collapsed="false">
      <c r="A1446" s="0" t="s">
        <v>80</v>
      </c>
      <c r="B1446" s="0" t="n">
        <v>1111</v>
      </c>
      <c r="C1446" s="9" t="e">
        <f aca="false">VLOOKUP(A1446,PER!$A$614:$C$2006,3,0)</f>
        <v>#N/A</v>
      </c>
      <c r="D1446" s="0" t="e">
        <f aca="false">SUM(B1446:C1446)</f>
        <v>#N/A</v>
      </c>
    </row>
    <row r="1447" customFormat="false" ht="13.8" hidden="false" customHeight="false" outlineLevel="0" collapsed="false">
      <c r="A1447" s="0" t="s">
        <v>471</v>
      </c>
      <c r="B1447" s="0" t="n">
        <v>1113</v>
      </c>
      <c r="C1447" s="9" t="e">
        <f aca="false">VLOOKUP(A1447,PER!$A$614:$C$2006,3,0)</f>
        <v>#N/A</v>
      </c>
      <c r="D1447" s="0" t="e">
        <f aca="false">SUM(B1447:C1447)</f>
        <v>#N/A</v>
      </c>
    </row>
    <row r="1448" customFormat="false" ht="13.8" hidden="false" customHeight="false" outlineLevel="0" collapsed="false">
      <c r="A1448" s="0" t="s">
        <v>354</v>
      </c>
      <c r="B1448" s="0" t="n">
        <v>1114</v>
      </c>
      <c r="C1448" s="9" t="e">
        <f aca="false">VLOOKUP(A1448,PER!$A$614:$C$2006,3,0)</f>
        <v>#N/A</v>
      </c>
      <c r="D1448" s="0" t="e">
        <f aca="false">SUM(B1448:C1448)</f>
        <v>#N/A</v>
      </c>
    </row>
    <row r="1449" customFormat="false" ht="13.8" hidden="false" customHeight="false" outlineLevel="0" collapsed="false">
      <c r="A1449" s="0" t="s">
        <v>342</v>
      </c>
      <c r="B1449" s="0" t="n">
        <v>1119</v>
      </c>
      <c r="C1449" s="9" t="e">
        <f aca="false">VLOOKUP(A1449,PER!$A$614:$C$2006,3,0)</f>
        <v>#N/A</v>
      </c>
      <c r="D1449" s="0" t="e">
        <f aca="false">SUM(B1449:C1449)</f>
        <v>#N/A</v>
      </c>
    </row>
    <row r="1450" customFormat="false" ht="13.8" hidden="false" customHeight="false" outlineLevel="0" collapsed="false">
      <c r="A1450" s="0" t="s">
        <v>290</v>
      </c>
      <c r="B1450" s="0" t="n">
        <v>1120</v>
      </c>
      <c r="C1450" s="9" t="e">
        <f aca="false">VLOOKUP(A1450,PER!$A$614:$C$2006,3,0)</f>
        <v>#N/A</v>
      </c>
      <c r="D1450" s="0" t="e">
        <f aca="false">SUM(B1450:C1450)</f>
        <v>#N/A</v>
      </c>
    </row>
    <row r="1451" customFormat="false" ht="17.9" hidden="false" customHeight="false" outlineLevel="0" collapsed="false">
      <c r="A1451" s="0" t="s">
        <v>249</v>
      </c>
      <c r="B1451" s="0" t="n">
        <v>1123</v>
      </c>
      <c r="C1451" s="9" t="e">
        <f aca="false">VLOOKUP(A1451,PER!$A$614:$C$2006,3,0)</f>
        <v>#N/A</v>
      </c>
      <c r="D1451" s="0" t="e">
        <f aca="false">SUM(B1451:C1451)</f>
        <v>#N/A</v>
      </c>
    </row>
    <row r="1452" customFormat="false" ht="13.8" hidden="false" customHeight="false" outlineLevel="0" collapsed="false">
      <c r="A1452" s="0" t="s">
        <v>235</v>
      </c>
      <c r="B1452" s="0" t="n">
        <v>1124</v>
      </c>
      <c r="C1452" s="9" t="e">
        <f aca="false">VLOOKUP(A1452,PER!$A$614:$C$2006,3,0)</f>
        <v>#N/A</v>
      </c>
      <c r="D1452" s="0" t="e">
        <f aca="false">SUM(B1452:C1452)</f>
        <v>#N/A</v>
      </c>
    </row>
    <row r="1453" customFormat="false" ht="13.8" hidden="false" customHeight="false" outlineLevel="0" collapsed="false">
      <c r="A1453" s="0" t="s">
        <v>524</v>
      </c>
      <c r="B1453" s="0" t="n">
        <v>1132</v>
      </c>
      <c r="C1453" s="9" t="e">
        <f aca="false">VLOOKUP(A1453,PER!$A$614:$C$2006,3,0)</f>
        <v>#N/A</v>
      </c>
      <c r="D1453" s="0" t="e">
        <f aca="false">SUM(B1453:C1453)</f>
        <v>#N/A</v>
      </c>
    </row>
    <row r="1454" customFormat="false" ht="13.8" hidden="false" customHeight="false" outlineLevel="0" collapsed="false">
      <c r="A1454" s="0" t="s">
        <v>483</v>
      </c>
      <c r="B1454" s="0" t="n">
        <v>1133</v>
      </c>
      <c r="C1454" s="9" t="e">
        <f aca="false">VLOOKUP(A1454,PER!$A$614:$C$2006,3,0)</f>
        <v>#N/A</v>
      </c>
      <c r="D1454" s="0" t="e">
        <f aca="false">SUM(B1454:C1454)</f>
        <v>#N/A</v>
      </c>
    </row>
    <row r="1455" customFormat="false" ht="13.8" hidden="false" customHeight="false" outlineLevel="0" collapsed="false">
      <c r="A1455" s="0" t="s">
        <v>2057</v>
      </c>
      <c r="B1455" s="0" t="n">
        <v>1142</v>
      </c>
      <c r="C1455" s="9" t="e">
        <f aca="false">VLOOKUP(A1455,PER!$A$614:$C$2006,3,0)</f>
        <v>#N/A</v>
      </c>
      <c r="D1455" s="0" t="e">
        <f aca="false">SUM(B1455:C1455)</f>
        <v>#N/A</v>
      </c>
    </row>
    <row r="1456" customFormat="false" ht="13.8" hidden="false" customHeight="false" outlineLevel="0" collapsed="false">
      <c r="A1456" s="0" t="s">
        <v>88</v>
      </c>
      <c r="B1456" s="0" t="n">
        <v>1144</v>
      </c>
      <c r="C1456" s="9" t="e">
        <f aca="false">VLOOKUP(A1456,PER!$A$614:$C$2006,3,0)</f>
        <v>#N/A</v>
      </c>
      <c r="D1456" s="0" t="e">
        <f aca="false">SUM(B1456:C1456)</f>
        <v>#N/A</v>
      </c>
    </row>
    <row r="1457" customFormat="false" ht="13.8" hidden="false" customHeight="false" outlineLevel="0" collapsed="false">
      <c r="A1457" s="0" t="s">
        <v>49</v>
      </c>
      <c r="B1457" s="0" t="n">
        <v>1145</v>
      </c>
      <c r="C1457" s="9" t="e">
        <f aca="false">VLOOKUP(A1457,PER!$A$614:$C$2006,3,0)</f>
        <v>#N/A</v>
      </c>
      <c r="D1457" s="0" t="e">
        <f aca="false">SUM(B1457:C1457)</f>
        <v>#N/A</v>
      </c>
    </row>
    <row r="1458" customFormat="false" ht="13.8" hidden="false" customHeight="false" outlineLevel="0" collapsed="false">
      <c r="A1458" s="0" t="s">
        <v>2058</v>
      </c>
      <c r="B1458" s="0" t="n">
        <v>1148</v>
      </c>
      <c r="C1458" s="9" t="e">
        <f aca="false">VLOOKUP(A1458,PER!$A$614:$C$2006,3,0)</f>
        <v>#N/A</v>
      </c>
      <c r="D1458" s="0" t="e">
        <f aca="false">SUM(B1458:C1458)</f>
        <v>#N/A</v>
      </c>
    </row>
    <row r="1459" customFormat="false" ht="13.8" hidden="false" customHeight="false" outlineLevel="0" collapsed="false">
      <c r="A1459" s="0" t="s">
        <v>45</v>
      </c>
      <c r="B1459" s="0" t="n">
        <v>1152</v>
      </c>
      <c r="C1459" s="9" t="e">
        <f aca="false">VLOOKUP(A1459,PER!$A$614:$C$2006,3,0)</f>
        <v>#N/A</v>
      </c>
      <c r="D1459" s="0" t="e">
        <f aca="false">SUM(B1459:C1459)</f>
        <v>#N/A</v>
      </c>
    </row>
    <row r="1460" customFormat="false" ht="13.8" hidden="false" customHeight="false" outlineLevel="0" collapsed="false">
      <c r="A1460" s="0" t="s">
        <v>588</v>
      </c>
      <c r="B1460" s="0" t="n">
        <v>1156</v>
      </c>
      <c r="C1460" s="9" t="e">
        <f aca="false">VLOOKUP(A1460,PER!$A$614:$C$2006,3,0)</f>
        <v>#N/A</v>
      </c>
      <c r="D1460" s="0" t="e">
        <f aca="false">SUM(B1460:C1460)</f>
        <v>#N/A</v>
      </c>
    </row>
    <row r="1461" customFormat="false" ht="13.8" hidden="false" customHeight="false" outlineLevel="0" collapsed="false">
      <c r="A1461" s="0" t="s">
        <v>268</v>
      </c>
      <c r="B1461" s="0" t="n">
        <v>1159</v>
      </c>
      <c r="C1461" s="9" t="e">
        <f aca="false">VLOOKUP(A1461,PER!$A$614:$C$2006,3,0)</f>
        <v>#N/A</v>
      </c>
      <c r="D1461" s="0" t="e">
        <f aca="false">SUM(B1461:C1461)</f>
        <v>#N/A</v>
      </c>
    </row>
    <row r="1462" customFormat="false" ht="13.8" hidden="false" customHeight="false" outlineLevel="0" collapsed="false">
      <c r="A1462" s="0" t="s">
        <v>78</v>
      </c>
      <c r="B1462" s="0" t="n">
        <v>1165</v>
      </c>
      <c r="C1462" s="9" t="e">
        <f aca="false">VLOOKUP(A1462,PER!$A$614:$C$2006,3,0)</f>
        <v>#N/A</v>
      </c>
      <c r="D1462" s="0" t="e">
        <f aca="false">SUM(B1462:C1462)</f>
        <v>#N/A</v>
      </c>
    </row>
    <row r="1463" customFormat="false" ht="13.8" hidden="false" customHeight="false" outlineLevel="0" collapsed="false">
      <c r="A1463" s="0" t="s">
        <v>36</v>
      </c>
      <c r="B1463" s="0" t="n">
        <v>1167</v>
      </c>
      <c r="C1463" s="9" t="e">
        <f aca="false">VLOOKUP(A1463,PER!$A$614:$C$2006,3,0)</f>
        <v>#N/A</v>
      </c>
      <c r="D1463" s="0" t="e">
        <f aca="false">SUM(B1463:C1463)</f>
        <v>#N/A</v>
      </c>
    </row>
    <row r="1464" customFormat="false" ht="13.8" hidden="false" customHeight="false" outlineLevel="0" collapsed="false">
      <c r="A1464" s="0" t="s">
        <v>177</v>
      </c>
      <c r="B1464" s="0" t="n">
        <v>1170</v>
      </c>
      <c r="C1464" s="9" t="e">
        <f aca="false">VLOOKUP(A1464,PER!$A$614:$C$2006,3,0)</f>
        <v>#N/A</v>
      </c>
      <c r="D1464" s="0" t="e">
        <f aca="false">SUM(B1464:C1464)</f>
        <v>#N/A</v>
      </c>
    </row>
    <row r="1465" customFormat="false" ht="13.8" hidden="false" customHeight="false" outlineLevel="0" collapsed="false">
      <c r="A1465" s="0" t="s">
        <v>350</v>
      </c>
      <c r="B1465" s="0" t="n">
        <v>1172</v>
      </c>
      <c r="C1465" s="9" t="e">
        <f aca="false">VLOOKUP(A1465,PER!$A$614:$C$2006,3,0)</f>
        <v>#N/A</v>
      </c>
      <c r="D1465" s="0" t="e">
        <f aca="false">SUM(B1465:C1465)</f>
        <v>#N/A</v>
      </c>
    </row>
    <row r="1466" customFormat="false" ht="13.8" hidden="false" customHeight="false" outlineLevel="0" collapsed="false">
      <c r="A1466" s="0" t="s">
        <v>2059</v>
      </c>
      <c r="B1466" s="0" t="n">
        <v>1173</v>
      </c>
      <c r="C1466" s="9" t="e">
        <f aca="false">VLOOKUP(A1466,PER!$A$614:$C$2006,3,0)</f>
        <v>#N/A</v>
      </c>
      <c r="D1466" s="0" t="e">
        <f aca="false">SUM(B1466:C1466)</f>
        <v>#N/A</v>
      </c>
    </row>
    <row r="1467" customFormat="false" ht="13.8" hidden="false" customHeight="false" outlineLevel="0" collapsed="false">
      <c r="A1467" s="0" t="s">
        <v>510</v>
      </c>
      <c r="B1467" s="0" t="n">
        <v>1174</v>
      </c>
      <c r="C1467" s="9" t="e">
        <f aca="false">VLOOKUP(A1467,PER!$A$614:$C$2006,3,0)</f>
        <v>#N/A</v>
      </c>
      <c r="D1467" s="0" t="e">
        <f aca="false">SUM(B1467:C1467)</f>
        <v>#N/A</v>
      </c>
    </row>
    <row r="1468" customFormat="false" ht="13.8" hidden="false" customHeight="false" outlineLevel="0" collapsed="false">
      <c r="A1468" s="0" t="s">
        <v>2060</v>
      </c>
      <c r="B1468" s="0" t="n">
        <v>1175</v>
      </c>
      <c r="C1468" s="9" t="e">
        <f aca="false">VLOOKUP(A1468,PER!$A$614:$C$2006,3,0)</f>
        <v>#N/A</v>
      </c>
      <c r="D1468" s="0" t="e">
        <f aca="false">SUM(B1468:C1468)</f>
        <v>#N/A</v>
      </c>
    </row>
    <row r="1469" customFormat="false" ht="13.8" hidden="false" customHeight="false" outlineLevel="0" collapsed="false">
      <c r="A1469" s="0" t="s">
        <v>2061</v>
      </c>
      <c r="B1469" s="0" t="n">
        <v>1178</v>
      </c>
      <c r="C1469" s="9" t="e">
        <f aca="false">VLOOKUP(A1469,PER!$A$614:$C$2006,3,0)</f>
        <v>#N/A</v>
      </c>
      <c r="D1469" s="0" t="e">
        <f aca="false">SUM(B1469:C1469)</f>
        <v>#N/A</v>
      </c>
    </row>
    <row r="1470" customFormat="false" ht="13.8" hidden="false" customHeight="false" outlineLevel="0" collapsed="false">
      <c r="A1470" s="0" t="s">
        <v>428</v>
      </c>
      <c r="B1470" s="0" t="n">
        <v>1179</v>
      </c>
      <c r="C1470" s="9" t="e">
        <f aca="false">VLOOKUP(A1470,PER!$A$614:$C$2006,3,0)</f>
        <v>#N/A</v>
      </c>
      <c r="D1470" s="0" t="e">
        <f aca="false">SUM(B1470:C1470)</f>
        <v>#N/A</v>
      </c>
    </row>
    <row r="1471" customFormat="false" ht="13.8" hidden="false" customHeight="false" outlineLevel="0" collapsed="false">
      <c r="A1471" s="0" t="s">
        <v>553</v>
      </c>
      <c r="B1471" s="0" t="n">
        <v>1183</v>
      </c>
      <c r="C1471" s="9" t="e">
        <f aca="false">VLOOKUP(A1471,PER!$A$614:$C$2006,3,0)</f>
        <v>#N/A</v>
      </c>
      <c r="D1471" s="0" t="e">
        <f aca="false">SUM(B1471:C1471)</f>
        <v>#N/A</v>
      </c>
    </row>
    <row r="1472" customFormat="false" ht="17.9" hidden="false" customHeight="false" outlineLevel="0" collapsed="false">
      <c r="A1472" s="0" t="s">
        <v>267</v>
      </c>
      <c r="B1472" s="0" t="n">
        <v>1185</v>
      </c>
      <c r="C1472" s="9" t="e">
        <f aca="false">VLOOKUP(A1472,PER!$A$614:$C$2006,3,0)</f>
        <v>#N/A</v>
      </c>
      <c r="D1472" s="0" t="e">
        <f aca="false">SUM(B1472:C1472)</f>
        <v>#N/A</v>
      </c>
    </row>
    <row r="1473" customFormat="false" ht="17.9" hidden="false" customHeight="false" outlineLevel="0" collapsed="false">
      <c r="A1473" s="0" t="s">
        <v>2062</v>
      </c>
      <c r="B1473" s="0" t="n">
        <v>1187</v>
      </c>
      <c r="C1473" s="9" t="e">
        <f aca="false">VLOOKUP(A1473,PER!$A$614:$C$2006,3,0)</f>
        <v>#N/A</v>
      </c>
      <c r="D1473" s="0" t="e">
        <f aca="false">SUM(B1473:C1473)</f>
        <v>#N/A</v>
      </c>
    </row>
    <row r="1474" customFormat="false" ht="17.9" hidden="false" customHeight="false" outlineLevel="0" collapsed="false">
      <c r="A1474" s="0" t="s">
        <v>47</v>
      </c>
      <c r="B1474" s="0" t="n">
        <v>1189</v>
      </c>
      <c r="C1474" s="9" t="e">
        <f aca="false">VLOOKUP(A1474,PER!$A$614:$C$2006,3,0)</f>
        <v>#N/A</v>
      </c>
      <c r="D1474" s="0" t="e">
        <f aca="false">SUM(B1474:C1474)</f>
        <v>#N/A</v>
      </c>
    </row>
    <row r="1475" customFormat="false" ht="13.8" hidden="false" customHeight="false" outlineLevel="0" collapsed="false">
      <c r="A1475" s="0" t="s">
        <v>2063</v>
      </c>
      <c r="B1475" s="0" t="n">
        <v>1191</v>
      </c>
      <c r="C1475" s="9" t="e">
        <f aca="false">VLOOKUP(A1475,PER!$A$614:$C$2006,3,0)</f>
        <v>#N/A</v>
      </c>
      <c r="D1475" s="0" t="e">
        <f aca="false">SUM(B1475:C1475)</f>
        <v>#N/A</v>
      </c>
    </row>
    <row r="1476" customFormat="false" ht="13.8" hidden="false" customHeight="false" outlineLevel="0" collapsed="false">
      <c r="A1476" s="0" t="s">
        <v>245</v>
      </c>
      <c r="B1476" s="0" t="n">
        <v>1197</v>
      </c>
      <c r="C1476" s="9" t="e">
        <f aca="false">VLOOKUP(A1476,PER!$A$614:$C$2006,3,0)</f>
        <v>#N/A</v>
      </c>
      <c r="D1476" s="0" t="e">
        <f aca="false">SUM(B1476:C1476)</f>
        <v>#N/A</v>
      </c>
    </row>
    <row r="1477" customFormat="false" ht="13.8" hidden="false" customHeight="false" outlineLevel="0" collapsed="false">
      <c r="A1477" s="0" t="s">
        <v>2064</v>
      </c>
      <c r="B1477" s="0" t="n">
        <v>1201</v>
      </c>
      <c r="C1477" s="9" t="e">
        <f aca="false">VLOOKUP(A1477,PER!$A$614:$C$2006,3,0)</f>
        <v>#N/A</v>
      </c>
      <c r="D1477" s="0" t="e">
        <f aca="false">SUM(B1477:C1477)</f>
        <v>#N/A</v>
      </c>
    </row>
    <row r="1478" customFormat="false" ht="13.8" hidden="false" customHeight="false" outlineLevel="0" collapsed="false">
      <c r="A1478" s="0" t="s">
        <v>123</v>
      </c>
      <c r="B1478" s="0" t="n">
        <v>1202</v>
      </c>
      <c r="C1478" s="9" t="e">
        <f aca="false">VLOOKUP(A1478,PER!$A$614:$C$2006,3,0)</f>
        <v>#N/A</v>
      </c>
      <c r="D1478" s="0" t="e">
        <f aca="false">SUM(B1478:C1478)</f>
        <v>#N/A</v>
      </c>
    </row>
    <row r="1479" customFormat="false" ht="13.8" hidden="false" customHeight="false" outlineLevel="0" collapsed="false">
      <c r="A1479" s="0" t="s">
        <v>166</v>
      </c>
      <c r="B1479" s="0" t="n">
        <v>1203</v>
      </c>
      <c r="C1479" s="9" t="e">
        <f aca="false">VLOOKUP(A1479,PER!$A$614:$C$2006,3,0)</f>
        <v>#N/A</v>
      </c>
      <c r="D1479" s="0" t="e">
        <f aca="false">SUM(B1479:C1479)</f>
        <v>#N/A</v>
      </c>
    </row>
    <row r="1480" customFormat="false" ht="13.8" hidden="false" customHeight="false" outlineLevel="0" collapsed="false">
      <c r="A1480" s="0" t="s">
        <v>2065</v>
      </c>
      <c r="B1480" s="0" t="n">
        <v>1204</v>
      </c>
      <c r="C1480" s="9" t="e">
        <f aca="false">VLOOKUP(A1480,PER!$A$614:$C$2006,3,0)</f>
        <v>#N/A</v>
      </c>
      <c r="D1480" s="0" t="e">
        <f aca="false">SUM(B1480:C1480)</f>
        <v>#N/A</v>
      </c>
    </row>
    <row r="1481" customFormat="false" ht="13.8" hidden="false" customHeight="false" outlineLevel="0" collapsed="false">
      <c r="A1481" s="0" t="s">
        <v>2066</v>
      </c>
      <c r="B1481" s="0" t="n">
        <v>1208</v>
      </c>
      <c r="C1481" s="9" t="e">
        <f aca="false">VLOOKUP(A1481,PER!$A$614:$C$2006,3,0)</f>
        <v>#N/A</v>
      </c>
      <c r="D1481" s="0" t="e">
        <f aca="false">SUM(B1481:C1481)</f>
        <v>#N/A</v>
      </c>
    </row>
    <row r="1482" customFormat="false" ht="13.8" hidden="false" customHeight="false" outlineLevel="0" collapsed="false">
      <c r="A1482" s="0" t="s">
        <v>2067</v>
      </c>
      <c r="B1482" s="0" t="n">
        <v>1214</v>
      </c>
      <c r="C1482" s="9" t="e">
        <f aca="false">VLOOKUP(A1482,PER!$A$614:$C$2006,3,0)</f>
        <v>#N/A</v>
      </c>
      <c r="D1482" s="0" t="e">
        <f aca="false">SUM(B1482:C1482)</f>
        <v>#N/A</v>
      </c>
    </row>
    <row r="1483" customFormat="false" ht="13.8" hidden="false" customHeight="false" outlineLevel="0" collapsed="false">
      <c r="A1483" s="0" t="s">
        <v>2068</v>
      </c>
      <c r="B1483" s="0" t="n">
        <v>1218</v>
      </c>
      <c r="C1483" s="9" t="e">
        <f aca="false">VLOOKUP(A1483,PER!$A$614:$C$2006,3,0)</f>
        <v>#N/A</v>
      </c>
      <c r="D1483" s="0" t="e">
        <f aca="false">SUM(B1483:C1483)</f>
        <v>#N/A</v>
      </c>
    </row>
    <row r="1484" customFormat="false" ht="13.8" hidden="false" customHeight="false" outlineLevel="0" collapsed="false">
      <c r="A1484" s="0" t="s">
        <v>137</v>
      </c>
      <c r="B1484" s="0" t="n">
        <v>1223</v>
      </c>
      <c r="C1484" s="9" t="e">
        <f aca="false">VLOOKUP(A1484,PER!$A$614:$C$2006,3,0)</f>
        <v>#N/A</v>
      </c>
      <c r="D1484" s="0" t="e">
        <f aca="false">SUM(B1484:C1484)</f>
        <v>#N/A</v>
      </c>
    </row>
    <row r="1485" customFormat="false" ht="13.8" hidden="false" customHeight="false" outlineLevel="0" collapsed="false">
      <c r="A1485" s="0" t="s">
        <v>67</v>
      </c>
      <c r="B1485" s="0" t="n">
        <v>1224</v>
      </c>
      <c r="C1485" s="9" t="e">
        <f aca="false">VLOOKUP(A1485,PER!$A$614:$C$2006,3,0)</f>
        <v>#N/A</v>
      </c>
      <c r="D1485" s="0" t="e">
        <f aca="false">SUM(B1485:C1485)</f>
        <v>#N/A</v>
      </c>
    </row>
    <row r="1486" customFormat="false" ht="13.8" hidden="false" customHeight="false" outlineLevel="0" collapsed="false">
      <c r="A1486" s="0" t="s">
        <v>2069</v>
      </c>
      <c r="B1486" s="0" t="n">
        <v>1226</v>
      </c>
      <c r="C1486" s="9" t="e">
        <f aca="false">VLOOKUP(A1486,PER!$A$614:$C$2006,3,0)</f>
        <v>#N/A</v>
      </c>
      <c r="D1486" s="0" t="e">
        <f aca="false">SUM(B1486:C1486)</f>
        <v>#N/A</v>
      </c>
    </row>
    <row r="1487" customFormat="false" ht="13.8" hidden="false" customHeight="false" outlineLevel="0" collapsed="false">
      <c r="A1487" s="0" t="s">
        <v>106</v>
      </c>
      <c r="B1487" s="0" t="n">
        <v>1227</v>
      </c>
      <c r="C1487" s="9" t="e">
        <f aca="false">VLOOKUP(A1487,PER!$A$614:$C$2006,3,0)</f>
        <v>#N/A</v>
      </c>
      <c r="D1487" s="0" t="e">
        <f aca="false">SUM(B1487:C1487)</f>
        <v>#N/A</v>
      </c>
    </row>
    <row r="1488" customFormat="false" ht="13.8" hidden="false" customHeight="false" outlineLevel="0" collapsed="false">
      <c r="A1488" s="0" t="s">
        <v>521</v>
      </c>
      <c r="B1488" s="0" t="n">
        <v>1229</v>
      </c>
      <c r="C1488" s="9" t="e">
        <f aca="false">VLOOKUP(A1488,PER!$A$614:$C$2006,3,0)</f>
        <v>#N/A</v>
      </c>
      <c r="D1488" s="0" t="e">
        <f aca="false">SUM(B1488:C1488)</f>
        <v>#N/A</v>
      </c>
    </row>
    <row r="1489" customFormat="false" ht="13.8" hidden="false" customHeight="false" outlineLevel="0" collapsed="false">
      <c r="A1489" s="0" t="s">
        <v>487</v>
      </c>
      <c r="B1489" s="0" t="n">
        <v>1234</v>
      </c>
      <c r="C1489" s="9" t="e">
        <f aca="false">VLOOKUP(A1489,PER!$A$614:$C$2006,3,0)</f>
        <v>#N/A</v>
      </c>
      <c r="D1489" s="0" t="e">
        <f aca="false">SUM(B1489:C1489)</f>
        <v>#N/A</v>
      </c>
    </row>
    <row r="1490" customFormat="false" ht="13.8" hidden="false" customHeight="false" outlineLevel="0" collapsed="false">
      <c r="A1490" s="0" t="s">
        <v>2070</v>
      </c>
      <c r="B1490" s="0" t="n">
        <v>1241</v>
      </c>
      <c r="C1490" s="9" t="e">
        <f aca="false">VLOOKUP(A1490,PER!$A$614:$C$2006,3,0)</f>
        <v>#N/A</v>
      </c>
      <c r="D1490" s="0" t="e">
        <f aca="false">SUM(B1490:C1490)</f>
        <v>#N/A</v>
      </c>
    </row>
    <row r="1491" customFormat="false" ht="17.9" hidden="false" customHeight="false" outlineLevel="0" collapsed="false">
      <c r="A1491" s="0" t="s">
        <v>2071</v>
      </c>
      <c r="B1491" s="0" t="n">
        <v>1244</v>
      </c>
      <c r="C1491" s="9" t="e">
        <f aca="false">VLOOKUP(A1491,PER!$A$614:$C$2006,3,0)</f>
        <v>#N/A</v>
      </c>
      <c r="D1491" s="0" t="e">
        <f aca="false">SUM(B1491:C1491)</f>
        <v>#N/A</v>
      </c>
    </row>
    <row r="1492" customFormat="false" ht="13.8" hidden="false" customHeight="false" outlineLevel="0" collapsed="false">
      <c r="A1492" s="0" t="s">
        <v>2072</v>
      </c>
      <c r="B1492" s="0" t="n">
        <v>1246</v>
      </c>
      <c r="C1492" s="9" t="e">
        <f aca="false">VLOOKUP(A1492,PER!$A$614:$C$2006,3,0)</f>
        <v>#N/A</v>
      </c>
      <c r="D1492" s="0" t="e">
        <f aca="false">SUM(B1492:C1492)</f>
        <v>#N/A</v>
      </c>
    </row>
    <row r="1493" customFormat="false" ht="13.8" hidden="false" customHeight="false" outlineLevel="0" collapsed="false">
      <c r="A1493" s="0" t="s">
        <v>2073</v>
      </c>
      <c r="B1493" s="0" t="n">
        <v>1252</v>
      </c>
      <c r="C1493" s="9" t="e">
        <f aca="false">VLOOKUP(A1493,PER!$A$614:$C$2006,3,0)</f>
        <v>#N/A</v>
      </c>
      <c r="D1493" s="0" t="e">
        <f aca="false">SUM(B1493:C1493)</f>
        <v>#N/A</v>
      </c>
    </row>
    <row r="1494" customFormat="false" ht="13.8" hidden="false" customHeight="false" outlineLevel="0" collapsed="false">
      <c r="A1494" s="0" t="s">
        <v>2074</v>
      </c>
      <c r="B1494" s="0" t="n">
        <v>1253</v>
      </c>
      <c r="C1494" s="9" t="e">
        <f aca="false">VLOOKUP(A1494,PER!$A$614:$C$2006,3,0)</f>
        <v>#N/A</v>
      </c>
      <c r="D1494" s="0" t="e">
        <f aca="false">SUM(B1494:C1494)</f>
        <v>#N/A</v>
      </c>
    </row>
    <row r="1495" customFormat="false" ht="13.8" hidden="false" customHeight="false" outlineLevel="0" collapsed="false">
      <c r="A1495" s="0" t="s">
        <v>295</v>
      </c>
      <c r="B1495" s="0" t="n">
        <v>1257</v>
      </c>
      <c r="C1495" s="9" t="e">
        <f aca="false">VLOOKUP(A1495,PER!$A$614:$C$2006,3,0)</f>
        <v>#N/A</v>
      </c>
      <c r="D1495" s="0" t="e">
        <f aca="false">SUM(B1495:C1495)</f>
        <v>#N/A</v>
      </c>
    </row>
    <row r="1496" customFormat="false" ht="13.8" hidden="false" customHeight="false" outlineLevel="0" collapsed="false">
      <c r="A1496" s="0" t="s">
        <v>549</v>
      </c>
      <c r="B1496" s="0" t="n">
        <v>1258</v>
      </c>
      <c r="C1496" s="9" t="e">
        <f aca="false">VLOOKUP(A1496,PER!$A$614:$C$2006,3,0)</f>
        <v>#N/A</v>
      </c>
      <c r="D1496" s="0" t="e">
        <f aca="false">SUM(B1496:C1496)</f>
        <v>#N/A</v>
      </c>
    </row>
    <row r="1497" customFormat="false" ht="13.8" hidden="false" customHeight="false" outlineLevel="0" collapsed="false">
      <c r="A1497" s="0" t="s">
        <v>2075</v>
      </c>
      <c r="B1497" s="0" t="n">
        <v>1259</v>
      </c>
      <c r="C1497" s="9" t="e">
        <f aca="false">VLOOKUP(A1497,PER!$A$614:$C$2006,3,0)</f>
        <v>#N/A</v>
      </c>
      <c r="D1497" s="0" t="e">
        <f aca="false">SUM(B1497:C1497)</f>
        <v>#N/A</v>
      </c>
    </row>
    <row r="1498" customFormat="false" ht="13.8" hidden="false" customHeight="false" outlineLevel="0" collapsed="false">
      <c r="A1498" s="0" t="s">
        <v>50</v>
      </c>
      <c r="B1498" s="0" t="n">
        <v>1266</v>
      </c>
      <c r="C1498" s="9" t="e">
        <f aca="false">VLOOKUP(A1498,PER!$A$614:$C$2006,3,0)</f>
        <v>#N/A</v>
      </c>
      <c r="D1498" s="0" t="e">
        <f aca="false">SUM(B1498:C1498)</f>
        <v>#N/A</v>
      </c>
    </row>
    <row r="1499" customFormat="false" ht="13.8" hidden="false" customHeight="false" outlineLevel="0" collapsed="false">
      <c r="A1499" s="0" t="s">
        <v>171</v>
      </c>
      <c r="B1499" s="0" t="n">
        <v>1267</v>
      </c>
      <c r="C1499" s="9" t="e">
        <f aca="false">VLOOKUP(A1499,PER!$A$614:$C$2006,3,0)</f>
        <v>#N/A</v>
      </c>
      <c r="D1499" s="0" t="e">
        <f aca="false">SUM(B1499:C1499)</f>
        <v>#N/A</v>
      </c>
    </row>
    <row r="1500" customFormat="false" ht="13.8" hidden="false" customHeight="false" outlineLevel="0" collapsed="false">
      <c r="A1500" s="0" t="s">
        <v>503</v>
      </c>
      <c r="B1500" s="0" t="n">
        <v>1268</v>
      </c>
      <c r="C1500" s="9" t="e">
        <f aca="false">VLOOKUP(A1500,PER!$A$614:$C$2006,3,0)</f>
        <v>#N/A</v>
      </c>
      <c r="D1500" s="0" t="e">
        <f aca="false">SUM(B1500:C1500)</f>
        <v>#N/A</v>
      </c>
    </row>
    <row r="1501" customFormat="false" ht="13.8" hidden="false" customHeight="false" outlineLevel="0" collapsed="false">
      <c r="A1501" s="0" t="s">
        <v>2076</v>
      </c>
      <c r="B1501" s="0" t="n">
        <v>1272</v>
      </c>
      <c r="C1501" s="9" t="e">
        <f aca="false">VLOOKUP(A1501,PER!$A$614:$C$2006,3,0)</f>
        <v>#N/A</v>
      </c>
      <c r="D1501" s="0" t="e">
        <f aca="false">SUM(B1501:C1501)</f>
        <v>#N/A</v>
      </c>
    </row>
    <row r="1502" customFormat="false" ht="13.8" hidden="false" customHeight="false" outlineLevel="0" collapsed="false">
      <c r="A1502" s="0" t="s">
        <v>2077</v>
      </c>
      <c r="B1502" s="0" t="n">
        <v>1273</v>
      </c>
      <c r="C1502" s="9" t="e">
        <f aca="false">VLOOKUP(A1502,PER!$A$614:$C$2006,3,0)</f>
        <v>#N/A</v>
      </c>
      <c r="D1502" s="0" t="e">
        <f aca="false">SUM(B1502:C1502)</f>
        <v>#N/A</v>
      </c>
    </row>
    <row r="1503" customFormat="false" ht="13.8" hidden="false" customHeight="false" outlineLevel="0" collapsed="false">
      <c r="A1503" s="0" t="s">
        <v>329</v>
      </c>
      <c r="B1503" s="0" t="n">
        <v>1275</v>
      </c>
      <c r="C1503" s="9" t="e">
        <f aca="false">VLOOKUP(A1503,PER!$A$614:$C$2006,3,0)</f>
        <v>#N/A</v>
      </c>
      <c r="D1503" s="0" t="e">
        <f aca="false">SUM(B1503:C1503)</f>
        <v>#N/A</v>
      </c>
    </row>
    <row r="1504" customFormat="false" ht="13.8" hidden="false" customHeight="false" outlineLevel="0" collapsed="false">
      <c r="A1504" s="0" t="s">
        <v>146</v>
      </c>
      <c r="B1504" s="0" t="n">
        <v>1276</v>
      </c>
      <c r="C1504" s="9" t="e">
        <f aca="false">VLOOKUP(A1504,PER!$A$614:$C$2006,3,0)</f>
        <v>#N/A</v>
      </c>
      <c r="D1504" s="0" t="e">
        <f aca="false">SUM(B1504:C1504)</f>
        <v>#N/A</v>
      </c>
    </row>
    <row r="1505" customFormat="false" ht="13.8" hidden="false" customHeight="false" outlineLevel="0" collapsed="false">
      <c r="A1505" s="0" t="s">
        <v>218</v>
      </c>
      <c r="B1505" s="0" t="n">
        <v>1277</v>
      </c>
      <c r="C1505" s="9" t="e">
        <f aca="false">VLOOKUP(A1505,PER!$A$614:$C$2006,3,0)</f>
        <v>#N/A</v>
      </c>
      <c r="D1505" s="0" t="e">
        <f aca="false">SUM(B1505:C1505)</f>
        <v>#N/A</v>
      </c>
    </row>
    <row r="1506" customFormat="false" ht="13.8" hidden="false" customHeight="false" outlineLevel="0" collapsed="false">
      <c r="A1506" s="0" t="s">
        <v>120</v>
      </c>
      <c r="B1506" s="0" t="n">
        <v>1278</v>
      </c>
      <c r="C1506" s="9" t="e">
        <f aca="false">VLOOKUP(A1506,PER!$A$614:$C$2006,3,0)</f>
        <v>#N/A</v>
      </c>
      <c r="D1506" s="0" t="e">
        <f aca="false">SUM(B1506:C1506)</f>
        <v>#N/A</v>
      </c>
    </row>
    <row r="1507" customFormat="false" ht="13.8" hidden="false" customHeight="false" outlineLevel="0" collapsed="false">
      <c r="A1507" s="0" t="s">
        <v>2078</v>
      </c>
      <c r="B1507" s="0" t="n">
        <v>1279</v>
      </c>
      <c r="C1507" s="9" t="e">
        <f aca="false">VLOOKUP(A1507,PER!$A$614:$C$2006,3,0)</f>
        <v>#N/A</v>
      </c>
      <c r="D1507" s="0" t="e">
        <f aca="false">SUM(B1507:C1507)</f>
        <v>#N/A</v>
      </c>
    </row>
    <row r="1508" customFormat="false" ht="17.9" hidden="false" customHeight="false" outlineLevel="0" collapsed="false">
      <c r="A1508" s="0" t="s">
        <v>596</v>
      </c>
      <c r="B1508" s="0" t="n">
        <v>1282</v>
      </c>
      <c r="C1508" s="9" t="e">
        <f aca="false">VLOOKUP(A1508,PER!$A$614:$C$2006,3,0)</f>
        <v>#N/A</v>
      </c>
      <c r="D1508" s="0" t="e">
        <f aca="false">SUM(B1508:C1508)</f>
        <v>#N/A</v>
      </c>
    </row>
    <row r="1509" customFormat="false" ht="13.8" hidden="false" customHeight="false" outlineLevel="0" collapsed="false">
      <c r="A1509" s="0" t="s">
        <v>2079</v>
      </c>
      <c r="B1509" s="0" t="n">
        <v>1286</v>
      </c>
      <c r="C1509" s="9" t="e">
        <f aca="false">VLOOKUP(A1509,PER!$A$614:$C$2006,3,0)</f>
        <v>#N/A</v>
      </c>
      <c r="D1509" s="0" t="e">
        <f aca="false">SUM(B1509:C1509)</f>
        <v>#N/A</v>
      </c>
    </row>
    <row r="1510" customFormat="false" ht="13.8" hidden="false" customHeight="false" outlineLevel="0" collapsed="false">
      <c r="A1510" s="0" t="s">
        <v>402</v>
      </c>
      <c r="B1510" s="0" t="n">
        <v>1287</v>
      </c>
      <c r="C1510" s="9" t="e">
        <f aca="false">VLOOKUP(A1510,PER!$A$614:$C$2006,3,0)</f>
        <v>#N/A</v>
      </c>
      <c r="D1510" s="0" t="e">
        <f aca="false">SUM(B1510:C1510)</f>
        <v>#N/A</v>
      </c>
    </row>
    <row r="1511" customFormat="false" ht="13.8" hidden="false" customHeight="false" outlineLevel="0" collapsed="false">
      <c r="A1511" s="0" t="s">
        <v>310</v>
      </c>
      <c r="B1511" s="0" t="n">
        <v>1295</v>
      </c>
      <c r="C1511" s="9" t="e">
        <f aca="false">VLOOKUP(A1511,PER!$A$614:$C$2006,3,0)</f>
        <v>#N/A</v>
      </c>
      <c r="D1511" s="0" t="e">
        <f aca="false">SUM(B1511:C1511)</f>
        <v>#N/A</v>
      </c>
    </row>
    <row r="1512" customFormat="false" ht="13.8" hidden="false" customHeight="false" outlineLevel="0" collapsed="false">
      <c r="A1512" s="0" t="s">
        <v>2080</v>
      </c>
      <c r="B1512" s="0" t="n">
        <v>1299</v>
      </c>
      <c r="C1512" s="9" t="e">
        <f aca="false">VLOOKUP(A1512,PER!$A$614:$C$2006,3,0)</f>
        <v>#N/A</v>
      </c>
      <c r="D1512" s="0" t="e">
        <f aca="false">SUM(B1512:C1512)</f>
        <v>#N/A</v>
      </c>
    </row>
    <row r="1513" customFormat="false" ht="13.8" hidden="false" customHeight="false" outlineLevel="0" collapsed="false">
      <c r="A1513" s="0" t="s">
        <v>413</v>
      </c>
      <c r="B1513" s="0" t="n">
        <v>1304</v>
      </c>
      <c r="C1513" s="9" t="e">
        <f aca="false">VLOOKUP(A1513,PER!$A$614:$C$2006,3,0)</f>
        <v>#N/A</v>
      </c>
      <c r="D1513" s="0" t="e">
        <f aca="false">SUM(B1513:C1513)</f>
        <v>#N/A</v>
      </c>
    </row>
    <row r="1514" customFormat="false" ht="17.9" hidden="false" customHeight="false" outlineLevel="0" collapsed="false">
      <c r="A1514" s="0" t="s">
        <v>129</v>
      </c>
      <c r="B1514" s="0" t="n">
        <v>1308</v>
      </c>
      <c r="C1514" s="9" t="e">
        <f aca="false">VLOOKUP(A1514,PER!$A$614:$C$2006,3,0)</f>
        <v>#N/A</v>
      </c>
      <c r="D1514" s="0" t="e">
        <f aca="false">SUM(B1514:C1514)</f>
        <v>#N/A</v>
      </c>
    </row>
    <row r="1515" customFormat="false" ht="13.8" hidden="false" customHeight="false" outlineLevel="0" collapsed="false">
      <c r="A1515" s="0" t="s">
        <v>477</v>
      </c>
      <c r="B1515" s="0" t="n">
        <v>1310</v>
      </c>
      <c r="C1515" s="9" t="e">
        <f aca="false">VLOOKUP(A1515,PER!$A$614:$C$2006,3,0)</f>
        <v>#N/A</v>
      </c>
      <c r="D1515" s="0" t="e">
        <f aca="false">SUM(B1515:C1515)</f>
        <v>#N/A</v>
      </c>
    </row>
    <row r="1516" customFormat="false" ht="13.8" hidden="false" customHeight="false" outlineLevel="0" collapsed="false">
      <c r="A1516" s="0" t="s">
        <v>436</v>
      </c>
      <c r="B1516" s="0" t="n">
        <v>1311</v>
      </c>
      <c r="C1516" s="9" t="e">
        <f aca="false">VLOOKUP(A1516,PER!$A$614:$C$2006,3,0)</f>
        <v>#N/A</v>
      </c>
      <c r="D1516" s="0" t="e">
        <f aca="false">SUM(B1516:C1516)</f>
        <v>#N/A</v>
      </c>
    </row>
    <row r="1517" customFormat="false" ht="13.8" hidden="false" customHeight="false" outlineLevel="0" collapsed="false">
      <c r="A1517" s="0" t="s">
        <v>406</v>
      </c>
      <c r="B1517" s="0" t="n">
        <v>1313</v>
      </c>
      <c r="C1517" s="9" t="e">
        <f aca="false">VLOOKUP(A1517,PER!$A$614:$C$2006,3,0)</f>
        <v>#N/A</v>
      </c>
      <c r="D1517" s="0" t="e">
        <f aca="false">SUM(B1517:C1517)</f>
        <v>#N/A</v>
      </c>
    </row>
    <row r="1518" customFormat="false" ht="13.8" hidden="false" customHeight="false" outlineLevel="0" collapsed="false">
      <c r="A1518" s="0" t="s">
        <v>2081</v>
      </c>
      <c r="B1518" s="0" t="n">
        <v>1314</v>
      </c>
      <c r="C1518" s="9" t="e">
        <f aca="false">VLOOKUP(A1518,PER!$A$614:$C$2006,3,0)</f>
        <v>#N/A</v>
      </c>
      <c r="D1518" s="0" t="e">
        <f aca="false">SUM(B1518:C1518)</f>
        <v>#N/A</v>
      </c>
    </row>
    <row r="1519" customFormat="false" ht="13.8" hidden="false" customHeight="false" outlineLevel="0" collapsed="false">
      <c r="A1519" s="0" t="s">
        <v>261</v>
      </c>
      <c r="B1519" s="0" t="n">
        <v>1318</v>
      </c>
      <c r="C1519" s="9" t="e">
        <f aca="false">VLOOKUP(A1519,PER!$A$614:$C$2006,3,0)</f>
        <v>#N/A</v>
      </c>
      <c r="D1519" s="0" t="e">
        <f aca="false">SUM(B1519:C1519)</f>
        <v>#N/A</v>
      </c>
    </row>
    <row r="1520" customFormat="false" ht="13.8" hidden="false" customHeight="false" outlineLevel="0" collapsed="false">
      <c r="A1520" s="0" t="s">
        <v>105</v>
      </c>
      <c r="B1520" s="0" t="n">
        <v>1321</v>
      </c>
      <c r="C1520" s="9" t="e">
        <f aca="false">VLOOKUP(A1520,PER!$A$614:$C$2006,3,0)</f>
        <v>#N/A</v>
      </c>
      <c r="D1520" s="0" t="e">
        <f aca="false">SUM(B1520:C1520)</f>
        <v>#N/A</v>
      </c>
    </row>
    <row r="1521" customFormat="false" ht="13.8" hidden="false" customHeight="false" outlineLevel="0" collapsed="false">
      <c r="A1521" s="0" t="s">
        <v>490</v>
      </c>
      <c r="B1521" s="0" t="n">
        <v>1326</v>
      </c>
      <c r="C1521" s="9" t="e">
        <f aca="false">VLOOKUP(A1521,PER!$A$614:$C$2006,3,0)</f>
        <v>#N/A</v>
      </c>
      <c r="D1521" s="0" t="e">
        <f aca="false">SUM(B1521:C1521)</f>
        <v>#N/A</v>
      </c>
    </row>
    <row r="1522" customFormat="false" ht="13.8" hidden="false" customHeight="false" outlineLevel="0" collapsed="false">
      <c r="A1522" s="0" t="s">
        <v>167</v>
      </c>
      <c r="B1522" s="0" t="n">
        <v>1327</v>
      </c>
      <c r="C1522" s="9" t="e">
        <f aca="false">VLOOKUP(A1522,PER!$A$614:$C$2006,3,0)</f>
        <v>#N/A</v>
      </c>
      <c r="D1522" s="0" t="e">
        <f aca="false">SUM(B1522:C1522)</f>
        <v>#N/A</v>
      </c>
    </row>
    <row r="1523" customFormat="false" ht="13.8" hidden="false" customHeight="false" outlineLevel="0" collapsed="false">
      <c r="A1523" s="0" t="s">
        <v>2082</v>
      </c>
      <c r="B1523" s="0" t="n">
        <v>1329</v>
      </c>
      <c r="C1523" s="9" t="e">
        <f aca="false">VLOOKUP(A1523,PER!$A$614:$C$2006,3,0)</f>
        <v>#N/A</v>
      </c>
      <c r="D1523" s="0" t="e">
        <f aca="false">SUM(B1523:C1523)</f>
        <v>#N/A</v>
      </c>
    </row>
    <row r="1524" customFormat="false" ht="13.8" hidden="false" customHeight="false" outlineLevel="0" collapsed="false">
      <c r="A1524" s="0" t="s">
        <v>568</v>
      </c>
      <c r="B1524" s="0" t="n">
        <v>1331</v>
      </c>
      <c r="C1524" s="9" t="e">
        <f aca="false">VLOOKUP(A1524,PER!$A$614:$C$2006,3,0)</f>
        <v>#N/A</v>
      </c>
      <c r="D1524" s="0" t="e">
        <f aca="false">SUM(B1524:C1524)</f>
        <v>#N/A</v>
      </c>
    </row>
    <row r="1525" customFormat="false" ht="13.8" hidden="false" customHeight="false" outlineLevel="0" collapsed="false">
      <c r="A1525" s="0" t="s">
        <v>405</v>
      </c>
      <c r="B1525" s="0" t="n">
        <v>1334</v>
      </c>
      <c r="C1525" s="9" t="e">
        <f aca="false">VLOOKUP(A1525,PER!$A$614:$C$2006,3,0)</f>
        <v>#N/A</v>
      </c>
      <c r="D1525" s="0" t="e">
        <f aca="false">SUM(B1525:C1525)</f>
        <v>#N/A</v>
      </c>
    </row>
    <row r="1526" customFormat="false" ht="13.8" hidden="false" customHeight="false" outlineLevel="0" collapsed="false">
      <c r="A1526" s="0" t="s">
        <v>13</v>
      </c>
      <c r="B1526" s="0" t="n">
        <v>1336</v>
      </c>
      <c r="C1526" s="9" t="e">
        <f aca="false">VLOOKUP(A1526,PER!$A$614:$C$2006,3,0)</f>
        <v>#N/A</v>
      </c>
      <c r="D1526" s="0" t="e">
        <f aca="false">SUM(B1526:C1526)</f>
        <v>#N/A</v>
      </c>
    </row>
    <row r="1527" customFormat="false" ht="13.8" hidden="false" customHeight="false" outlineLevel="0" collapsed="false">
      <c r="A1527" s="0" t="s">
        <v>2083</v>
      </c>
      <c r="B1527" s="0" t="n">
        <v>1337</v>
      </c>
      <c r="C1527" s="9" t="e">
        <f aca="false">VLOOKUP(A1527,PER!$A$614:$C$2006,3,0)</f>
        <v>#N/A</v>
      </c>
      <c r="D1527" s="0" t="e">
        <f aca="false">SUM(B1527:C1527)</f>
        <v>#N/A</v>
      </c>
    </row>
    <row r="1528" customFormat="false" ht="13.8" hidden="false" customHeight="false" outlineLevel="0" collapsed="false">
      <c r="A1528" s="0" t="s">
        <v>598</v>
      </c>
      <c r="B1528" s="0" t="n">
        <v>1339</v>
      </c>
      <c r="C1528" s="9" t="e">
        <f aca="false">VLOOKUP(A1528,PER!$A$614:$C$2006,3,0)</f>
        <v>#N/A</v>
      </c>
      <c r="D1528" s="0" t="e">
        <f aca="false">SUM(B1528:C1528)</f>
        <v>#N/A</v>
      </c>
    </row>
    <row r="1529" customFormat="false" ht="13.8" hidden="false" customHeight="false" outlineLevel="0" collapsed="false">
      <c r="A1529" s="0" t="s">
        <v>484</v>
      </c>
      <c r="B1529" s="0" t="n">
        <v>1347</v>
      </c>
      <c r="C1529" s="9" t="e">
        <f aca="false">VLOOKUP(A1529,PER!$A$614:$C$2006,3,0)</f>
        <v>#N/A</v>
      </c>
      <c r="D1529" s="0" t="e">
        <f aca="false">SUM(B1529:C1529)</f>
        <v>#N/A</v>
      </c>
    </row>
    <row r="1530" customFormat="false" ht="13.8" hidden="false" customHeight="false" outlineLevel="0" collapsed="false">
      <c r="A1530" s="0" t="s">
        <v>2084</v>
      </c>
      <c r="B1530" s="0" t="n">
        <v>1349</v>
      </c>
      <c r="C1530" s="9" t="e">
        <f aca="false">VLOOKUP(A1530,PER!$A$614:$C$2006,3,0)</f>
        <v>#N/A</v>
      </c>
      <c r="D1530" s="0" t="e">
        <f aca="false">SUM(B1530:C1530)</f>
        <v>#N/A</v>
      </c>
    </row>
    <row r="1531" customFormat="false" ht="13.8" hidden="false" customHeight="false" outlineLevel="0" collapsed="false">
      <c r="A1531" s="0" t="s">
        <v>375</v>
      </c>
      <c r="B1531" s="0" t="n">
        <v>1350</v>
      </c>
      <c r="C1531" s="9" t="e">
        <f aca="false">VLOOKUP(A1531,PER!$A$614:$C$2006,3,0)</f>
        <v>#N/A</v>
      </c>
      <c r="D1531" s="0" t="e">
        <f aca="false">SUM(B1531:C1531)</f>
        <v>#N/A</v>
      </c>
    </row>
    <row r="1532" customFormat="false" ht="13.8" hidden="false" customHeight="false" outlineLevel="0" collapsed="false">
      <c r="A1532" s="0" t="s">
        <v>240</v>
      </c>
      <c r="B1532" s="0" t="n">
        <v>1351</v>
      </c>
      <c r="C1532" s="9" t="e">
        <f aca="false">VLOOKUP(A1532,PER!$A$614:$C$2006,3,0)</f>
        <v>#N/A</v>
      </c>
      <c r="D1532" s="0" t="e">
        <f aca="false">SUM(B1532:C1532)</f>
        <v>#N/A</v>
      </c>
    </row>
    <row r="1533" customFormat="false" ht="13.8" hidden="false" customHeight="false" outlineLevel="0" collapsed="false">
      <c r="A1533" s="0" t="s">
        <v>435</v>
      </c>
      <c r="B1533" s="0" t="n">
        <v>1353</v>
      </c>
      <c r="C1533" s="9" t="e">
        <f aca="false">VLOOKUP(A1533,PER!$A$614:$C$2006,3,0)</f>
        <v>#N/A</v>
      </c>
      <c r="D1533" s="0" t="e">
        <f aca="false">SUM(B1533:C1533)</f>
        <v>#N/A</v>
      </c>
    </row>
    <row r="1534" customFormat="false" ht="13.8" hidden="false" customHeight="false" outlineLevel="0" collapsed="false">
      <c r="A1534" s="0" t="s">
        <v>150</v>
      </c>
      <c r="B1534" s="0" t="n">
        <v>1354</v>
      </c>
      <c r="C1534" s="9" t="e">
        <f aca="false">VLOOKUP(A1534,PER!$A$614:$C$2006,3,0)</f>
        <v>#N/A</v>
      </c>
      <c r="D1534" s="0" t="e">
        <f aca="false">SUM(B1534:C1534)</f>
        <v>#N/A</v>
      </c>
    </row>
    <row r="1535" customFormat="false" ht="13.8" hidden="false" customHeight="false" outlineLevel="0" collapsed="false">
      <c r="A1535" s="0" t="s">
        <v>2085</v>
      </c>
      <c r="B1535" s="0" t="n">
        <v>1359</v>
      </c>
      <c r="C1535" s="9" t="e">
        <f aca="false">VLOOKUP(A1535,PER!$A$614:$C$2006,3,0)</f>
        <v>#N/A</v>
      </c>
      <c r="D1535" s="0" t="e">
        <f aca="false">SUM(B1535:C1535)</f>
        <v>#N/A</v>
      </c>
    </row>
    <row r="1536" customFormat="false" ht="13.8" hidden="false" customHeight="false" outlineLevel="0" collapsed="false">
      <c r="A1536" s="0" t="s">
        <v>361</v>
      </c>
      <c r="B1536" s="0" t="n">
        <v>1360</v>
      </c>
      <c r="C1536" s="9" t="e">
        <f aca="false">VLOOKUP(A1536,PER!$A$614:$C$2006,3,0)</f>
        <v>#N/A</v>
      </c>
      <c r="D1536" s="0" t="e">
        <f aca="false">SUM(B1536:C1536)</f>
        <v>#N/A</v>
      </c>
    </row>
    <row r="1537" customFormat="false" ht="13.8" hidden="false" customHeight="false" outlineLevel="0" collapsed="false">
      <c r="A1537" s="0" t="s">
        <v>465</v>
      </c>
      <c r="B1537" s="0" t="n">
        <v>1362</v>
      </c>
      <c r="C1537" s="9" t="e">
        <f aca="false">VLOOKUP(A1537,PER!$A$614:$C$2006,3,0)</f>
        <v>#N/A</v>
      </c>
      <c r="D1537" s="0" t="e">
        <f aca="false">SUM(B1537:C1537)</f>
        <v>#N/A</v>
      </c>
    </row>
    <row r="1538" customFormat="false" ht="13.8" hidden="false" customHeight="false" outlineLevel="0" collapsed="false">
      <c r="A1538" s="0" t="s">
        <v>111</v>
      </c>
      <c r="B1538" s="0" t="n">
        <v>1365</v>
      </c>
      <c r="C1538" s="9" t="e">
        <f aca="false">VLOOKUP(A1538,PER!$A$614:$C$2006,3,0)</f>
        <v>#N/A</v>
      </c>
      <c r="D1538" s="0" t="e">
        <f aca="false">SUM(B1538:C1538)</f>
        <v>#N/A</v>
      </c>
    </row>
    <row r="1539" customFormat="false" ht="13.8" hidden="false" customHeight="false" outlineLevel="0" collapsed="false">
      <c r="A1539" s="0" t="s">
        <v>320</v>
      </c>
      <c r="B1539" s="0" t="n">
        <v>1372</v>
      </c>
      <c r="C1539" s="9" t="e">
        <f aca="false">VLOOKUP(A1539,PER!$A$614:$C$2006,3,0)</f>
        <v>#N/A</v>
      </c>
      <c r="D1539" s="0" t="e">
        <f aca="false">SUM(B1539:C1539)</f>
        <v>#N/A</v>
      </c>
    </row>
    <row r="1540" customFormat="false" ht="13.8" hidden="false" customHeight="false" outlineLevel="0" collapsed="false">
      <c r="A1540" s="0" t="s">
        <v>433</v>
      </c>
      <c r="B1540" s="0" t="n">
        <v>1376</v>
      </c>
      <c r="C1540" s="9" t="e">
        <f aca="false">VLOOKUP(A1540,PER!$A$614:$C$2006,3,0)</f>
        <v>#N/A</v>
      </c>
      <c r="D1540" s="0" t="e">
        <f aca="false">SUM(B1540:C1540)</f>
        <v>#N/A</v>
      </c>
    </row>
    <row r="1541" customFormat="false" ht="13.8" hidden="false" customHeight="false" outlineLevel="0" collapsed="false">
      <c r="A1541" s="0" t="s">
        <v>234</v>
      </c>
      <c r="B1541" s="0" t="n">
        <v>1377</v>
      </c>
      <c r="C1541" s="9" t="e">
        <f aca="false">VLOOKUP(A1541,PER!$A$614:$C$2006,3,0)</f>
        <v>#N/A</v>
      </c>
      <c r="D1541" s="0" t="e">
        <f aca="false">SUM(B1541:C1541)</f>
        <v>#N/A</v>
      </c>
    </row>
    <row r="1542" customFormat="false" ht="17.9" hidden="false" customHeight="false" outlineLevel="0" collapsed="false">
      <c r="A1542" s="0" t="s">
        <v>2086</v>
      </c>
      <c r="B1542" s="0" t="n">
        <v>1379</v>
      </c>
      <c r="C1542" s="9" t="e">
        <f aca="false">VLOOKUP(A1542,PER!$A$614:$C$2006,3,0)</f>
        <v>#N/A</v>
      </c>
      <c r="D1542" s="0" t="e">
        <f aca="false">SUM(B1542:C1542)</f>
        <v>#N/A</v>
      </c>
    </row>
    <row r="1543" customFormat="false" ht="17.9" hidden="false" customHeight="false" outlineLevel="0" collapsed="false">
      <c r="A1543" s="0" t="s">
        <v>2087</v>
      </c>
      <c r="B1543" s="0" t="n">
        <v>1381</v>
      </c>
      <c r="C1543" s="9" t="e">
        <f aca="false">VLOOKUP(A1543,PER!$A$614:$C$2006,3,0)</f>
        <v>#N/A</v>
      </c>
      <c r="D1543" s="0" t="e">
        <f aca="false">SUM(B1543:C1543)</f>
        <v>#N/A</v>
      </c>
    </row>
    <row r="1544" customFormat="false" ht="17.9" hidden="false" customHeight="false" outlineLevel="0" collapsed="false">
      <c r="A1544" s="0" t="s">
        <v>604</v>
      </c>
      <c r="B1544" s="0" t="n">
        <v>1385</v>
      </c>
      <c r="C1544" s="9" t="e">
        <f aca="false">VLOOKUP(A1544,PER!$A$614:$C$2006,3,0)</f>
        <v>#N/A</v>
      </c>
      <c r="D1544" s="0" t="e">
        <f aca="false">SUM(B1544:C1544)</f>
        <v>#N/A</v>
      </c>
    </row>
    <row r="1545" customFormat="false" ht="17.9" hidden="false" customHeight="false" outlineLevel="0" collapsed="false">
      <c r="A1545" s="0" t="s">
        <v>2088</v>
      </c>
      <c r="B1545" s="0" t="n">
        <v>1386</v>
      </c>
      <c r="C1545" s="9" t="e">
        <f aca="false">VLOOKUP(A1545,PER!$A$614:$C$2006,3,0)</f>
        <v>#N/A</v>
      </c>
      <c r="D1545" s="0" t="e">
        <f aca="false">SUM(B1545:C1545)</f>
        <v>#N/A</v>
      </c>
    </row>
    <row r="1546" customFormat="false" ht="17.9" hidden="false" customHeight="false" outlineLevel="0" collapsed="false">
      <c r="A1546" s="0" t="s">
        <v>2089</v>
      </c>
      <c r="B1546" s="0" t="n">
        <v>1387</v>
      </c>
      <c r="C1546" s="9" t="e">
        <f aca="false">VLOOKUP(A1546,PER!$A$614:$C$2006,3,0)</f>
        <v>#N/A</v>
      </c>
      <c r="D1546" s="0" t="e">
        <f aca="false">SUM(B1546:C1546)</f>
        <v>#N/A</v>
      </c>
    </row>
    <row r="1547" customFormat="false" ht="17.9" hidden="false" customHeight="false" outlineLevel="0" collapsed="false">
      <c r="A1547" s="0" t="s">
        <v>2090</v>
      </c>
      <c r="B1547" s="0" t="n">
        <v>1388</v>
      </c>
      <c r="C1547" s="9" t="e">
        <f aca="false">VLOOKUP(A1547,PER!$A$614:$C$2006,3,0)</f>
        <v>#N/A</v>
      </c>
      <c r="D1547" s="0" t="e">
        <f aca="false">SUM(B1547:C1547)</f>
        <v>#N/A</v>
      </c>
    </row>
    <row r="1548" customFormat="false" ht="17.9" hidden="false" customHeight="false" outlineLevel="0" collapsed="false">
      <c r="A1548" s="0" t="s">
        <v>2091</v>
      </c>
      <c r="B1548" s="0" t="n">
        <v>1390</v>
      </c>
      <c r="C1548" s="9" t="e">
        <f aca="false">VLOOKUP(A1548,PER!$A$614:$C$2006,3,0)</f>
        <v>#N/A</v>
      </c>
      <c r="D1548" s="0" t="e">
        <f aca="false">SUM(B1548:C1548)</f>
        <v>#N/A</v>
      </c>
    </row>
    <row r="1549" customFormat="false" ht="17.9" hidden="false" customHeight="false" outlineLevel="0" collapsed="false">
      <c r="A1549" s="0" t="s">
        <v>2092</v>
      </c>
      <c r="B1549" s="0" t="n">
        <v>1392</v>
      </c>
      <c r="C1549" s="9" t="e">
        <f aca="false">VLOOKUP(A1549,PER!$A$614:$C$2006,3,0)</f>
        <v>#N/A</v>
      </c>
      <c r="D1549" s="0" t="e">
        <f aca="false">SUM(B1549:C1549)</f>
        <v>#N/A</v>
      </c>
    </row>
    <row r="1550" customFormat="false" ht="17.9" hidden="false" customHeight="false" outlineLevel="0" collapsed="false">
      <c r="A1550" s="0" t="s">
        <v>602</v>
      </c>
      <c r="B1550" s="0" t="n">
        <v>1394</v>
      </c>
      <c r="C1550" s="9" t="e">
        <f aca="false">VLOOKUP(A1550,PER!$A$614:$C$2006,3,0)</f>
        <v>#N/A</v>
      </c>
      <c r="D1550" s="0" t="e">
        <f aca="false">SUM(B1550:C1550)</f>
        <v>#N/A</v>
      </c>
    </row>
    <row r="1551" customFormat="false" ht="17.9" hidden="false" customHeight="false" outlineLevel="0" collapsed="false">
      <c r="A1551" s="0" t="s">
        <v>2093</v>
      </c>
      <c r="B1551" s="0" t="n">
        <v>1395</v>
      </c>
      <c r="C1551" s="9" t="e">
        <f aca="false">VLOOKUP(A1551,PER!$A$614:$C$2006,3,0)</f>
        <v>#N/A</v>
      </c>
      <c r="D1551" s="0" t="e">
        <f aca="false">SUM(B1551:C1551)</f>
        <v>#N/A</v>
      </c>
    </row>
    <row r="1552" customFormat="false" ht="13.8" hidden="false" customHeight="false" outlineLevel="0" collapsed="false">
      <c r="A1552" s="0" t="s">
        <v>569</v>
      </c>
      <c r="B1552" s="0" t="n">
        <v>1397</v>
      </c>
      <c r="C1552" s="9" t="e">
        <f aca="false">VLOOKUP(A1552,PER!$A$614:$C$2006,3,0)</f>
        <v>#N/A</v>
      </c>
      <c r="D1552" s="0" t="e">
        <f aca="false">SUM(B1552:C1552)</f>
        <v>#N/A</v>
      </c>
    </row>
    <row r="1553" customFormat="false" ht="17.9" hidden="false" customHeight="false" outlineLevel="0" collapsed="false">
      <c r="A1553" s="0" t="s">
        <v>2094</v>
      </c>
      <c r="B1553" s="0" t="n">
        <v>1398</v>
      </c>
      <c r="C1553" s="9" t="e">
        <f aca="false">VLOOKUP(A1553,PER!$A$614:$C$2006,3,0)</f>
        <v>#N/A</v>
      </c>
      <c r="D1553" s="0" t="e">
        <f aca="false">SUM(B1553:C1553)</f>
        <v>#N/A</v>
      </c>
    </row>
    <row r="1554" customFormat="false" ht="17.9" hidden="false" customHeight="false" outlineLevel="0" collapsed="false">
      <c r="A1554" s="0" t="s">
        <v>294</v>
      </c>
      <c r="B1554" s="0" t="n">
        <v>1400</v>
      </c>
      <c r="C1554" s="9" t="e">
        <f aca="false">VLOOKUP(A1554,PER!$A$614:$C$2006,3,0)</f>
        <v>#N/A</v>
      </c>
      <c r="D1554" s="0" t="e">
        <f aca="false">SUM(B1554:C1554)</f>
        <v>#N/A</v>
      </c>
    </row>
    <row r="1555" customFormat="false" ht="17.9" hidden="false" customHeight="false" outlineLevel="0" collapsed="false">
      <c r="A1555" s="0" t="s">
        <v>2095</v>
      </c>
      <c r="B1555" s="0" t="n">
        <v>1402</v>
      </c>
      <c r="C1555" s="9" t="e">
        <f aca="false">VLOOKUP(A1555,PER!$A$614:$C$2006,3,0)</f>
        <v>#N/A</v>
      </c>
      <c r="D1555" s="0" t="e">
        <f aca="false">SUM(B1555:C1555)</f>
        <v>#N/A</v>
      </c>
    </row>
    <row r="1556" customFormat="false" ht="17.9" hidden="false" customHeight="false" outlineLevel="0" collapsed="false">
      <c r="A1556" s="0" t="s">
        <v>2096</v>
      </c>
      <c r="B1556" s="0" t="n">
        <v>1403</v>
      </c>
      <c r="C1556" s="9" t="e">
        <f aca="false">VLOOKUP(A1556,PER!$A$614:$C$2006,3,0)</f>
        <v>#N/A</v>
      </c>
      <c r="D1556" s="0" t="e">
        <f aca="false">SUM(B1556:C1556)</f>
        <v>#N/A</v>
      </c>
    </row>
    <row r="1557" customFormat="false" ht="17.9" hidden="false" customHeight="false" outlineLevel="0" collapsed="false">
      <c r="A1557" s="0" t="s">
        <v>2097</v>
      </c>
      <c r="B1557" s="0" t="n">
        <v>1404</v>
      </c>
      <c r="C1557" s="9" t="e">
        <f aca="false">VLOOKUP(A1557,PER!$A$614:$C$2006,3,0)</f>
        <v>#N/A</v>
      </c>
      <c r="D1557" s="0" t="e">
        <f aca="false">SUM(B1557:C1557)</f>
        <v>#N/A</v>
      </c>
    </row>
    <row r="1558" customFormat="false" ht="17.9" hidden="false" customHeight="false" outlineLevel="0" collapsed="false">
      <c r="A1558" s="0" t="s">
        <v>2098</v>
      </c>
      <c r="B1558" s="0" t="n">
        <v>1405</v>
      </c>
      <c r="C1558" s="9" t="e">
        <f aca="false">VLOOKUP(A1558,PER!$A$614:$C$2006,3,0)</f>
        <v>#N/A</v>
      </c>
      <c r="D1558" s="0" t="e">
        <f aca="false">SUM(B1558:C1558)</f>
        <v>#N/A</v>
      </c>
    </row>
    <row r="1559" customFormat="false" ht="17.9" hidden="false" customHeight="false" outlineLevel="0" collapsed="false">
      <c r="A1559" s="0" t="s">
        <v>2099</v>
      </c>
      <c r="B1559" s="0" t="n">
        <v>1406</v>
      </c>
      <c r="C1559" s="9" t="e">
        <f aca="false">VLOOKUP(A1559,PER!$A$614:$C$2006,3,0)</f>
        <v>#N/A</v>
      </c>
      <c r="D1559" s="0" t="e">
        <f aca="false">SUM(B1559:C1559)</f>
        <v>#N/A</v>
      </c>
    </row>
    <row r="1560" customFormat="false" ht="13.8" hidden="false" customHeight="false" outlineLevel="0" collapsed="false">
      <c r="A1560" s="0" t="s">
        <v>593</v>
      </c>
      <c r="B1560" s="0" t="n">
        <v>1407</v>
      </c>
      <c r="C1560" s="9" t="e">
        <f aca="false">VLOOKUP(A1560,PER!$A$614:$C$2006,3,0)</f>
        <v>#N/A</v>
      </c>
      <c r="D1560" s="0" t="e">
        <f aca="false">SUM(B1560:C1560)</f>
        <v>#N/A</v>
      </c>
    </row>
    <row r="1561" customFormat="false" ht="17.9" hidden="false" customHeight="false" outlineLevel="0" collapsed="false">
      <c r="A1561" s="0" t="s">
        <v>2100</v>
      </c>
      <c r="B1561" s="0" t="n">
        <v>1410</v>
      </c>
      <c r="C1561" s="9" t="e">
        <f aca="false">VLOOKUP(A1561,PER!$A$614:$C$2006,3,0)</f>
        <v>#N/A</v>
      </c>
      <c r="D1561" s="0" t="e">
        <f aca="false">SUM(B1561:C1561)</f>
        <v>#N/A</v>
      </c>
    </row>
    <row r="1562" customFormat="false" ht="13.8" hidden="false" customHeight="false" outlineLevel="0" collapsed="false">
      <c r="A1562" s="0" t="s">
        <v>414</v>
      </c>
      <c r="B1562" s="0" t="n">
        <v>1412</v>
      </c>
      <c r="C1562" s="9" t="e">
        <f aca="false">VLOOKUP(A1562,PER!$A$614:$C$2006,3,0)</f>
        <v>#N/A</v>
      </c>
      <c r="D1562" s="0" t="e">
        <f aca="false">SUM(B1562:C1562)</f>
        <v>#N/A</v>
      </c>
    </row>
    <row r="1563" customFormat="false" ht="17.9" hidden="false" customHeight="false" outlineLevel="0" collapsed="false">
      <c r="A1563" s="0" t="s">
        <v>2101</v>
      </c>
      <c r="B1563" s="0" t="n">
        <v>1414</v>
      </c>
      <c r="C1563" s="9" t="e">
        <f aca="false">VLOOKUP(A1563,PER!$A$614:$C$2006,3,0)</f>
        <v>#N/A</v>
      </c>
      <c r="D1563" s="0" t="e">
        <f aca="false">SUM(B1563:C1563)</f>
        <v>#N/A</v>
      </c>
    </row>
    <row r="1564" customFormat="false" ht="13.8" hidden="false" customHeight="false" outlineLevel="0" collapsed="false">
      <c r="A1564" s="0" t="s">
        <v>2102</v>
      </c>
      <c r="B1564" s="0" t="n">
        <v>1415</v>
      </c>
      <c r="C1564" s="9" t="e">
        <f aca="false">VLOOKUP(A1564,PER!$A$614:$C$2006,3,0)</f>
        <v>#N/A</v>
      </c>
      <c r="D1564" s="0" t="e">
        <f aca="false">SUM(B1564:C1564)</f>
        <v>#N/A</v>
      </c>
    </row>
    <row r="1565" customFormat="false" ht="17.9" hidden="false" customHeight="false" outlineLevel="0" collapsed="false">
      <c r="A1565" s="0" t="s">
        <v>32</v>
      </c>
      <c r="B1565" s="0" t="n">
        <v>1416</v>
      </c>
      <c r="C1565" s="9" t="e">
        <f aca="false">VLOOKUP(A1565,PER!$A$614:$C$2006,3,0)</f>
        <v>#N/A</v>
      </c>
      <c r="D1565" s="0" t="e">
        <f aca="false">SUM(B1565:C1565)</f>
        <v>#N/A</v>
      </c>
    </row>
    <row r="1566" customFormat="false" ht="17.9" hidden="false" customHeight="false" outlineLevel="0" collapsed="false">
      <c r="A1566" s="0" t="s">
        <v>26</v>
      </c>
      <c r="B1566" s="0" t="n">
        <v>1417</v>
      </c>
      <c r="C1566" s="9" t="e">
        <f aca="false">VLOOKUP(A1566,PER!$A$614:$C$2006,3,0)</f>
        <v>#N/A</v>
      </c>
      <c r="D1566" s="0" t="e">
        <f aca="false">SUM(B1566:C1566)</f>
        <v>#N/A</v>
      </c>
    </row>
    <row r="1567" customFormat="false" ht="13.8" hidden="false" customHeight="false" outlineLevel="0" collapsed="false">
      <c r="A1567" s="0" t="s">
        <v>2103</v>
      </c>
      <c r="B1567" s="0" t="n">
        <v>1418</v>
      </c>
      <c r="C1567" s="9" t="e">
        <f aca="false">VLOOKUP(A1567,PER!$A$614:$C$2006,3,0)</f>
        <v>#N/A</v>
      </c>
      <c r="D1567" s="0" t="e">
        <f aca="false">SUM(B1567:C1567)</f>
        <v>#N/A</v>
      </c>
    </row>
    <row r="1568" customFormat="false" ht="13.8" hidden="false" customHeight="false" outlineLevel="0" collapsed="false">
      <c r="A1568" s="0" t="s">
        <v>2104</v>
      </c>
      <c r="B1568" s="0" t="n">
        <v>1419</v>
      </c>
      <c r="C1568" s="9" t="e">
        <f aca="false">VLOOKUP(A1568,PER!$A$614:$C$2006,3,0)</f>
        <v>#N/A</v>
      </c>
      <c r="D1568" s="0" t="e">
        <f aca="false">SUM(B1568:C1568)</f>
        <v>#N/A</v>
      </c>
    </row>
    <row r="1569" customFormat="false" ht="17.9" hidden="false" customHeight="false" outlineLevel="0" collapsed="false">
      <c r="A1569" s="0" t="s">
        <v>2105</v>
      </c>
      <c r="B1569" s="0" t="n">
        <v>1421</v>
      </c>
      <c r="C1569" s="9" t="e">
        <f aca="false">VLOOKUP(A1569,PER!$A$614:$C$2006,3,0)</f>
        <v>#N/A</v>
      </c>
      <c r="D1569" s="0" t="e">
        <f aca="false">SUM(B1569:C1569)</f>
        <v>#N/A</v>
      </c>
    </row>
    <row r="1570" customFormat="false" ht="17.9" hidden="false" customHeight="false" outlineLevel="0" collapsed="false">
      <c r="A1570" s="0" t="s">
        <v>2106</v>
      </c>
      <c r="B1570" s="0" t="n">
        <v>1423</v>
      </c>
      <c r="C1570" s="9" t="e">
        <f aca="false">VLOOKUP(A1570,PER!$A$614:$C$2006,3,0)</f>
        <v>#N/A</v>
      </c>
      <c r="D1570" s="0" t="e">
        <f aca="false">SUM(B1570:C1570)</f>
        <v>#N/A</v>
      </c>
    </row>
    <row r="1571" customFormat="false" ht="17.9" hidden="false" customHeight="false" outlineLevel="0" collapsed="false">
      <c r="A1571" s="0" t="s">
        <v>610</v>
      </c>
      <c r="B1571" s="0" t="n">
        <v>1424</v>
      </c>
      <c r="C1571" s="9" t="e">
        <f aca="false">VLOOKUP(A1571,PER!$A$614:$C$2006,3,0)</f>
        <v>#N/A</v>
      </c>
      <c r="D1571" s="0" t="e">
        <f aca="false">SUM(B1571:C1571)</f>
        <v>#N/A</v>
      </c>
    </row>
    <row r="1572" customFormat="false" ht="13.8" hidden="false" customHeight="false" outlineLevel="0" collapsed="false">
      <c r="A1572" s="0" t="s">
        <v>316</v>
      </c>
      <c r="B1572" s="0" t="n">
        <v>1429</v>
      </c>
      <c r="C1572" s="9" t="e">
        <f aca="false">VLOOKUP(A1572,PER!$A$614:$C$2006,3,0)</f>
        <v>#N/A</v>
      </c>
      <c r="D1572" s="0" t="e">
        <f aca="false">SUM(B1572:C1572)</f>
        <v>#N/A</v>
      </c>
    </row>
    <row r="1573" customFormat="false" ht="13.8" hidden="false" customHeight="false" outlineLevel="0" collapsed="false">
      <c r="A1573" s="0" t="s">
        <v>246</v>
      </c>
      <c r="B1573" s="0" t="n">
        <v>1431</v>
      </c>
      <c r="C1573" s="9" t="e">
        <f aca="false">VLOOKUP(A1573,PER!$A$614:$C$2006,3,0)</f>
        <v>#N/A</v>
      </c>
      <c r="D1573" s="0" t="e">
        <f aca="false">SUM(B1573:C1573)</f>
        <v>#N/A</v>
      </c>
    </row>
    <row r="1574" customFormat="false" ht="13.8" hidden="false" customHeight="false" outlineLevel="0" collapsed="false">
      <c r="A1574" s="0" t="s">
        <v>62</v>
      </c>
      <c r="B1574" s="0" t="n">
        <v>1433</v>
      </c>
      <c r="C1574" s="9" t="e">
        <f aca="false">VLOOKUP(A1574,PER!$A$614:$C$2006,3,0)</f>
        <v>#N/A</v>
      </c>
      <c r="D1574" s="0" t="e">
        <f aca="false">SUM(B1574:C1574)</f>
        <v>#N/A</v>
      </c>
    </row>
    <row r="1575" customFormat="false" ht="17.9" hidden="false" customHeight="false" outlineLevel="0" collapsed="false">
      <c r="A1575" s="0" t="s">
        <v>606</v>
      </c>
      <c r="B1575" s="0" t="n">
        <v>1435</v>
      </c>
      <c r="C1575" s="9" t="e">
        <f aca="false">VLOOKUP(A1575,PER!$A$614:$C$2006,3,0)</f>
        <v>#N/A</v>
      </c>
      <c r="D1575" s="0" t="e">
        <f aca="false">SUM(B1575:C1575)</f>
        <v>#N/A</v>
      </c>
    </row>
    <row r="1576" customFormat="false" ht="13.8" hidden="false" customHeight="false" outlineLevel="0" collapsed="false">
      <c r="A1576" s="0" t="s">
        <v>449</v>
      </c>
      <c r="B1576" s="0" t="n">
        <v>1436</v>
      </c>
      <c r="C1576" s="9" t="e">
        <f aca="false">VLOOKUP(A1576,PER!$A$614:$C$2006,3,0)</f>
        <v>#N/A</v>
      </c>
      <c r="D1576" s="0" t="e">
        <f aca="false">SUM(B1576:C1576)</f>
        <v>#N/A</v>
      </c>
    </row>
    <row r="1577" customFormat="false" ht="13.8" hidden="false" customHeight="false" outlineLevel="0" collapsed="false">
      <c r="A1577" s="0" t="s">
        <v>314</v>
      </c>
      <c r="B1577" s="0" t="n">
        <v>1439</v>
      </c>
      <c r="C1577" s="9" t="e">
        <f aca="false">VLOOKUP(A1577,PER!$A$614:$C$2006,3,0)</f>
        <v>#N/A</v>
      </c>
      <c r="D1577" s="0" t="e">
        <f aca="false">SUM(B1577:C1577)</f>
        <v>#N/A</v>
      </c>
    </row>
    <row r="1578" customFormat="false" ht="13.8" hidden="false" customHeight="false" outlineLevel="0" collapsed="false">
      <c r="A1578" s="0" t="s">
        <v>2107</v>
      </c>
      <c r="B1578" s="0" t="n">
        <v>1440</v>
      </c>
      <c r="C1578" s="9" t="e">
        <f aca="false">VLOOKUP(A1578,PER!$A$614:$C$2006,3,0)</f>
        <v>#N/A</v>
      </c>
      <c r="D1578" s="0" t="e">
        <f aca="false">SUM(B1578:C1578)</f>
        <v>#N/A</v>
      </c>
    </row>
    <row r="1579" customFormat="false" ht="13.8" hidden="false" customHeight="false" outlineLevel="0" collapsed="false">
      <c r="A1579" s="0" t="s">
        <v>512</v>
      </c>
      <c r="B1579" s="0" t="n">
        <v>1443</v>
      </c>
      <c r="C1579" s="9" t="e">
        <f aca="false">VLOOKUP(A1579,PER!$A$614:$C$2006,3,0)</f>
        <v>#N/A</v>
      </c>
      <c r="D1579" s="0" t="e">
        <f aca="false">SUM(B1579:C1579)</f>
        <v>#N/A</v>
      </c>
    </row>
    <row r="1580" customFormat="false" ht="13.8" hidden="false" customHeight="false" outlineLevel="0" collapsed="false">
      <c r="A1580" s="0" t="s">
        <v>441</v>
      </c>
      <c r="B1580" s="0" t="n">
        <v>1444</v>
      </c>
      <c r="C1580" s="9" t="e">
        <f aca="false">VLOOKUP(A1580,PER!$A$614:$C$2006,3,0)</f>
        <v>#N/A</v>
      </c>
      <c r="D1580" s="0" t="e">
        <f aca="false">SUM(B1580:C1580)</f>
        <v>#N/A</v>
      </c>
    </row>
    <row r="1581" customFormat="false" ht="13.8" hidden="false" customHeight="false" outlineLevel="0" collapsed="false">
      <c r="A1581" s="0" t="s">
        <v>2108</v>
      </c>
      <c r="B1581" s="0" t="n">
        <v>1445</v>
      </c>
      <c r="C1581" s="9" t="e">
        <f aca="false">VLOOKUP(A1581,PER!$A$614:$C$2006,3,0)</f>
        <v>#N/A</v>
      </c>
      <c r="D1581" s="0" t="e">
        <f aca="false">SUM(B1581:C1581)</f>
        <v>#N/A</v>
      </c>
    </row>
    <row r="1582" customFormat="false" ht="13.8" hidden="false" customHeight="false" outlineLevel="0" collapsed="false">
      <c r="A1582" s="0" t="s">
        <v>2109</v>
      </c>
      <c r="B1582" s="0" t="n">
        <v>1446</v>
      </c>
      <c r="C1582" s="9" t="e">
        <f aca="false">VLOOKUP(A1582,PER!$A$614:$C$2006,3,0)</f>
        <v>#N/A</v>
      </c>
      <c r="D1582" s="0" t="e">
        <f aca="false">SUM(B1582:C1582)</f>
        <v>#N/A</v>
      </c>
    </row>
    <row r="1583" customFormat="false" ht="13.8" hidden="false" customHeight="false" outlineLevel="0" collapsed="false">
      <c r="A1583" s="0" t="s">
        <v>330</v>
      </c>
      <c r="B1583" s="0" t="n">
        <v>1447</v>
      </c>
      <c r="C1583" s="9" t="e">
        <f aca="false">VLOOKUP(A1583,PER!$A$614:$C$2006,3,0)</f>
        <v>#N/A</v>
      </c>
      <c r="D1583" s="0" t="e">
        <f aca="false">SUM(B1583:C1583)</f>
        <v>#N/A</v>
      </c>
    </row>
    <row r="1584" customFormat="false" ht="13.8" hidden="false" customHeight="false" outlineLevel="0" collapsed="false">
      <c r="A1584" s="0" t="s">
        <v>470</v>
      </c>
      <c r="B1584" s="0" t="n">
        <v>1449</v>
      </c>
      <c r="C1584" s="9" t="e">
        <f aca="false">VLOOKUP(A1584,PER!$A$614:$C$2006,3,0)</f>
        <v>#N/A</v>
      </c>
      <c r="D1584" s="0" t="e">
        <f aca="false">SUM(B1584:C1584)</f>
        <v>#N/A</v>
      </c>
    </row>
    <row r="1585" customFormat="false" ht="13.8" hidden="false" customHeight="false" outlineLevel="0" collapsed="false">
      <c r="A1585" s="0" t="s">
        <v>287</v>
      </c>
      <c r="B1585" s="0" t="n">
        <v>1453</v>
      </c>
      <c r="C1585" s="9" t="e">
        <f aca="false">VLOOKUP(A1585,PER!$A$614:$C$2006,3,0)</f>
        <v>#N/A</v>
      </c>
      <c r="D1585" s="0" t="e">
        <f aca="false">SUM(B1585:C1585)</f>
        <v>#N/A</v>
      </c>
    </row>
    <row r="1586" customFormat="false" ht="17.9" hidden="false" customHeight="false" outlineLevel="0" collapsed="false">
      <c r="A1586" s="0" t="s">
        <v>2110</v>
      </c>
      <c r="B1586" s="0" t="n">
        <v>1455</v>
      </c>
      <c r="C1586" s="9" t="e">
        <f aca="false">VLOOKUP(A1586,PER!$A$614:$C$2006,3,0)</f>
        <v>#N/A</v>
      </c>
      <c r="D1586" s="0" t="e">
        <f aca="false">SUM(B1586:C1586)</f>
        <v>#N/A</v>
      </c>
    </row>
    <row r="1587" customFormat="false" ht="13.8" hidden="false" customHeight="false" outlineLevel="0" collapsed="false">
      <c r="A1587" s="0" t="s">
        <v>547</v>
      </c>
      <c r="B1587" s="0" t="n">
        <v>1457</v>
      </c>
      <c r="C1587" s="9" t="e">
        <f aca="false">VLOOKUP(A1587,PER!$A$614:$C$2006,3,0)</f>
        <v>#N/A</v>
      </c>
      <c r="D1587" s="0" t="e">
        <f aca="false">SUM(B1587:C1587)</f>
        <v>#N/A</v>
      </c>
    </row>
    <row r="1588" customFormat="false" ht="13.8" hidden="false" customHeight="false" outlineLevel="0" collapsed="false">
      <c r="A1588" s="0" t="s">
        <v>102</v>
      </c>
      <c r="B1588" s="0" t="n">
        <v>1459</v>
      </c>
      <c r="C1588" s="9" t="e">
        <f aca="false">VLOOKUP(A1588,PER!$A$614:$C$2006,3,0)</f>
        <v>#N/A</v>
      </c>
      <c r="D1588" s="0" t="e">
        <f aca="false">SUM(B1588:C1588)</f>
        <v>#N/A</v>
      </c>
    </row>
    <row r="1589" customFormat="false" ht="17.9" hidden="false" customHeight="false" outlineLevel="0" collapsed="false">
      <c r="A1589" s="0" t="s">
        <v>2111</v>
      </c>
      <c r="B1589" s="0" t="n">
        <v>1461</v>
      </c>
      <c r="C1589" s="9" t="e">
        <f aca="false">VLOOKUP(A1589,PER!$A$614:$C$2006,3,0)</f>
        <v>#N/A</v>
      </c>
      <c r="D1589" s="0" t="e">
        <f aca="false">SUM(B1589:C1589)</f>
        <v>#N/A</v>
      </c>
    </row>
    <row r="1590" customFormat="false" ht="17.9" hidden="false" customHeight="false" outlineLevel="0" collapsed="false">
      <c r="A1590" s="0" t="s">
        <v>2112</v>
      </c>
      <c r="B1590" s="0" t="n">
        <v>1462</v>
      </c>
      <c r="C1590" s="9" t="e">
        <f aca="false">VLOOKUP(A1590,PER!$A$614:$C$2006,3,0)</f>
        <v>#N/A</v>
      </c>
      <c r="D1590" s="0" t="e">
        <f aca="false">SUM(B1590:C1590)</f>
        <v>#N/A</v>
      </c>
    </row>
    <row r="1591" customFormat="false" ht="13.8" hidden="false" customHeight="false" outlineLevel="0" collapsed="false">
      <c r="A1591" s="0" t="s">
        <v>266</v>
      </c>
      <c r="B1591" s="0" t="n">
        <v>1464</v>
      </c>
      <c r="C1591" s="9" t="e">
        <f aca="false">VLOOKUP(A1591,PER!$A$614:$C$2006,3,0)</f>
        <v>#N/A</v>
      </c>
      <c r="D1591" s="0" t="e">
        <f aca="false">SUM(B1591:C1591)</f>
        <v>#N/A</v>
      </c>
    </row>
    <row r="1592" customFormat="false" ht="13.8" hidden="false" customHeight="false" outlineLevel="0" collapsed="false">
      <c r="A1592" s="0" t="s">
        <v>389</v>
      </c>
      <c r="B1592" s="0" t="n">
        <v>1465</v>
      </c>
      <c r="C1592" s="9" t="e">
        <f aca="false">VLOOKUP(A1592,PER!$A$614:$C$2006,3,0)</f>
        <v>#N/A</v>
      </c>
      <c r="D1592" s="0" t="e">
        <f aca="false">SUM(B1592:C1592)</f>
        <v>#N/A</v>
      </c>
    </row>
    <row r="1593" customFormat="false" ht="13.8" hidden="false" customHeight="false" outlineLevel="0" collapsed="false">
      <c r="A1593" s="0" t="s">
        <v>2113</v>
      </c>
      <c r="B1593" s="0" t="n">
        <v>1466</v>
      </c>
      <c r="C1593" s="9" t="e">
        <f aca="false">VLOOKUP(A1593,PER!$A$614:$C$2006,3,0)</f>
        <v>#N/A</v>
      </c>
      <c r="D1593" s="0" t="e">
        <f aca="false">SUM(B1593:C1593)</f>
        <v>#N/A</v>
      </c>
    </row>
    <row r="1594" customFormat="false" ht="13.8" hidden="false" customHeight="false" outlineLevel="0" collapsed="false">
      <c r="A1594" s="0" t="s">
        <v>64</v>
      </c>
      <c r="B1594" s="0" t="n">
        <v>1471</v>
      </c>
      <c r="C1594" s="9" t="e">
        <f aca="false">VLOOKUP(A1594,PER!$A$614:$C$2006,3,0)</f>
        <v>#N/A</v>
      </c>
      <c r="D1594" s="0" t="e">
        <f aca="false">SUM(B1594:C1594)</f>
        <v>#N/A</v>
      </c>
    </row>
    <row r="1595" customFormat="false" ht="13.8" hidden="false" customHeight="false" outlineLevel="0" collapsed="false">
      <c r="A1595" s="0" t="s">
        <v>576</v>
      </c>
      <c r="B1595" s="0" t="n">
        <v>1473</v>
      </c>
      <c r="C1595" s="9" t="e">
        <f aca="false">VLOOKUP(A1595,PER!$A$614:$C$2006,3,0)</f>
        <v>#N/A</v>
      </c>
      <c r="D1595" s="0" t="e">
        <f aca="false">SUM(B1595:C1595)</f>
        <v>#N/A</v>
      </c>
    </row>
    <row r="1596" customFormat="false" ht="13.8" hidden="false" customHeight="false" outlineLevel="0" collapsed="false">
      <c r="A1596" s="0" t="s">
        <v>180</v>
      </c>
      <c r="B1596" s="0" t="n">
        <v>1475</v>
      </c>
      <c r="C1596" s="9" t="e">
        <f aca="false">VLOOKUP(A1596,PER!$A$614:$C$2006,3,0)</f>
        <v>#N/A</v>
      </c>
      <c r="D1596" s="0" t="e">
        <f aca="false">SUM(B1596:C1596)</f>
        <v>#N/A</v>
      </c>
    </row>
    <row r="1597" customFormat="false" ht="13.8" hidden="false" customHeight="false" outlineLevel="0" collapsed="false">
      <c r="A1597" s="0" t="s">
        <v>2114</v>
      </c>
      <c r="B1597" s="0" t="n">
        <v>1476</v>
      </c>
      <c r="C1597" s="9" t="e">
        <f aca="false">VLOOKUP(A1597,PER!$A$614:$C$2006,3,0)</f>
        <v>#N/A</v>
      </c>
      <c r="D1597" s="0" t="e">
        <f aca="false">SUM(B1597:C1597)</f>
        <v>#N/A</v>
      </c>
    </row>
    <row r="1598" customFormat="false" ht="13.8" hidden="false" customHeight="false" outlineLevel="0" collapsed="false">
      <c r="A1598" s="0" t="s">
        <v>369</v>
      </c>
      <c r="B1598" s="0" t="n">
        <v>1479</v>
      </c>
      <c r="C1598" s="9" t="e">
        <f aca="false">VLOOKUP(A1598,PER!$A$614:$C$2006,3,0)</f>
        <v>#N/A</v>
      </c>
      <c r="D1598" s="0" t="e">
        <f aca="false">SUM(B1598:C1598)</f>
        <v>#N/A</v>
      </c>
    </row>
    <row r="1599" customFormat="false" ht="13.8" hidden="false" customHeight="false" outlineLevel="0" collapsed="false">
      <c r="A1599" s="0" t="s">
        <v>360</v>
      </c>
      <c r="B1599" s="0" t="n">
        <v>1480</v>
      </c>
      <c r="C1599" s="9" t="e">
        <f aca="false">VLOOKUP(A1599,PER!$A$614:$C$2006,3,0)</f>
        <v>#N/A</v>
      </c>
      <c r="D1599" s="0" t="e">
        <f aca="false">SUM(B1599:C1599)</f>
        <v>#N/A</v>
      </c>
    </row>
    <row r="1600" customFormat="false" ht="13.8" hidden="false" customHeight="false" outlineLevel="0" collapsed="false">
      <c r="A1600" s="0" t="s">
        <v>427</v>
      </c>
      <c r="B1600" s="0" t="n">
        <v>1482</v>
      </c>
      <c r="C1600" s="9" t="e">
        <f aca="false">VLOOKUP(A1600,PER!$A$614:$C$2006,3,0)</f>
        <v>#N/A</v>
      </c>
      <c r="D1600" s="0" t="e">
        <f aca="false">SUM(B1600:C1600)</f>
        <v>#N/A</v>
      </c>
    </row>
    <row r="1601" customFormat="false" ht="13.8" hidden="false" customHeight="false" outlineLevel="0" collapsed="false">
      <c r="A1601" s="0" t="s">
        <v>516</v>
      </c>
      <c r="B1601" s="0" t="n">
        <v>1483</v>
      </c>
      <c r="C1601" s="9" t="e">
        <f aca="false">VLOOKUP(A1601,PER!$A$614:$C$2006,3,0)</f>
        <v>#N/A</v>
      </c>
      <c r="D1601" s="0" t="e">
        <f aca="false">SUM(B1601:C1601)</f>
        <v>#N/A</v>
      </c>
    </row>
    <row r="1602" customFormat="false" ht="13.8" hidden="false" customHeight="false" outlineLevel="0" collapsed="false">
      <c r="A1602" s="0" t="s">
        <v>2115</v>
      </c>
      <c r="B1602" s="0" t="n">
        <v>1484</v>
      </c>
      <c r="C1602" s="9" t="e">
        <f aca="false">VLOOKUP(A1602,PER!$A$614:$C$2006,3,0)</f>
        <v>#N/A</v>
      </c>
      <c r="D1602" s="0" t="e">
        <f aca="false">SUM(B1602:C1602)</f>
        <v>#N/A</v>
      </c>
    </row>
    <row r="1603" customFormat="false" ht="13.8" hidden="false" customHeight="false" outlineLevel="0" collapsed="false">
      <c r="A1603" s="0" t="s">
        <v>2116</v>
      </c>
      <c r="B1603" s="0" t="n">
        <v>1485</v>
      </c>
      <c r="C1603" s="9" t="e">
        <f aca="false">VLOOKUP(A1603,PER!$A$614:$C$2006,3,0)</f>
        <v>#N/A</v>
      </c>
      <c r="D1603" s="0" t="e">
        <f aca="false">SUM(B1603:C1603)</f>
        <v>#N/A</v>
      </c>
    </row>
    <row r="1604" customFormat="false" ht="13.8" hidden="false" customHeight="false" outlineLevel="0" collapsed="false">
      <c r="A1604" s="0" t="s">
        <v>188</v>
      </c>
      <c r="B1604" s="0" t="n">
        <v>1486</v>
      </c>
      <c r="C1604" s="9" t="e">
        <f aca="false">VLOOKUP(A1604,PER!$A$614:$C$2006,3,0)</f>
        <v>#N/A</v>
      </c>
      <c r="D1604" s="0" t="e">
        <f aca="false">SUM(B1604:C1604)</f>
        <v>#N/A</v>
      </c>
    </row>
    <row r="1605" customFormat="false" ht="13.8" hidden="false" customHeight="false" outlineLevel="0" collapsed="false">
      <c r="A1605" s="0" t="s">
        <v>114</v>
      </c>
      <c r="B1605" s="0" t="n">
        <v>1491</v>
      </c>
      <c r="C1605" s="9" t="e">
        <f aca="false">VLOOKUP(A1605,PER!$A$614:$C$2006,3,0)</f>
        <v>#N/A</v>
      </c>
      <c r="D1605" s="0" t="e">
        <f aca="false">SUM(B1605:C1605)</f>
        <v>#N/A</v>
      </c>
    </row>
    <row r="1606" customFormat="false" ht="17.9" hidden="false" customHeight="false" outlineLevel="0" collapsed="false">
      <c r="A1606" s="0" t="s">
        <v>2117</v>
      </c>
      <c r="B1606" s="0" t="n">
        <v>1492</v>
      </c>
      <c r="C1606" s="9" t="e">
        <f aca="false">VLOOKUP(A1606,PER!$A$614:$C$2006,3,0)</f>
        <v>#N/A</v>
      </c>
      <c r="D1606" s="0" t="e">
        <f aca="false">SUM(B1606:C1606)</f>
        <v>#N/A</v>
      </c>
    </row>
    <row r="1607" customFormat="false" ht="17.9" hidden="false" customHeight="false" outlineLevel="0" collapsed="false">
      <c r="A1607" s="0" t="s">
        <v>33</v>
      </c>
      <c r="B1607" s="0" t="n">
        <v>1493</v>
      </c>
      <c r="C1607" s="9" t="e">
        <f aca="false">VLOOKUP(A1607,PER!$A$614:$C$2006,3,0)</f>
        <v>#N/A</v>
      </c>
      <c r="D1607" s="0" t="e">
        <f aca="false">SUM(B1607:C1607)</f>
        <v>#N/A</v>
      </c>
    </row>
    <row r="1608" customFormat="false" ht="17.9" hidden="false" customHeight="false" outlineLevel="0" collapsed="false">
      <c r="A1608" s="0" t="s">
        <v>2118</v>
      </c>
      <c r="B1608" s="0" t="n">
        <v>1495</v>
      </c>
      <c r="C1608" s="9" t="e">
        <f aca="false">VLOOKUP(A1608,PER!$A$614:$C$2006,3,0)</f>
        <v>#N/A</v>
      </c>
      <c r="D1608" s="0" t="e">
        <f aca="false">SUM(B1608:C1608)</f>
        <v>#N/A</v>
      </c>
    </row>
    <row r="1609" customFormat="false" ht="13.8" hidden="false" customHeight="false" outlineLevel="0" collapsed="false">
      <c r="A1609" s="0" t="s">
        <v>359</v>
      </c>
      <c r="B1609" s="0" t="n">
        <v>1496</v>
      </c>
      <c r="C1609" s="9" t="e">
        <f aca="false">VLOOKUP(A1609,PER!$A$614:$C$2006,3,0)</f>
        <v>#N/A</v>
      </c>
      <c r="D1609" s="0" t="e">
        <f aca="false">SUM(B1609:C1609)</f>
        <v>#N/A</v>
      </c>
    </row>
    <row r="1610" customFormat="false" ht="17.9" hidden="false" customHeight="false" outlineLevel="0" collapsed="false">
      <c r="A1610" s="0" t="s">
        <v>2119</v>
      </c>
      <c r="B1610" s="0" t="n">
        <v>1497</v>
      </c>
      <c r="C1610" s="9" t="e">
        <f aca="false">VLOOKUP(A1610,PER!$A$614:$C$2006,3,0)</f>
        <v>#N/A</v>
      </c>
      <c r="D1610" s="0" t="e">
        <f aca="false">SUM(B1610:C1610)</f>
        <v>#N/A</v>
      </c>
    </row>
    <row r="1611" customFormat="false" ht="13.8" hidden="false" customHeight="false" outlineLevel="0" collapsed="false">
      <c r="A1611" s="0" t="s">
        <v>211</v>
      </c>
      <c r="B1611" s="0" t="n">
        <v>1498</v>
      </c>
      <c r="C1611" s="9" t="e">
        <f aca="false">VLOOKUP(A1611,PER!$A$614:$C$2006,3,0)</f>
        <v>#N/A</v>
      </c>
      <c r="D1611" s="0" t="e">
        <f aca="false">SUM(B1611:C1611)</f>
        <v>#N/A</v>
      </c>
    </row>
    <row r="1612" customFormat="false" ht="13.8" hidden="false" customHeight="false" outlineLevel="0" collapsed="false">
      <c r="A1612" s="0" t="s">
        <v>2120</v>
      </c>
      <c r="B1612" s="0" t="n">
        <v>1499</v>
      </c>
      <c r="C1612" s="9" t="e">
        <f aca="false">VLOOKUP(A1612,PER!$A$614:$C$2006,3,0)</f>
        <v>#N/A</v>
      </c>
      <c r="D1612" s="0" t="e">
        <f aca="false">SUM(B1612:C1612)</f>
        <v>#N/A</v>
      </c>
    </row>
    <row r="1613" customFormat="false" ht="13.8" hidden="false" customHeight="false" outlineLevel="0" collapsed="false">
      <c r="A1613" s="0" t="s">
        <v>206</v>
      </c>
      <c r="B1613" s="0" t="n">
        <v>1500</v>
      </c>
      <c r="C1613" s="9" t="e">
        <f aca="false">VLOOKUP(A1613,PER!$A$614:$C$2006,3,0)</f>
        <v>#N/A</v>
      </c>
      <c r="D1613" s="0" t="e">
        <f aca="false">SUM(B1613:C1613)</f>
        <v>#N/A</v>
      </c>
    </row>
    <row r="1614" customFormat="false" ht="13.8" hidden="false" customHeight="false" outlineLevel="0" collapsed="false">
      <c r="A1614" s="0" t="s">
        <v>192</v>
      </c>
      <c r="B1614" s="0" t="n">
        <v>1501</v>
      </c>
      <c r="C1614" s="9" t="e">
        <f aca="false">VLOOKUP(A1614,PER!$A$614:$C$2006,3,0)</f>
        <v>#N/A</v>
      </c>
      <c r="D1614" s="0" t="e">
        <f aca="false">SUM(B1614:C1614)</f>
        <v>#N/A</v>
      </c>
    </row>
    <row r="1615" customFormat="false" ht="13.8" hidden="false" customHeight="false" outlineLevel="0" collapsed="false">
      <c r="A1615" s="0" t="s">
        <v>305</v>
      </c>
      <c r="B1615" s="0" t="n">
        <v>1505</v>
      </c>
      <c r="C1615" s="9" t="e">
        <f aca="false">VLOOKUP(A1615,PER!$A$614:$C$2006,3,0)</f>
        <v>#N/A</v>
      </c>
      <c r="D1615" s="0" t="e">
        <f aca="false">SUM(B1615:C1615)</f>
        <v>#N/A</v>
      </c>
    </row>
    <row r="1616" customFormat="false" ht="13.8" hidden="false" customHeight="false" outlineLevel="0" collapsed="false">
      <c r="A1616" s="0" t="s">
        <v>107</v>
      </c>
      <c r="B1616" s="0" t="n">
        <v>1508</v>
      </c>
      <c r="C1616" s="9" t="e">
        <f aca="false">VLOOKUP(A1616,PER!$A$614:$C$2006,3,0)</f>
        <v>#N/A</v>
      </c>
      <c r="D1616" s="0" t="e">
        <f aca="false">SUM(B1616:C1616)</f>
        <v>#N/A</v>
      </c>
    </row>
    <row r="1617" customFormat="false" ht="13.8" hidden="false" customHeight="false" outlineLevel="0" collapsed="false">
      <c r="A1617" s="0" t="s">
        <v>99</v>
      </c>
      <c r="B1617" s="0" t="n">
        <v>1509</v>
      </c>
      <c r="C1617" s="9" t="e">
        <f aca="false">VLOOKUP(A1617,PER!$A$614:$C$2006,3,0)</f>
        <v>#N/A</v>
      </c>
      <c r="D1617" s="0" t="e">
        <f aca="false">SUM(B1617:C1617)</f>
        <v>#N/A</v>
      </c>
    </row>
    <row r="1618" customFormat="false" ht="13.8" hidden="false" customHeight="false" outlineLevel="0" collapsed="false">
      <c r="A1618" s="0" t="s">
        <v>228</v>
      </c>
      <c r="B1618" s="0" t="n">
        <v>1510</v>
      </c>
      <c r="C1618" s="9" t="e">
        <f aca="false">VLOOKUP(A1618,PER!$A$614:$C$2006,3,0)</f>
        <v>#N/A</v>
      </c>
      <c r="D1618" s="0" t="e">
        <f aca="false">SUM(B1618:C1618)</f>
        <v>#N/A</v>
      </c>
    </row>
    <row r="1619" customFormat="false" ht="13.8" hidden="false" customHeight="false" outlineLevel="0" collapsed="false">
      <c r="A1619" s="0" t="s">
        <v>440</v>
      </c>
      <c r="B1619" s="0" t="n">
        <v>1511</v>
      </c>
      <c r="C1619" s="9" t="e">
        <f aca="false">VLOOKUP(A1619,PER!$A$614:$C$2006,3,0)</f>
        <v>#N/A</v>
      </c>
      <c r="D1619" s="0" t="e">
        <f aca="false">SUM(B1619:C1619)</f>
        <v>#N/A</v>
      </c>
    </row>
    <row r="1620" customFormat="false" ht="13.8" hidden="false" customHeight="false" outlineLevel="0" collapsed="false">
      <c r="A1620" s="0" t="s">
        <v>2121</v>
      </c>
      <c r="B1620" s="0" t="n">
        <v>1512</v>
      </c>
      <c r="C1620" s="9" t="e">
        <f aca="false">VLOOKUP(A1620,PER!$A$614:$C$2006,3,0)</f>
        <v>#N/A</v>
      </c>
      <c r="D1620" s="0" t="e">
        <f aca="false">SUM(B1620:C1620)</f>
        <v>#N/A</v>
      </c>
    </row>
    <row r="1621" customFormat="false" ht="13.8" hidden="false" customHeight="false" outlineLevel="0" collapsed="false">
      <c r="A1621" s="0" t="s">
        <v>311</v>
      </c>
      <c r="B1621" s="0" t="n">
        <v>1515</v>
      </c>
      <c r="C1621" s="9" t="e">
        <f aca="false">VLOOKUP(A1621,PER!$A$614:$C$2006,3,0)</f>
        <v>#N/A</v>
      </c>
      <c r="D1621" s="0" t="e">
        <f aca="false">SUM(B1621:C1621)</f>
        <v>#N/A</v>
      </c>
    </row>
    <row r="1622" customFormat="false" ht="13.8" hidden="false" customHeight="false" outlineLevel="0" collapsed="false">
      <c r="A1622" s="0" t="s">
        <v>164</v>
      </c>
      <c r="B1622" s="0" t="n">
        <v>1517</v>
      </c>
      <c r="C1622" s="9" t="e">
        <f aca="false">VLOOKUP(A1622,PER!$A$614:$C$2006,3,0)</f>
        <v>#N/A</v>
      </c>
      <c r="D1622" s="0" t="e">
        <f aca="false">SUM(B1622:C1622)</f>
        <v>#N/A</v>
      </c>
    </row>
    <row r="1623" customFormat="false" ht="13.8" hidden="false" customHeight="false" outlineLevel="0" collapsed="false">
      <c r="A1623" s="0" t="s">
        <v>182</v>
      </c>
      <c r="B1623" s="0" t="n">
        <v>1518</v>
      </c>
      <c r="C1623" s="9" t="e">
        <f aca="false">VLOOKUP(A1623,PER!$A$614:$C$2006,3,0)</f>
        <v>#N/A</v>
      </c>
      <c r="D1623" s="0" t="e">
        <f aca="false">SUM(B1623:C1623)</f>
        <v>#N/A</v>
      </c>
    </row>
    <row r="1624" customFormat="false" ht="13.8" hidden="false" customHeight="false" outlineLevel="0" collapsed="false">
      <c r="A1624" s="0" t="s">
        <v>495</v>
      </c>
      <c r="B1624" s="0" t="n">
        <v>1520</v>
      </c>
      <c r="C1624" s="9" t="e">
        <f aca="false">VLOOKUP(A1624,PER!$A$614:$C$2006,3,0)</f>
        <v>#N/A</v>
      </c>
      <c r="D1624" s="0" t="e">
        <f aca="false">SUM(B1624:C1624)</f>
        <v>#N/A</v>
      </c>
    </row>
    <row r="1625" customFormat="false" ht="13.8" hidden="false" customHeight="false" outlineLevel="0" collapsed="false">
      <c r="A1625" s="0" t="s">
        <v>122</v>
      </c>
      <c r="B1625" s="0" t="n">
        <v>1521</v>
      </c>
      <c r="C1625" s="9" t="e">
        <f aca="false">VLOOKUP(A1625,PER!$A$614:$C$2006,3,0)</f>
        <v>#N/A</v>
      </c>
      <c r="D1625" s="0" t="e">
        <f aca="false">SUM(B1625:C1625)</f>
        <v>#N/A</v>
      </c>
    </row>
    <row r="1626" customFormat="false" ht="13.8" hidden="false" customHeight="false" outlineLevel="0" collapsed="false">
      <c r="A1626" s="0" t="s">
        <v>376</v>
      </c>
      <c r="B1626" s="0" t="n">
        <v>1524</v>
      </c>
      <c r="C1626" s="9" t="e">
        <f aca="false">VLOOKUP(A1626,PER!$A$614:$C$2006,3,0)</f>
        <v>#N/A</v>
      </c>
      <c r="D1626" s="0" t="e">
        <f aca="false">SUM(B1626:C1626)</f>
        <v>#N/A</v>
      </c>
    </row>
    <row r="1627" customFormat="false" ht="13.8" hidden="false" customHeight="false" outlineLevel="0" collapsed="false">
      <c r="A1627" s="0" t="s">
        <v>326</v>
      </c>
      <c r="B1627" s="0" t="n">
        <v>1525</v>
      </c>
      <c r="C1627" s="9" t="e">
        <f aca="false">VLOOKUP(A1627,PER!$A$614:$C$2006,3,0)</f>
        <v>#N/A</v>
      </c>
      <c r="D1627" s="0" t="e">
        <f aca="false">SUM(B1627:C1627)</f>
        <v>#N/A</v>
      </c>
    </row>
    <row r="1628" customFormat="false" ht="13.8" hidden="false" customHeight="false" outlineLevel="0" collapsed="false">
      <c r="A1628" s="0" t="s">
        <v>81</v>
      </c>
      <c r="B1628" s="0" t="n">
        <v>1526</v>
      </c>
      <c r="C1628" s="9" t="e">
        <f aca="false">VLOOKUP(A1628,PER!$A$614:$C$2006,3,0)</f>
        <v>#N/A</v>
      </c>
      <c r="D1628" s="0" t="e">
        <f aca="false">SUM(B1628:C1628)</f>
        <v>#N/A</v>
      </c>
    </row>
    <row r="1629" customFormat="false" ht="13.8" hidden="false" customHeight="false" outlineLevel="0" collapsed="false">
      <c r="A1629" s="0" t="s">
        <v>2122</v>
      </c>
      <c r="B1629" s="0" t="n">
        <v>1529</v>
      </c>
      <c r="C1629" s="9" t="e">
        <f aca="false">VLOOKUP(A1629,PER!$A$614:$C$2006,3,0)</f>
        <v>#N/A</v>
      </c>
      <c r="D1629" s="0" t="e">
        <f aca="false">SUM(B1629:C1629)</f>
        <v>#N/A</v>
      </c>
    </row>
    <row r="1630" customFormat="false" ht="13.8" hidden="false" customHeight="false" outlineLevel="0" collapsed="false">
      <c r="A1630" s="0" t="s">
        <v>134</v>
      </c>
      <c r="B1630" s="0" t="n">
        <v>1531</v>
      </c>
      <c r="C1630" s="9" t="e">
        <f aca="false">VLOOKUP(A1630,PER!$A$614:$C$2006,3,0)</f>
        <v>#N/A</v>
      </c>
      <c r="D1630" s="0" t="e">
        <f aca="false">SUM(B1630:C1630)</f>
        <v>#N/A</v>
      </c>
    </row>
    <row r="1631" customFormat="false" ht="13.8" hidden="false" customHeight="false" outlineLevel="0" collapsed="false">
      <c r="A1631" s="0" t="s">
        <v>566</v>
      </c>
      <c r="B1631" s="0" t="n">
        <v>1532</v>
      </c>
      <c r="C1631" s="9" t="e">
        <f aca="false">VLOOKUP(A1631,PER!$A$614:$C$2006,3,0)</f>
        <v>#N/A</v>
      </c>
      <c r="D1631" s="0" t="e">
        <f aca="false">SUM(B1631:C1631)</f>
        <v>#N/A</v>
      </c>
    </row>
    <row r="1632" customFormat="false" ht="13.8" hidden="false" customHeight="false" outlineLevel="0" collapsed="false">
      <c r="A1632" s="0" t="s">
        <v>300</v>
      </c>
      <c r="B1632" s="0" t="n">
        <v>1533</v>
      </c>
      <c r="C1632" s="9" t="e">
        <f aca="false">VLOOKUP(A1632,PER!$A$614:$C$2006,3,0)</f>
        <v>#N/A</v>
      </c>
      <c r="D1632" s="0" t="e">
        <f aca="false">SUM(B1632:C1632)</f>
        <v>#N/A</v>
      </c>
    </row>
    <row r="1633" customFormat="false" ht="13.8" hidden="false" customHeight="false" outlineLevel="0" collapsed="false">
      <c r="A1633" s="0" t="s">
        <v>517</v>
      </c>
      <c r="B1633" s="0" t="n">
        <v>1535</v>
      </c>
      <c r="C1633" s="9" t="e">
        <f aca="false">VLOOKUP(A1633,PER!$A$614:$C$2006,3,0)</f>
        <v>#N/A</v>
      </c>
      <c r="D1633" s="0" t="e">
        <f aca="false">SUM(B1633:C1633)</f>
        <v>#N/A</v>
      </c>
    </row>
    <row r="1634" customFormat="false" ht="13.8" hidden="false" customHeight="false" outlineLevel="0" collapsed="false">
      <c r="A1634" s="0" t="s">
        <v>580</v>
      </c>
      <c r="B1634" s="0" t="n">
        <v>1536</v>
      </c>
      <c r="C1634" s="9" t="e">
        <f aca="false">VLOOKUP(A1634,PER!$A$614:$C$2006,3,0)</f>
        <v>#N/A</v>
      </c>
      <c r="D1634" s="0" t="e">
        <f aca="false">SUM(B1634:C1634)</f>
        <v>#N/A</v>
      </c>
    </row>
    <row r="1635" customFormat="false" ht="13.8" hidden="false" customHeight="false" outlineLevel="0" collapsed="false">
      <c r="A1635" s="0" t="s">
        <v>396</v>
      </c>
      <c r="B1635" s="0" t="n">
        <v>1537</v>
      </c>
      <c r="C1635" s="9" t="e">
        <f aca="false">VLOOKUP(A1635,PER!$A$614:$C$2006,3,0)</f>
        <v>#N/A</v>
      </c>
      <c r="D1635" s="0" t="e">
        <f aca="false">SUM(B1635:C1635)</f>
        <v>#N/A</v>
      </c>
    </row>
    <row r="1636" customFormat="false" ht="13.8" hidden="false" customHeight="false" outlineLevel="0" collapsed="false">
      <c r="A1636" s="0" t="s">
        <v>561</v>
      </c>
      <c r="B1636" s="0" t="n">
        <v>1538</v>
      </c>
      <c r="C1636" s="9" t="e">
        <f aca="false">VLOOKUP(A1636,PER!$A$614:$C$2006,3,0)</f>
        <v>#N/A</v>
      </c>
      <c r="D1636" s="0" t="e">
        <f aca="false">SUM(B1636:C1636)</f>
        <v>#N/A</v>
      </c>
    </row>
    <row r="1637" customFormat="false" ht="13.8" hidden="false" customHeight="false" outlineLevel="0" collapsed="false">
      <c r="A1637" s="0" t="s">
        <v>141</v>
      </c>
      <c r="B1637" s="0" t="n">
        <v>1539</v>
      </c>
      <c r="C1637" s="9" t="e">
        <f aca="false">VLOOKUP(A1637,PER!$A$614:$C$2006,3,0)</f>
        <v>#N/A</v>
      </c>
      <c r="D1637" s="0" t="e">
        <f aca="false">SUM(B1637:C1637)</f>
        <v>#N/A</v>
      </c>
    </row>
    <row r="1638" customFormat="false" ht="13.8" hidden="false" customHeight="false" outlineLevel="0" collapsed="false">
      <c r="A1638" s="0" t="s">
        <v>334</v>
      </c>
      <c r="B1638" s="0" t="n">
        <v>1540</v>
      </c>
      <c r="C1638" s="9" t="e">
        <f aca="false">VLOOKUP(A1638,PER!$A$614:$C$2006,3,0)</f>
        <v>#N/A</v>
      </c>
      <c r="D1638" s="0" t="e">
        <f aca="false">SUM(B1638:C1638)</f>
        <v>#N/A</v>
      </c>
    </row>
    <row r="1639" customFormat="false" ht="13.8" hidden="false" customHeight="false" outlineLevel="0" collapsed="false">
      <c r="A1639" s="0" t="s">
        <v>558</v>
      </c>
      <c r="B1639" s="0" t="n">
        <v>1541</v>
      </c>
      <c r="C1639" s="9" t="e">
        <f aca="false">VLOOKUP(A1639,PER!$A$614:$C$2006,3,0)</f>
        <v>#N/A</v>
      </c>
      <c r="D1639" s="0" t="e">
        <f aca="false">SUM(B1639:C1639)</f>
        <v>#N/A</v>
      </c>
    </row>
    <row r="1640" customFormat="false" ht="13.8" hidden="false" customHeight="false" outlineLevel="0" collapsed="false">
      <c r="A1640" s="0" t="s">
        <v>2123</v>
      </c>
      <c r="B1640" s="0" t="n">
        <v>1542</v>
      </c>
      <c r="C1640" s="9" t="e">
        <f aca="false">VLOOKUP(A1640,PER!$A$614:$C$2006,3,0)</f>
        <v>#N/A</v>
      </c>
      <c r="D1640" s="0" t="e">
        <f aca="false">SUM(B1640:C1640)</f>
        <v>#N/A</v>
      </c>
    </row>
    <row r="1641" customFormat="false" ht="13.8" hidden="false" customHeight="false" outlineLevel="0" collapsed="false">
      <c r="A1641" s="0" t="s">
        <v>258</v>
      </c>
      <c r="B1641" s="0" t="n">
        <v>1544</v>
      </c>
      <c r="C1641" s="9" t="e">
        <f aca="false">VLOOKUP(A1641,PER!$A$614:$C$2006,3,0)</f>
        <v>#N/A</v>
      </c>
      <c r="D1641" s="0" t="e">
        <f aca="false">SUM(B1641:C1641)</f>
        <v>#N/A</v>
      </c>
    </row>
    <row r="1642" customFormat="false" ht="13.8" hidden="false" customHeight="false" outlineLevel="0" collapsed="false">
      <c r="A1642" s="0" t="s">
        <v>412</v>
      </c>
      <c r="B1642" s="0" t="n">
        <v>1545</v>
      </c>
      <c r="C1642" s="9" t="e">
        <f aca="false">VLOOKUP(A1642,PER!$A$614:$C$2006,3,0)</f>
        <v>#N/A</v>
      </c>
      <c r="D1642" s="0" t="e">
        <f aca="false">SUM(B1642:C1642)</f>
        <v>#N/A</v>
      </c>
    </row>
    <row r="1643" customFormat="false" ht="13.8" hidden="false" customHeight="false" outlineLevel="0" collapsed="false">
      <c r="A1643" s="0" t="s">
        <v>197</v>
      </c>
      <c r="B1643" s="0" t="n">
        <v>1546</v>
      </c>
      <c r="C1643" s="9" t="e">
        <f aca="false">VLOOKUP(A1643,PER!$A$614:$C$2006,3,0)</f>
        <v>#N/A</v>
      </c>
      <c r="D1643" s="0" t="e">
        <f aca="false">SUM(B1643:C1643)</f>
        <v>#N/A</v>
      </c>
    </row>
    <row r="1644" customFormat="false" ht="13.8" hidden="false" customHeight="false" outlineLevel="0" collapsed="false">
      <c r="A1644" s="0" t="s">
        <v>481</v>
      </c>
      <c r="B1644" s="0" t="n">
        <v>1547</v>
      </c>
      <c r="C1644" s="9" t="e">
        <f aca="false">VLOOKUP(A1644,PER!$A$614:$C$2006,3,0)</f>
        <v>#N/A</v>
      </c>
      <c r="D1644" s="0" t="e">
        <f aca="false">SUM(B1644:C1644)</f>
        <v>#N/A</v>
      </c>
    </row>
    <row r="1645" customFormat="false" ht="13.8" hidden="false" customHeight="false" outlineLevel="0" collapsed="false">
      <c r="A1645" s="0" t="s">
        <v>255</v>
      </c>
      <c r="B1645" s="0" t="n">
        <v>1550</v>
      </c>
      <c r="C1645" s="9" t="e">
        <f aca="false">VLOOKUP(A1645,PER!$A$614:$C$2006,3,0)</f>
        <v>#N/A</v>
      </c>
      <c r="D1645" s="0" t="e">
        <f aca="false">SUM(B1645:C1645)</f>
        <v>#N/A</v>
      </c>
    </row>
    <row r="1646" customFormat="false" ht="13.8" hidden="false" customHeight="false" outlineLevel="0" collapsed="false">
      <c r="A1646" s="0" t="s">
        <v>2124</v>
      </c>
      <c r="B1646" s="0" t="n">
        <v>1552</v>
      </c>
      <c r="C1646" s="9" t="e">
        <f aca="false">VLOOKUP(A1646,PER!$A$614:$C$2006,3,0)</f>
        <v>#N/A</v>
      </c>
      <c r="D1646" s="0" t="e">
        <f aca="false">SUM(B1646:C1646)</f>
        <v>#N/A</v>
      </c>
    </row>
    <row r="1647" customFormat="false" ht="13.8" hidden="false" customHeight="false" outlineLevel="0" collapsed="false">
      <c r="A1647" s="0" t="s">
        <v>217</v>
      </c>
      <c r="B1647" s="0" t="n">
        <v>1553</v>
      </c>
      <c r="C1647" s="9" t="e">
        <f aca="false">VLOOKUP(A1647,PER!$A$614:$C$2006,3,0)</f>
        <v>#N/A</v>
      </c>
      <c r="D1647" s="0" t="e">
        <f aca="false">SUM(B1647:C1647)</f>
        <v>#N/A</v>
      </c>
    </row>
    <row r="1648" customFormat="false" ht="17.9" hidden="false" customHeight="false" outlineLevel="0" collapsed="false">
      <c r="A1648" s="0" t="s">
        <v>2125</v>
      </c>
      <c r="B1648" s="0" t="n">
        <v>1555</v>
      </c>
      <c r="C1648" s="9" t="e">
        <f aca="false">VLOOKUP(A1648,PER!$A$614:$C$2006,3,0)</f>
        <v>#N/A</v>
      </c>
      <c r="D1648" s="0" t="e">
        <f aca="false">SUM(B1648:C1648)</f>
        <v>#N/A</v>
      </c>
    </row>
    <row r="1649" customFormat="false" ht="13.8" hidden="false" customHeight="false" outlineLevel="0" collapsed="false">
      <c r="A1649" s="0" t="s">
        <v>186</v>
      </c>
      <c r="B1649" s="0" t="n">
        <v>1556</v>
      </c>
      <c r="C1649" s="9" t="e">
        <f aca="false">VLOOKUP(A1649,PER!$A$614:$C$2006,3,0)</f>
        <v>#N/A</v>
      </c>
      <c r="D1649" s="0" t="e">
        <f aca="false">SUM(B1649:C1649)</f>
        <v>#N/A</v>
      </c>
    </row>
    <row r="1650" customFormat="false" ht="13.8" hidden="false" customHeight="false" outlineLevel="0" collapsed="false">
      <c r="A1650" s="0" t="s">
        <v>421</v>
      </c>
      <c r="B1650" s="0" t="n">
        <v>1557</v>
      </c>
      <c r="C1650" s="9" t="e">
        <f aca="false">VLOOKUP(A1650,PER!$A$614:$C$2006,3,0)</f>
        <v>#N/A</v>
      </c>
      <c r="D1650" s="0" t="e">
        <f aca="false">SUM(B1650:C1650)</f>
        <v>#N/A</v>
      </c>
    </row>
    <row r="1651" customFormat="false" ht="13.8" hidden="false" customHeight="false" outlineLevel="0" collapsed="false">
      <c r="A1651" s="0" t="s">
        <v>71</v>
      </c>
      <c r="B1651" s="0" t="n">
        <v>1558</v>
      </c>
      <c r="C1651" s="9" t="e">
        <f aca="false">VLOOKUP(A1651,PER!$A$614:$C$2006,3,0)</f>
        <v>#N/A</v>
      </c>
      <c r="D1651" s="0" t="e">
        <f aca="false">SUM(B1651:C1651)</f>
        <v>#N/A</v>
      </c>
    </row>
    <row r="1652" customFormat="false" ht="13.8" hidden="false" customHeight="false" outlineLevel="0" collapsed="false">
      <c r="A1652" s="0" t="s">
        <v>145</v>
      </c>
      <c r="B1652" s="0" t="n">
        <v>1560</v>
      </c>
      <c r="C1652" s="9" t="e">
        <f aca="false">VLOOKUP(A1652,PER!$A$614:$C$2006,3,0)</f>
        <v>#N/A</v>
      </c>
      <c r="D1652" s="0" t="e">
        <f aca="false">SUM(B1652:C1652)</f>
        <v>#N/A</v>
      </c>
    </row>
    <row r="1653" customFormat="false" ht="13.8" hidden="false" customHeight="false" outlineLevel="0" collapsed="false">
      <c r="A1653" s="0" t="s">
        <v>92</v>
      </c>
      <c r="B1653" s="0" t="n">
        <v>1561</v>
      </c>
      <c r="C1653" s="9" t="e">
        <f aca="false">VLOOKUP(A1653,PER!$A$614:$C$2006,3,0)</f>
        <v>#N/A</v>
      </c>
      <c r="D1653" s="0" t="e">
        <f aca="false">SUM(B1653:C1653)</f>
        <v>#N/A</v>
      </c>
    </row>
    <row r="1654" customFormat="false" ht="13.8" hidden="false" customHeight="false" outlineLevel="0" collapsed="false">
      <c r="A1654" s="0" t="s">
        <v>531</v>
      </c>
      <c r="B1654" s="0" t="n">
        <v>1567</v>
      </c>
      <c r="C1654" s="9" t="e">
        <f aca="false">VLOOKUP(A1654,PER!$A$614:$C$2006,3,0)</f>
        <v>#N/A</v>
      </c>
      <c r="D1654" s="0" t="e">
        <f aca="false">SUM(B1654:C1654)</f>
        <v>#N/A</v>
      </c>
    </row>
    <row r="1655" customFormat="false" ht="13.8" hidden="false" customHeight="false" outlineLevel="0" collapsed="false">
      <c r="A1655" s="0" t="s">
        <v>2126</v>
      </c>
      <c r="B1655" s="0" t="n">
        <v>1568</v>
      </c>
      <c r="C1655" s="9" t="e">
        <f aca="false">VLOOKUP(A1655,PER!$A$614:$C$2006,3,0)</f>
        <v>#N/A</v>
      </c>
      <c r="D1655" s="0" t="e">
        <f aca="false">SUM(B1655:C1655)</f>
        <v>#N/A</v>
      </c>
    </row>
    <row r="1656" customFormat="false" ht="13.8" hidden="false" customHeight="false" outlineLevel="0" collapsed="false">
      <c r="A1656" s="0" t="s">
        <v>438</v>
      </c>
      <c r="B1656" s="0" t="n">
        <v>1569</v>
      </c>
      <c r="C1656" s="9" t="e">
        <f aca="false">VLOOKUP(A1656,PER!$A$614:$C$2006,3,0)</f>
        <v>#N/A</v>
      </c>
      <c r="D1656" s="0" t="e">
        <f aca="false">SUM(B1656:C1656)</f>
        <v>#N/A</v>
      </c>
    </row>
    <row r="1657" customFormat="false" ht="17.9" hidden="false" customHeight="false" outlineLevel="0" collapsed="false">
      <c r="A1657" s="0" t="s">
        <v>397</v>
      </c>
      <c r="B1657" s="0" t="n">
        <v>1570</v>
      </c>
      <c r="C1657" s="9" t="e">
        <f aca="false">VLOOKUP(A1657,PER!$A$614:$C$2006,3,0)</f>
        <v>#N/A</v>
      </c>
      <c r="D1657" s="0" t="e">
        <f aca="false">SUM(B1657:C1657)</f>
        <v>#N/A</v>
      </c>
    </row>
    <row r="1658" customFormat="false" ht="17.9" hidden="false" customHeight="false" outlineLevel="0" collapsed="false">
      <c r="A1658" s="0" t="s">
        <v>457</v>
      </c>
      <c r="B1658" s="0" t="n">
        <v>1571</v>
      </c>
      <c r="C1658" s="9" t="e">
        <f aca="false">VLOOKUP(A1658,PER!$A$614:$C$2006,3,0)</f>
        <v>#N/A</v>
      </c>
      <c r="D1658" s="0" t="e">
        <f aca="false">SUM(B1658:C1658)</f>
        <v>#N/A</v>
      </c>
    </row>
    <row r="1659" customFormat="false" ht="13.8" hidden="false" customHeight="false" outlineLevel="0" collapsed="false">
      <c r="A1659" s="0" t="s">
        <v>2127</v>
      </c>
      <c r="B1659" s="0" t="n">
        <v>1572</v>
      </c>
      <c r="C1659" s="9" t="e">
        <f aca="false">VLOOKUP(A1659,PER!$A$614:$C$2006,3,0)</f>
        <v>#N/A</v>
      </c>
      <c r="D1659" s="0" t="e">
        <f aca="false">SUM(B1659:C1659)</f>
        <v>#N/A</v>
      </c>
    </row>
    <row r="1660" customFormat="false" ht="13.8" hidden="false" customHeight="false" outlineLevel="0" collapsed="false">
      <c r="A1660" s="0" t="s">
        <v>2128</v>
      </c>
      <c r="B1660" s="0" t="n">
        <v>1574</v>
      </c>
      <c r="C1660" s="9" t="e">
        <f aca="false">VLOOKUP(A1660,PER!$A$614:$C$2006,3,0)</f>
        <v>#N/A</v>
      </c>
      <c r="D1660" s="0" t="e">
        <f aca="false">SUM(B1660:C1660)</f>
        <v>#N/A</v>
      </c>
    </row>
    <row r="1661" customFormat="false" ht="13.8" hidden="false" customHeight="false" outlineLevel="0" collapsed="false">
      <c r="A1661" s="0" t="s">
        <v>2129</v>
      </c>
      <c r="B1661" s="0" t="n">
        <v>1575</v>
      </c>
      <c r="C1661" s="9" t="e">
        <f aca="false">VLOOKUP(A1661,PER!$A$614:$C$2006,3,0)</f>
        <v>#N/A</v>
      </c>
      <c r="D1661" s="0" t="e">
        <f aca="false">SUM(B1661:C1661)</f>
        <v>#N/A</v>
      </c>
    </row>
    <row r="1662" customFormat="false" ht="13.8" hidden="false" customHeight="false" outlineLevel="0" collapsed="false">
      <c r="A1662" s="0" t="s">
        <v>323</v>
      </c>
      <c r="B1662" s="0" t="n">
        <v>1576</v>
      </c>
      <c r="C1662" s="9" t="e">
        <f aca="false">VLOOKUP(A1662,PER!$A$614:$C$2006,3,0)</f>
        <v>#N/A</v>
      </c>
      <c r="D1662" s="0" t="e">
        <f aca="false">SUM(B1662:C1662)</f>
        <v>#N/A</v>
      </c>
    </row>
    <row r="1663" customFormat="false" ht="13.8" hidden="false" customHeight="false" outlineLevel="0" collapsed="false">
      <c r="A1663" s="0" t="s">
        <v>370</v>
      </c>
      <c r="B1663" s="0" t="n">
        <v>1582</v>
      </c>
      <c r="C1663" s="9" t="e">
        <f aca="false">VLOOKUP(A1663,PER!$A$614:$C$2006,3,0)</f>
        <v>#N/A</v>
      </c>
      <c r="D1663" s="0" t="e">
        <f aca="false">SUM(B1663:C1663)</f>
        <v>#N/A</v>
      </c>
    </row>
    <row r="1664" customFormat="false" ht="13.8" hidden="false" customHeight="false" outlineLevel="0" collapsed="false">
      <c r="A1664" s="0" t="s">
        <v>90</v>
      </c>
      <c r="B1664" s="0" t="n">
        <v>1583</v>
      </c>
      <c r="C1664" s="9" t="e">
        <f aca="false">VLOOKUP(A1664,PER!$A$614:$C$2006,3,0)</f>
        <v>#N/A</v>
      </c>
      <c r="D1664" s="0" t="e">
        <f aca="false">SUM(B1664:C1664)</f>
        <v>#N/A</v>
      </c>
    </row>
    <row r="1665" customFormat="false" ht="13.8" hidden="false" customHeight="false" outlineLevel="0" collapsed="false">
      <c r="A1665" s="0" t="s">
        <v>363</v>
      </c>
      <c r="B1665" s="0" t="n">
        <v>1584</v>
      </c>
      <c r="C1665" s="9" t="e">
        <f aca="false">VLOOKUP(A1665,PER!$A$614:$C$2006,3,0)</f>
        <v>#N/A</v>
      </c>
      <c r="D1665" s="0" t="e">
        <f aca="false">SUM(B1665:C1665)</f>
        <v>#N/A</v>
      </c>
    </row>
    <row r="1666" customFormat="false" ht="13.8" hidden="false" customHeight="false" outlineLevel="0" collapsed="false">
      <c r="A1666" s="0" t="s">
        <v>231</v>
      </c>
      <c r="B1666" s="0" t="n">
        <v>1586</v>
      </c>
      <c r="C1666" s="9" t="e">
        <f aca="false">VLOOKUP(A1666,PER!$A$614:$C$2006,3,0)</f>
        <v>#N/A</v>
      </c>
      <c r="D1666" s="0" t="e">
        <f aca="false">SUM(B1666:C1666)</f>
        <v>#N/A</v>
      </c>
    </row>
    <row r="1667" customFormat="false" ht="13.8" hidden="false" customHeight="false" outlineLevel="0" collapsed="false">
      <c r="A1667" s="0" t="s">
        <v>54</v>
      </c>
      <c r="B1667" s="0" t="n">
        <v>1587</v>
      </c>
      <c r="C1667" s="9" t="e">
        <f aca="false">VLOOKUP(A1667,PER!$A$614:$C$2006,3,0)</f>
        <v>#N/A</v>
      </c>
      <c r="D1667" s="0" t="e">
        <f aca="false">SUM(B1667:C1667)</f>
        <v>#N/A</v>
      </c>
    </row>
    <row r="1668" customFormat="false" ht="13.8" hidden="false" customHeight="false" outlineLevel="0" collapsed="false">
      <c r="A1668" s="0" t="s">
        <v>220</v>
      </c>
      <c r="B1668" s="0" t="n">
        <v>1588</v>
      </c>
      <c r="C1668" s="9" t="e">
        <f aca="false">VLOOKUP(A1668,PER!$A$614:$C$2006,3,0)</f>
        <v>#N/A</v>
      </c>
      <c r="D1668" s="0" t="e">
        <f aca="false">SUM(B1668:C1668)</f>
        <v>#N/A</v>
      </c>
    </row>
    <row r="1669" customFormat="false" ht="13.8" hidden="false" customHeight="false" outlineLevel="0" collapsed="false">
      <c r="A1669" s="0" t="s">
        <v>2130</v>
      </c>
      <c r="B1669" s="0" t="n">
        <v>1589</v>
      </c>
      <c r="C1669" s="9" t="e">
        <f aca="false">VLOOKUP(A1669,PER!$A$614:$C$2006,3,0)</f>
        <v>#N/A</v>
      </c>
      <c r="D1669" s="0" t="e">
        <f aca="false">SUM(B1669:C1669)</f>
        <v>#N/A</v>
      </c>
    </row>
    <row r="1670" customFormat="false" ht="13.8" hidden="false" customHeight="false" outlineLevel="0" collapsed="false">
      <c r="A1670" s="0" t="s">
        <v>2131</v>
      </c>
      <c r="B1670" s="0" t="n">
        <v>1591</v>
      </c>
      <c r="C1670" s="9" t="e">
        <f aca="false">VLOOKUP(A1670,PER!$A$614:$C$2006,3,0)</f>
        <v>#N/A</v>
      </c>
      <c r="D1670" s="0" t="e">
        <f aca="false">SUM(B1670:C1670)</f>
        <v>#N/A</v>
      </c>
    </row>
    <row r="1671" customFormat="false" ht="17.9" hidden="false" customHeight="false" outlineLevel="0" collapsed="false">
      <c r="A1671" s="0" t="s">
        <v>2132</v>
      </c>
      <c r="B1671" s="0" t="n">
        <v>1592</v>
      </c>
      <c r="C1671" s="9" t="e">
        <f aca="false">VLOOKUP(A1671,PER!$A$614:$C$2006,3,0)</f>
        <v>#N/A</v>
      </c>
      <c r="D1671" s="0" t="e">
        <f aca="false">SUM(B1671:C1671)</f>
        <v>#N/A</v>
      </c>
    </row>
    <row r="1672" customFormat="false" ht="13.8" hidden="false" customHeight="false" outlineLevel="0" collapsed="false">
      <c r="A1672" s="0" t="s">
        <v>48</v>
      </c>
      <c r="B1672" s="0" t="n">
        <v>1593</v>
      </c>
      <c r="C1672" s="9" t="e">
        <f aca="false">VLOOKUP(A1672,PER!$A$614:$C$2006,3,0)</f>
        <v>#N/A</v>
      </c>
      <c r="D1672" s="0" t="e">
        <f aca="false">SUM(B1672:C1672)</f>
        <v>#N/A</v>
      </c>
    </row>
    <row r="1673" customFormat="false" ht="13.8" hidden="false" customHeight="false" outlineLevel="0" collapsed="false">
      <c r="A1673" s="0" t="s">
        <v>2133</v>
      </c>
      <c r="B1673" s="0" t="n">
        <v>1594</v>
      </c>
      <c r="C1673" s="9" t="e">
        <f aca="false">VLOOKUP(A1673,PER!$A$614:$C$2006,3,0)</f>
        <v>#N/A</v>
      </c>
      <c r="D1673" s="0" t="e">
        <f aca="false">SUM(B1673:C1673)</f>
        <v>#N/A</v>
      </c>
    </row>
    <row r="1674" customFormat="false" ht="17.9" hidden="false" customHeight="false" outlineLevel="0" collapsed="false">
      <c r="A1674" s="0" t="s">
        <v>181</v>
      </c>
      <c r="B1674" s="0" t="n">
        <v>1595</v>
      </c>
      <c r="C1674" s="9" t="e">
        <f aca="false">VLOOKUP(A1674,PER!$A$614:$C$2006,3,0)</f>
        <v>#N/A</v>
      </c>
      <c r="D1674" s="0" t="e">
        <f aca="false">SUM(B1674:C1674)</f>
        <v>#N/A</v>
      </c>
    </row>
    <row r="1675" customFormat="false" ht="13.8" hidden="false" customHeight="false" outlineLevel="0" collapsed="false">
      <c r="A1675" s="0" t="s">
        <v>15</v>
      </c>
      <c r="B1675" s="0" t="n">
        <v>1596</v>
      </c>
      <c r="C1675" s="9" t="e">
        <f aca="false">VLOOKUP(A1675,PER!$A$614:$C$2006,3,0)</f>
        <v>#N/A</v>
      </c>
      <c r="D1675" s="0" t="e">
        <f aca="false">SUM(B1675:C1675)</f>
        <v>#N/A</v>
      </c>
    </row>
    <row r="1676" customFormat="false" ht="13.8" hidden="false" customHeight="false" outlineLevel="0" collapsed="false">
      <c r="A1676" s="0" t="s">
        <v>233</v>
      </c>
      <c r="B1676" s="0" t="n">
        <v>1598</v>
      </c>
      <c r="C1676" s="9" t="e">
        <f aca="false">VLOOKUP(A1676,PER!$A$614:$C$2006,3,0)</f>
        <v>#N/A</v>
      </c>
      <c r="D1676" s="0" t="e">
        <f aca="false">SUM(B1676:C1676)</f>
        <v>#N/A</v>
      </c>
    </row>
    <row r="1677" customFormat="false" ht="13.8" hidden="false" customHeight="false" outlineLevel="0" collapsed="false">
      <c r="A1677" s="0" t="s">
        <v>289</v>
      </c>
      <c r="B1677" s="0" t="n">
        <v>1600</v>
      </c>
      <c r="C1677" s="9" t="e">
        <f aca="false">VLOOKUP(A1677,PER!$A$614:$C$2006,3,0)</f>
        <v>#N/A</v>
      </c>
      <c r="D1677" s="0" t="e">
        <f aca="false">SUM(B1677:C1677)</f>
        <v>#N/A</v>
      </c>
    </row>
    <row r="1678" customFormat="false" ht="13.8" hidden="false" customHeight="false" outlineLevel="0" collapsed="false">
      <c r="A1678" s="0" t="s">
        <v>10</v>
      </c>
      <c r="B1678" s="0" t="n">
        <v>1601</v>
      </c>
      <c r="C1678" s="9" t="e">
        <f aca="false">VLOOKUP(A1678,PER!$A$614:$C$2006,3,0)</f>
        <v>#N/A</v>
      </c>
      <c r="D1678" s="0" t="e">
        <f aca="false">SUM(B1678:C1678)</f>
        <v>#N/A</v>
      </c>
    </row>
    <row r="1679" customFormat="false" ht="13.8" hidden="false" customHeight="false" outlineLevel="0" collapsed="false">
      <c r="A1679" s="0" t="s">
        <v>222</v>
      </c>
      <c r="B1679" s="0" t="n">
        <v>1602</v>
      </c>
      <c r="C1679" s="9" t="e">
        <f aca="false">VLOOKUP(A1679,PER!$A$614:$C$2006,3,0)</f>
        <v>#N/A</v>
      </c>
      <c r="D1679" s="0" t="e">
        <f aca="false">SUM(B1679:C1679)</f>
        <v>#N/A</v>
      </c>
    </row>
    <row r="1680" customFormat="false" ht="13.8" hidden="false" customHeight="false" outlineLevel="0" collapsed="false">
      <c r="A1680" s="0" t="s">
        <v>505</v>
      </c>
      <c r="B1680" s="0" t="n">
        <v>1603</v>
      </c>
      <c r="C1680" s="9" t="e">
        <f aca="false">VLOOKUP(A1680,PER!$A$614:$C$2006,3,0)</f>
        <v>#N/A</v>
      </c>
      <c r="D1680" s="0" t="e">
        <f aca="false">SUM(B1680:C1680)</f>
        <v>#N/A</v>
      </c>
    </row>
    <row r="1681" customFormat="false" ht="13.8" hidden="false" customHeight="false" outlineLevel="0" collapsed="false">
      <c r="A1681" s="0" t="s">
        <v>140</v>
      </c>
      <c r="B1681" s="0" t="n">
        <v>1606</v>
      </c>
      <c r="C1681" s="9" t="e">
        <f aca="false">VLOOKUP(A1681,PER!$A$614:$C$2006,3,0)</f>
        <v>#N/A</v>
      </c>
      <c r="D1681" s="0" t="e">
        <f aca="false">SUM(B1681:C1681)</f>
        <v>#N/A</v>
      </c>
    </row>
    <row r="1682" customFormat="false" ht="13.8" hidden="false" customHeight="false" outlineLevel="0" collapsed="false">
      <c r="A1682" s="0" t="s">
        <v>581</v>
      </c>
      <c r="B1682" s="0" t="n">
        <v>1607</v>
      </c>
      <c r="C1682" s="9" t="e">
        <f aca="false">VLOOKUP(A1682,PER!$A$614:$C$2006,3,0)</f>
        <v>#N/A</v>
      </c>
      <c r="D1682" s="0" t="e">
        <f aca="false">SUM(B1682:C1682)</f>
        <v>#N/A</v>
      </c>
    </row>
    <row r="1683" customFormat="false" ht="13.8" hidden="false" customHeight="false" outlineLevel="0" collapsed="false">
      <c r="A1683" s="0" t="s">
        <v>293</v>
      </c>
      <c r="B1683" s="0" t="n">
        <v>1610</v>
      </c>
      <c r="C1683" s="9" t="e">
        <f aca="false">VLOOKUP(A1683,PER!$A$614:$C$2006,3,0)</f>
        <v>#N/A</v>
      </c>
      <c r="D1683" s="0" t="e">
        <f aca="false">SUM(B1683:C1683)</f>
        <v>#N/A</v>
      </c>
    </row>
    <row r="1684" customFormat="false" ht="13.8" hidden="false" customHeight="false" outlineLevel="0" collapsed="false">
      <c r="A1684" s="0" t="s">
        <v>263</v>
      </c>
      <c r="B1684" s="0" t="n">
        <v>1613</v>
      </c>
      <c r="C1684" s="9" t="e">
        <f aca="false">VLOOKUP(A1684,PER!$A$614:$C$2006,3,0)</f>
        <v>#N/A</v>
      </c>
      <c r="D1684" s="0" t="e">
        <f aca="false">SUM(B1684:C1684)</f>
        <v>#N/A</v>
      </c>
    </row>
    <row r="1685" customFormat="false" ht="13.8" hidden="false" customHeight="false" outlineLevel="0" collapsed="false">
      <c r="A1685" s="0" t="s">
        <v>2134</v>
      </c>
      <c r="B1685" s="0" t="n">
        <v>1614</v>
      </c>
      <c r="C1685" s="9" t="e">
        <f aca="false">VLOOKUP(A1685,PER!$A$614:$C$2006,3,0)</f>
        <v>#N/A</v>
      </c>
      <c r="D1685" s="0" t="e">
        <f aca="false">SUM(B1685:C1685)</f>
        <v>#N/A</v>
      </c>
    </row>
    <row r="1686" customFormat="false" ht="13.8" hidden="false" customHeight="false" outlineLevel="0" collapsed="false">
      <c r="A1686" s="0" t="s">
        <v>301</v>
      </c>
      <c r="B1686" s="0" t="n">
        <v>1615</v>
      </c>
      <c r="C1686" s="9" t="e">
        <f aca="false">VLOOKUP(A1686,PER!$A$614:$C$2006,3,0)</f>
        <v>#N/A</v>
      </c>
      <c r="D1686" s="0" t="e">
        <f aca="false">SUM(B1686:C1686)</f>
        <v>#N/A</v>
      </c>
    </row>
    <row r="1687" customFormat="false" ht="17.9" hidden="false" customHeight="false" outlineLevel="0" collapsed="false">
      <c r="A1687" s="0" t="s">
        <v>537</v>
      </c>
      <c r="B1687" s="0" t="n">
        <v>1617</v>
      </c>
      <c r="C1687" s="9" t="e">
        <f aca="false">VLOOKUP(A1687,PER!$A$614:$C$2006,3,0)</f>
        <v>#N/A</v>
      </c>
      <c r="D1687" s="0" t="e">
        <f aca="false">SUM(B1687:C1687)</f>
        <v>#N/A</v>
      </c>
    </row>
    <row r="1688" customFormat="false" ht="13.8" hidden="false" customHeight="false" outlineLevel="0" collapsed="false">
      <c r="A1688" s="0" t="s">
        <v>488</v>
      </c>
      <c r="B1688" s="0" t="n">
        <v>1618</v>
      </c>
      <c r="C1688" s="9" t="e">
        <f aca="false">VLOOKUP(A1688,PER!$A$614:$C$2006,3,0)</f>
        <v>#N/A</v>
      </c>
      <c r="D1688" s="0" t="e">
        <f aca="false">SUM(B1688:C1688)</f>
        <v>#N/A</v>
      </c>
    </row>
    <row r="1689" customFormat="false" ht="13.8" hidden="false" customHeight="false" outlineLevel="0" collapsed="false">
      <c r="A1689" s="0" t="s">
        <v>2135</v>
      </c>
      <c r="B1689" s="0" t="n">
        <v>1620</v>
      </c>
      <c r="C1689" s="9" t="e">
        <f aca="false">VLOOKUP(A1689,PER!$A$614:$C$2006,3,0)</f>
        <v>#N/A</v>
      </c>
      <c r="D1689" s="0" t="e">
        <f aca="false">SUM(B1689:C1689)</f>
        <v>#N/A</v>
      </c>
    </row>
    <row r="1690" customFormat="false" ht="13.8" hidden="false" customHeight="false" outlineLevel="0" collapsed="false">
      <c r="A1690" s="0" t="s">
        <v>96</v>
      </c>
      <c r="B1690" s="0" t="n">
        <v>1621</v>
      </c>
      <c r="C1690" s="9" t="e">
        <f aca="false">VLOOKUP(A1690,PER!$A$614:$C$2006,3,0)</f>
        <v>#N/A</v>
      </c>
      <c r="D1690" s="0" t="e">
        <f aca="false">SUM(B1690:C1690)</f>
        <v>#N/A</v>
      </c>
    </row>
    <row r="1691" customFormat="false" ht="13.8" hidden="false" customHeight="false" outlineLevel="0" collapsed="false">
      <c r="A1691" s="0" t="s">
        <v>511</v>
      </c>
      <c r="B1691" s="0" t="n">
        <v>1622</v>
      </c>
      <c r="C1691" s="9" t="e">
        <f aca="false">VLOOKUP(A1691,PER!$A$614:$C$2006,3,0)</f>
        <v>#N/A</v>
      </c>
      <c r="D1691" s="0" t="e">
        <f aca="false">SUM(B1691:C1691)</f>
        <v>#N/A</v>
      </c>
    </row>
    <row r="1692" customFormat="false" ht="13.8" hidden="false" customHeight="false" outlineLevel="0" collapsed="false">
      <c r="A1692" s="0" t="s">
        <v>2136</v>
      </c>
      <c r="B1692" s="0" t="n">
        <v>1624</v>
      </c>
      <c r="C1692" s="9" t="e">
        <f aca="false">VLOOKUP(A1692,PER!$A$614:$C$2006,3,0)</f>
        <v>#N/A</v>
      </c>
      <c r="D1692" s="0" t="e">
        <f aca="false">SUM(B1692:C1692)</f>
        <v>#N/A</v>
      </c>
    </row>
    <row r="1693" customFormat="false" ht="13.8" hidden="false" customHeight="false" outlineLevel="0" collapsed="false">
      <c r="A1693" s="0" t="s">
        <v>272</v>
      </c>
      <c r="B1693" s="0" t="n">
        <v>1625</v>
      </c>
      <c r="C1693" s="9" t="e">
        <f aca="false">VLOOKUP(A1693,PER!$A$614:$C$2006,3,0)</f>
        <v>#N/A</v>
      </c>
      <c r="D1693" s="0" t="e">
        <f aca="false">SUM(B1693:C1693)</f>
        <v>#N/A</v>
      </c>
    </row>
    <row r="1694" customFormat="false" ht="13.8" hidden="false" customHeight="false" outlineLevel="0" collapsed="false">
      <c r="A1694" s="0" t="s">
        <v>492</v>
      </c>
      <c r="B1694" s="0" t="n">
        <v>1628</v>
      </c>
      <c r="C1694" s="9" t="e">
        <f aca="false">VLOOKUP(A1694,PER!$A$614:$C$2006,3,0)</f>
        <v>#N/A</v>
      </c>
      <c r="D1694" s="0" t="e">
        <f aca="false">SUM(B1694:C1694)</f>
        <v>#N/A</v>
      </c>
    </row>
    <row r="1695" customFormat="false" ht="13.8" hidden="false" customHeight="false" outlineLevel="0" collapsed="false">
      <c r="A1695" s="0" t="s">
        <v>100</v>
      </c>
      <c r="B1695" s="0" t="n">
        <v>1629</v>
      </c>
      <c r="C1695" s="9" t="e">
        <f aca="false">VLOOKUP(A1695,PER!$A$614:$C$2006,3,0)</f>
        <v>#N/A</v>
      </c>
      <c r="D1695" s="0" t="e">
        <f aca="false">SUM(B1695:C1695)</f>
        <v>#N/A</v>
      </c>
    </row>
    <row r="1696" customFormat="false" ht="13.8" hidden="false" customHeight="false" outlineLevel="0" collapsed="false">
      <c r="A1696" s="0" t="s">
        <v>282</v>
      </c>
      <c r="B1696" s="0" t="n">
        <v>1632</v>
      </c>
      <c r="C1696" s="9" t="e">
        <f aca="false">VLOOKUP(A1696,PER!$A$614:$C$2006,3,0)</f>
        <v>#N/A</v>
      </c>
      <c r="D1696" s="0" t="e">
        <f aca="false">SUM(B1696:C1696)</f>
        <v>#N/A</v>
      </c>
    </row>
    <row r="1697" customFormat="false" ht="13.8" hidden="false" customHeight="false" outlineLevel="0" collapsed="false">
      <c r="A1697" s="0" t="s">
        <v>39</v>
      </c>
      <c r="B1697" s="0" t="n">
        <v>1633</v>
      </c>
      <c r="C1697" s="9" t="e">
        <f aca="false">VLOOKUP(A1697,PER!$A$614:$C$2006,3,0)</f>
        <v>#N/A</v>
      </c>
      <c r="D1697" s="0" t="e">
        <f aca="false">SUM(B1697:C1697)</f>
        <v>#N/A</v>
      </c>
    </row>
    <row r="1698" customFormat="false" ht="13.8" hidden="false" customHeight="false" outlineLevel="0" collapsed="false">
      <c r="A1698" s="0" t="s">
        <v>599</v>
      </c>
      <c r="B1698" s="0" t="n">
        <v>1634</v>
      </c>
      <c r="C1698" s="9" t="e">
        <f aca="false">VLOOKUP(A1698,PER!$A$614:$C$2006,3,0)</f>
        <v>#N/A</v>
      </c>
      <c r="D1698" s="0" t="e">
        <f aca="false">SUM(B1698:C1698)</f>
        <v>#N/A</v>
      </c>
    </row>
    <row r="1699" customFormat="false" ht="13.8" hidden="false" customHeight="false" outlineLevel="0" collapsed="false">
      <c r="A1699" s="0" t="s">
        <v>58</v>
      </c>
      <c r="B1699" s="0" t="n">
        <v>1637</v>
      </c>
      <c r="C1699" s="9" t="e">
        <f aca="false">VLOOKUP(A1699,PER!$A$614:$C$2006,3,0)</f>
        <v>#N/A</v>
      </c>
      <c r="D1699" s="0" t="e">
        <f aca="false">SUM(B1699:C1699)</f>
        <v>#N/A</v>
      </c>
    </row>
    <row r="1700" customFormat="false" ht="13.8" hidden="false" customHeight="false" outlineLevel="0" collapsed="false">
      <c r="A1700" s="0" t="s">
        <v>513</v>
      </c>
      <c r="B1700" s="0" t="n">
        <v>1639</v>
      </c>
      <c r="C1700" s="9" t="e">
        <f aca="false">VLOOKUP(A1700,PER!$A$614:$C$2006,3,0)</f>
        <v>#N/A</v>
      </c>
      <c r="D1700" s="0" t="e">
        <f aca="false">SUM(B1700:C1700)</f>
        <v>#N/A</v>
      </c>
    </row>
    <row r="1701" customFormat="false" ht="13.8" hidden="false" customHeight="false" outlineLevel="0" collapsed="false">
      <c r="A1701" s="0" t="s">
        <v>21</v>
      </c>
      <c r="B1701" s="0" t="n">
        <v>1640</v>
      </c>
      <c r="C1701" s="9" t="e">
        <f aca="false">VLOOKUP(A1701,PER!$A$614:$C$2006,3,0)</f>
        <v>#N/A</v>
      </c>
      <c r="D1701" s="0" t="e">
        <f aca="false">SUM(B1701:C1701)</f>
        <v>#N/A</v>
      </c>
    </row>
    <row r="1702" customFormat="false" ht="13.8" hidden="false" customHeight="false" outlineLevel="0" collapsed="false">
      <c r="A1702" s="0" t="s">
        <v>242</v>
      </c>
      <c r="B1702" s="0" t="n">
        <v>1641</v>
      </c>
      <c r="C1702" s="9" t="e">
        <f aca="false">VLOOKUP(A1702,PER!$A$614:$C$2006,3,0)</f>
        <v>#N/A</v>
      </c>
      <c r="D1702" s="0" t="e">
        <f aca="false">SUM(B1702:C1702)</f>
        <v>#N/A</v>
      </c>
    </row>
    <row r="1703" customFormat="false" ht="13.8" hidden="false" customHeight="false" outlineLevel="0" collapsed="false">
      <c r="A1703" s="0" t="s">
        <v>196</v>
      </c>
      <c r="B1703" s="0" t="n">
        <v>1643</v>
      </c>
      <c r="C1703" s="9" t="e">
        <f aca="false">VLOOKUP(A1703,PER!$A$614:$C$2006,3,0)</f>
        <v>#N/A</v>
      </c>
      <c r="D1703" s="0" t="e">
        <f aca="false">SUM(B1703:C1703)</f>
        <v>#N/A</v>
      </c>
    </row>
    <row r="1704" customFormat="false" ht="13.8" hidden="false" customHeight="false" outlineLevel="0" collapsed="false">
      <c r="A1704" s="0" t="s">
        <v>132</v>
      </c>
      <c r="B1704" s="0" t="n">
        <v>1644</v>
      </c>
      <c r="C1704" s="9" t="e">
        <f aca="false">VLOOKUP(A1704,PER!$A$614:$C$2006,3,0)</f>
        <v>#N/A</v>
      </c>
      <c r="D1704" s="0" t="e">
        <f aca="false">SUM(B1704:C1704)</f>
        <v>#N/A</v>
      </c>
    </row>
    <row r="1705" customFormat="false" ht="13.8" hidden="false" customHeight="false" outlineLevel="0" collapsed="false">
      <c r="A1705" s="0" t="s">
        <v>356</v>
      </c>
      <c r="B1705" s="0" t="n">
        <v>1645</v>
      </c>
      <c r="C1705" s="9" t="e">
        <f aca="false">VLOOKUP(A1705,PER!$A$614:$C$2006,3,0)</f>
        <v>#N/A</v>
      </c>
      <c r="D1705" s="0" t="e">
        <f aca="false">SUM(B1705:C1705)</f>
        <v>#N/A</v>
      </c>
    </row>
    <row r="1706" customFormat="false" ht="13.8" hidden="false" customHeight="false" outlineLevel="0" collapsed="false">
      <c r="A1706" s="0" t="s">
        <v>509</v>
      </c>
      <c r="B1706" s="0" t="n">
        <v>1647</v>
      </c>
      <c r="C1706" s="9" t="e">
        <f aca="false">VLOOKUP(A1706,PER!$A$614:$C$2006,3,0)</f>
        <v>#N/A</v>
      </c>
      <c r="D1706" s="0" t="e">
        <f aca="false">SUM(B1706:C1706)</f>
        <v>#N/A</v>
      </c>
    </row>
    <row r="1707" customFormat="false" ht="13.8" hidden="false" customHeight="false" outlineLevel="0" collapsed="false">
      <c r="A1707" s="0" t="s">
        <v>276</v>
      </c>
      <c r="B1707" s="0" t="n">
        <v>1648</v>
      </c>
      <c r="C1707" s="9" t="e">
        <f aca="false">VLOOKUP(A1707,PER!$A$614:$C$2006,3,0)</f>
        <v>#N/A</v>
      </c>
      <c r="D1707" s="0" t="e">
        <f aca="false">SUM(B1707:C1707)</f>
        <v>#N/A</v>
      </c>
    </row>
    <row r="1708" customFormat="false" ht="13.8" hidden="false" customHeight="false" outlineLevel="0" collapsed="false">
      <c r="A1708" s="0" t="s">
        <v>429</v>
      </c>
      <c r="B1708" s="0" t="n">
        <v>1650</v>
      </c>
      <c r="C1708" s="9" t="e">
        <f aca="false">VLOOKUP(A1708,PER!$A$614:$C$2006,3,0)</f>
        <v>#N/A</v>
      </c>
      <c r="D1708" s="0" t="e">
        <f aca="false">SUM(B1708:C1708)</f>
        <v>#N/A</v>
      </c>
    </row>
    <row r="1709" customFormat="false" ht="13.8" hidden="false" customHeight="false" outlineLevel="0" collapsed="false">
      <c r="A1709" s="0" t="s">
        <v>550</v>
      </c>
      <c r="B1709" s="0" t="n">
        <v>1651</v>
      </c>
      <c r="C1709" s="9" t="e">
        <f aca="false">VLOOKUP(A1709,PER!$A$614:$C$2006,3,0)</f>
        <v>#N/A</v>
      </c>
      <c r="D1709" s="0" t="e">
        <f aca="false">SUM(B1709:C1709)</f>
        <v>#N/A</v>
      </c>
    </row>
    <row r="1710" customFormat="false" ht="13.8" hidden="false" customHeight="false" outlineLevel="0" collapsed="false">
      <c r="A1710" s="0" t="s">
        <v>452</v>
      </c>
      <c r="B1710" s="0" t="n">
        <v>1652</v>
      </c>
      <c r="C1710" s="9" t="e">
        <f aca="false">VLOOKUP(A1710,PER!$A$614:$C$2006,3,0)</f>
        <v>#N/A</v>
      </c>
      <c r="D1710" s="0" t="e">
        <f aca="false">SUM(B1710:C1710)</f>
        <v>#N/A</v>
      </c>
    </row>
    <row r="1711" customFormat="false" ht="13.8" hidden="false" customHeight="false" outlineLevel="0" collapsed="false">
      <c r="A1711" s="0" t="s">
        <v>309</v>
      </c>
      <c r="B1711" s="0" t="n">
        <v>1653</v>
      </c>
      <c r="C1711" s="9" t="e">
        <f aca="false">VLOOKUP(A1711,PER!$A$614:$C$2006,3,0)</f>
        <v>#N/A</v>
      </c>
      <c r="D1711" s="0" t="e">
        <f aca="false">SUM(B1711:C1711)</f>
        <v>#N/A</v>
      </c>
    </row>
    <row r="1712" customFormat="false" ht="13.8" hidden="false" customHeight="false" outlineLevel="0" collapsed="false">
      <c r="A1712" s="0" t="s">
        <v>577</v>
      </c>
      <c r="B1712" s="0" t="n">
        <v>1654</v>
      </c>
      <c r="C1712" s="9" t="e">
        <f aca="false">VLOOKUP(A1712,PER!$A$614:$C$2006,3,0)</f>
        <v>#N/A</v>
      </c>
      <c r="D1712" s="0" t="e">
        <f aca="false">SUM(B1712:C1712)</f>
        <v>#N/A</v>
      </c>
    </row>
    <row r="1713" customFormat="false" ht="13.8" hidden="false" customHeight="false" outlineLevel="0" collapsed="false">
      <c r="A1713" s="0" t="s">
        <v>422</v>
      </c>
      <c r="B1713" s="0" t="n">
        <v>1655</v>
      </c>
      <c r="C1713" s="9" t="e">
        <f aca="false">VLOOKUP(A1713,PER!$A$614:$C$2006,3,0)</f>
        <v>#N/A</v>
      </c>
      <c r="D1713" s="0" t="e">
        <f aca="false">SUM(B1713:C1713)</f>
        <v>#N/A</v>
      </c>
    </row>
    <row r="1714" customFormat="false" ht="13.8" hidden="false" customHeight="false" outlineLevel="0" collapsed="false">
      <c r="A1714" s="0" t="s">
        <v>275</v>
      </c>
      <c r="B1714" s="0" t="n">
        <v>1656</v>
      </c>
      <c r="C1714" s="9" t="e">
        <f aca="false">VLOOKUP(A1714,PER!$A$614:$C$2006,3,0)</f>
        <v>#N/A</v>
      </c>
      <c r="D1714" s="0" t="e">
        <f aca="false">SUM(B1714:C1714)</f>
        <v>#N/A</v>
      </c>
    </row>
    <row r="1715" customFormat="false" ht="13.8" hidden="false" customHeight="false" outlineLevel="0" collapsed="false">
      <c r="A1715" s="0" t="s">
        <v>379</v>
      </c>
      <c r="B1715" s="0" t="n">
        <v>1657</v>
      </c>
      <c r="C1715" s="9" t="e">
        <f aca="false">VLOOKUP(A1715,PER!$A$614:$C$2006,3,0)</f>
        <v>#N/A</v>
      </c>
      <c r="D1715" s="0" t="e">
        <f aca="false">SUM(B1715:C1715)</f>
        <v>#N/A</v>
      </c>
    </row>
    <row r="1716" customFormat="false" ht="13.8" hidden="false" customHeight="false" outlineLevel="0" collapsed="false">
      <c r="A1716" s="0" t="s">
        <v>2137</v>
      </c>
      <c r="B1716" s="0" t="n">
        <v>1661</v>
      </c>
      <c r="C1716" s="9" t="e">
        <f aca="false">VLOOKUP(A1716,PER!$A$614:$C$2006,3,0)</f>
        <v>#N/A</v>
      </c>
      <c r="D1716" s="0" t="e">
        <f aca="false">SUM(B1716:C1716)</f>
        <v>#N/A</v>
      </c>
    </row>
    <row r="1717" customFormat="false" ht="13.8" hidden="false" customHeight="false" outlineLevel="0" collapsed="false">
      <c r="A1717" s="0" t="s">
        <v>219</v>
      </c>
      <c r="B1717" s="0" t="n">
        <v>1663</v>
      </c>
      <c r="C1717" s="9" t="e">
        <f aca="false">VLOOKUP(A1717,PER!$A$614:$C$2006,3,0)</f>
        <v>#N/A</v>
      </c>
      <c r="D1717" s="0" t="e">
        <f aca="false">SUM(B1717:C1717)</f>
        <v>#N/A</v>
      </c>
    </row>
    <row r="1718" customFormat="false" ht="13.8" hidden="false" customHeight="false" outlineLevel="0" collapsed="false">
      <c r="A1718" s="0" t="s">
        <v>497</v>
      </c>
      <c r="B1718" s="0" t="n">
        <v>1665</v>
      </c>
      <c r="C1718" s="9" t="e">
        <f aca="false">VLOOKUP(A1718,PER!$A$614:$C$2006,3,0)</f>
        <v>#N/A</v>
      </c>
      <c r="D1718" s="0" t="e">
        <f aca="false">SUM(B1718:C1718)</f>
        <v>#N/A</v>
      </c>
    </row>
    <row r="1719" customFormat="false" ht="13.8" hidden="false" customHeight="false" outlineLevel="0" collapsed="false">
      <c r="A1719" s="0" t="s">
        <v>522</v>
      </c>
      <c r="B1719" s="0" t="n">
        <v>1669</v>
      </c>
      <c r="C1719" s="9" t="e">
        <f aca="false">VLOOKUP(A1719,PER!$A$614:$C$2006,3,0)</f>
        <v>#N/A</v>
      </c>
      <c r="D1719" s="0" t="e">
        <f aca="false">SUM(B1719:C1719)</f>
        <v>#N/A</v>
      </c>
    </row>
    <row r="1720" customFormat="false" ht="13.8" hidden="false" customHeight="false" outlineLevel="0" collapsed="false">
      <c r="A1720" s="0" t="s">
        <v>448</v>
      </c>
      <c r="B1720" s="0" t="n">
        <v>1670</v>
      </c>
      <c r="C1720" s="9" t="e">
        <f aca="false">VLOOKUP(A1720,PER!$A$614:$C$2006,3,0)</f>
        <v>#N/A</v>
      </c>
      <c r="D1720" s="0" t="e">
        <f aca="false">SUM(B1720:C1720)</f>
        <v>#N/A</v>
      </c>
    </row>
    <row r="1721" customFormat="false" ht="13.8" hidden="false" customHeight="false" outlineLevel="0" collapsed="false">
      <c r="A1721" s="0" t="s">
        <v>608</v>
      </c>
      <c r="B1721" s="0" t="n">
        <v>1672</v>
      </c>
      <c r="C1721" s="9" t="e">
        <f aca="false">VLOOKUP(A1721,PER!$A$614:$C$2006,3,0)</f>
        <v>#N/A</v>
      </c>
      <c r="D1721" s="0" t="e">
        <f aca="false">SUM(B1721:C1721)</f>
        <v>#N/A</v>
      </c>
    </row>
    <row r="1722" customFormat="false" ht="13.8" hidden="false" customHeight="false" outlineLevel="0" collapsed="false">
      <c r="A1722" s="0" t="s">
        <v>478</v>
      </c>
      <c r="B1722" s="0" t="n">
        <v>1673</v>
      </c>
      <c r="C1722" s="9" t="e">
        <f aca="false">VLOOKUP(A1722,PER!$A$614:$C$2006,3,0)</f>
        <v>#N/A</v>
      </c>
      <c r="D1722" s="0" t="e">
        <f aca="false">SUM(B1722:C1722)</f>
        <v>#N/A</v>
      </c>
    </row>
    <row r="1723" customFormat="false" ht="13.8" hidden="false" customHeight="false" outlineLevel="0" collapsed="false">
      <c r="A1723" s="0" t="s">
        <v>28</v>
      </c>
      <c r="B1723" s="0" t="n">
        <v>1674</v>
      </c>
      <c r="C1723" s="9" t="e">
        <f aca="false">VLOOKUP(A1723,PER!$A$614:$C$2006,3,0)</f>
        <v>#N/A</v>
      </c>
      <c r="D1723" s="0" t="e">
        <f aca="false">SUM(B1723:C1723)</f>
        <v>#N/A</v>
      </c>
    </row>
    <row r="1724" customFormat="false" ht="13.8" hidden="false" customHeight="false" outlineLevel="0" collapsed="false">
      <c r="A1724" s="0" t="s">
        <v>463</v>
      </c>
      <c r="B1724" s="0" t="n">
        <v>1675</v>
      </c>
      <c r="C1724" s="9" t="e">
        <f aca="false">VLOOKUP(A1724,PER!$A$614:$C$2006,3,0)</f>
        <v>#N/A</v>
      </c>
      <c r="D1724" s="0" t="e">
        <f aca="false">SUM(B1724:C1724)</f>
        <v>#N/A</v>
      </c>
    </row>
    <row r="1725" customFormat="false" ht="13.8" hidden="false" customHeight="false" outlineLevel="0" collapsed="false">
      <c r="A1725" s="0" t="s">
        <v>595</v>
      </c>
      <c r="B1725" s="0" t="n">
        <v>1677</v>
      </c>
      <c r="C1725" s="9" t="e">
        <f aca="false">VLOOKUP(A1725,PER!$A$614:$C$2006,3,0)</f>
        <v>#N/A</v>
      </c>
      <c r="D1725" s="0" t="e">
        <f aca="false">SUM(B1725:C1725)</f>
        <v>#N/A</v>
      </c>
    </row>
    <row r="1726" customFormat="false" ht="13.8" hidden="false" customHeight="false" outlineLevel="0" collapsed="false">
      <c r="A1726" s="0" t="s">
        <v>592</v>
      </c>
      <c r="B1726" s="0" t="n">
        <v>1678</v>
      </c>
      <c r="C1726" s="9" t="e">
        <f aca="false">VLOOKUP(A1726,PER!$A$614:$C$2006,3,0)</f>
        <v>#N/A</v>
      </c>
      <c r="D1726" s="0" t="e">
        <f aca="false">SUM(B1726:C1726)</f>
        <v>#N/A</v>
      </c>
    </row>
    <row r="1727" customFormat="false" ht="13.8" hidden="false" customHeight="false" outlineLevel="0" collapsed="false">
      <c r="A1727" s="0" t="s">
        <v>2138</v>
      </c>
      <c r="B1727" s="0" t="n">
        <v>1682</v>
      </c>
      <c r="C1727" s="9" t="e">
        <f aca="false">VLOOKUP(A1727,PER!$A$614:$C$2006,3,0)</f>
        <v>#N/A</v>
      </c>
      <c r="D1727" s="0" t="e">
        <f aca="false">SUM(B1727:C1727)</f>
        <v>#N/A</v>
      </c>
    </row>
    <row r="1728" customFormat="false" ht="13.8" hidden="false" customHeight="false" outlineLevel="0" collapsed="false">
      <c r="A1728" s="0" t="s">
        <v>2139</v>
      </c>
      <c r="B1728" s="0" t="n">
        <v>1683</v>
      </c>
      <c r="C1728" s="9" t="e">
        <f aca="false">VLOOKUP(A1728,PER!$A$614:$C$2006,3,0)</f>
        <v>#N/A</v>
      </c>
      <c r="D1728" s="0" t="e">
        <f aca="false">SUM(B1728:C1728)</f>
        <v>#N/A</v>
      </c>
    </row>
    <row r="1729" customFormat="false" ht="13.8" hidden="false" customHeight="false" outlineLevel="0" collapsed="false">
      <c r="A1729" s="0" t="s">
        <v>459</v>
      </c>
      <c r="B1729" s="0" t="n">
        <v>1684</v>
      </c>
      <c r="C1729" s="9" t="e">
        <f aca="false">VLOOKUP(A1729,PER!$A$614:$C$2006,3,0)</f>
        <v>#N/A</v>
      </c>
      <c r="D1729" s="0" t="e">
        <f aca="false">SUM(B1729:C1729)</f>
        <v>#N/A</v>
      </c>
    </row>
    <row r="1730" customFormat="false" ht="13.8" hidden="false" customHeight="false" outlineLevel="0" collapsed="false">
      <c r="A1730" s="0" t="s">
        <v>532</v>
      </c>
      <c r="B1730" s="0" t="n">
        <v>1687</v>
      </c>
      <c r="C1730" s="9" t="e">
        <f aca="false">VLOOKUP(A1730,PER!$A$614:$C$2006,3,0)</f>
        <v>#N/A</v>
      </c>
      <c r="D1730" s="0" t="e">
        <f aca="false">SUM(B1730:C1730)</f>
        <v>#N/A</v>
      </c>
    </row>
    <row r="1731" customFormat="false" ht="13.8" hidden="false" customHeight="false" outlineLevel="0" collapsed="false">
      <c r="A1731" s="0" t="s">
        <v>456</v>
      </c>
      <c r="B1731" s="0" t="n">
        <v>1689</v>
      </c>
      <c r="C1731" s="9" t="e">
        <f aca="false">VLOOKUP(A1731,PER!$A$614:$C$2006,3,0)</f>
        <v>#N/A</v>
      </c>
      <c r="D1731" s="0" t="e">
        <f aca="false">SUM(B1731:C1731)</f>
        <v>#N/A</v>
      </c>
    </row>
    <row r="1732" customFormat="false" ht="13.8" hidden="false" customHeight="false" outlineLevel="0" collapsed="false">
      <c r="A1732" s="0" t="s">
        <v>2140</v>
      </c>
      <c r="B1732" s="0" t="n">
        <v>1690</v>
      </c>
      <c r="C1732" s="9" t="e">
        <f aca="false">VLOOKUP(A1732,PER!$A$614:$C$2006,3,0)</f>
        <v>#N/A</v>
      </c>
      <c r="D1732" s="0" t="e">
        <f aca="false">SUM(B1732:C1732)</f>
        <v>#N/A</v>
      </c>
    </row>
    <row r="1733" customFormat="false" ht="13.8" hidden="false" customHeight="false" outlineLevel="0" collapsed="false">
      <c r="A1733" s="0" t="s">
        <v>502</v>
      </c>
      <c r="B1733" s="0" t="n">
        <v>1691</v>
      </c>
      <c r="C1733" s="9" t="e">
        <f aca="false">VLOOKUP(A1733,PER!$A$614:$C$2006,3,0)</f>
        <v>#N/A</v>
      </c>
      <c r="D1733" s="0" t="e">
        <f aca="false">SUM(B1733:C1733)</f>
        <v>#N/A</v>
      </c>
    </row>
    <row r="1734" customFormat="false" ht="17.9" hidden="false" customHeight="false" outlineLevel="0" collapsed="false">
      <c r="A1734" s="0" t="s">
        <v>372</v>
      </c>
      <c r="B1734" s="0" t="n">
        <v>1692</v>
      </c>
      <c r="C1734" s="9" t="e">
        <f aca="false">VLOOKUP(A1734,PER!$A$614:$C$2006,3,0)</f>
        <v>#N/A</v>
      </c>
      <c r="D1734" s="0" t="e">
        <f aca="false">SUM(B1734:C1734)</f>
        <v>#N/A</v>
      </c>
    </row>
    <row r="1735" customFormat="false" ht="13.8" hidden="false" customHeight="false" outlineLevel="0" collapsed="false">
      <c r="A1735" s="0" t="s">
        <v>270</v>
      </c>
      <c r="B1735" s="0" t="n">
        <v>1693</v>
      </c>
      <c r="C1735" s="9" t="e">
        <f aca="false">VLOOKUP(A1735,PER!$A$614:$C$2006,3,0)</f>
        <v>#N/A</v>
      </c>
      <c r="D1735" s="0" t="e">
        <f aca="false">SUM(B1735:C1735)</f>
        <v>#N/A</v>
      </c>
    </row>
    <row r="1736" customFormat="false" ht="13.8" hidden="false" customHeight="false" outlineLevel="0" collapsed="false">
      <c r="A1736" s="0" t="s">
        <v>533</v>
      </c>
      <c r="B1736" s="0" t="n">
        <v>1696</v>
      </c>
      <c r="C1736" s="9" t="e">
        <f aca="false">VLOOKUP(A1736,PER!$A$614:$C$2006,3,0)</f>
        <v>#N/A</v>
      </c>
      <c r="D1736" s="0" t="e">
        <f aca="false">SUM(B1736:C1736)</f>
        <v>#N/A</v>
      </c>
    </row>
    <row r="1737" customFormat="false" ht="13.8" hidden="false" customHeight="false" outlineLevel="0" collapsed="false">
      <c r="A1737" s="0" t="s">
        <v>30</v>
      </c>
      <c r="B1737" s="0" t="n">
        <v>1697</v>
      </c>
      <c r="C1737" s="9" t="e">
        <f aca="false">VLOOKUP(A1737,PER!$A$614:$C$2006,3,0)</f>
        <v>#N/A</v>
      </c>
      <c r="D1737" s="0" t="e">
        <f aca="false">SUM(B1737:C1737)</f>
        <v>#N/A</v>
      </c>
    </row>
    <row r="1738" customFormat="false" ht="13.8" hidden="false" customHeight="false" outlineLevel="0" collapsed="false">
      <c r="A1738" s="0" t="s">
        <v>408</v>
      </c>
      <c r="B1738" s="0" t="n">
        <v>1698</v>
      </c>
      <c r="C1738" s="9" t="e">
        <f aca="false">VLOOKUP(A1738,PER!$A$614:$C$2006,3,0)</f>
        <v>#N/A</v>
      </c>
      <c r="D1738" s="0" t="e">
        <f aca="false">SUM(B1738:C1738)</f>
        <v>#N/A</v>
      </c>
    </row>
    <row r="1739" customFormat="false" ht="13.8" hidden="false" customHeight="false" outlineLevel="0" collapsed="false">
      <c r="A1739" s="0" t="s">
        <v>3</v>
      </c>
      <c r="B1739" s="0" t="n">
        <v>1699</v>
      </c>
      <c r="C1739" s="9" t="e">
        <f aca="false">VLOOKUP(A1739,PER!$A$614:$C$2006,3,0)</f>
        <v>#N/A</v>
      </c>
      <c r="D1739" s="0" t="e">
        <f aca="false">SUM(B1739:C1739)</f>
        <v>#N/A</v>
      </c>
    </row>
    <row r="1740" customFormat="false" ht="13.8" hidden="false" customHeight="false" outlineLevel="0" collapsed="false">
      <c r="A1740" s="0" t="s">
        <v>410</v>
      </c>
      <c r="B1740" s="0" t="n">
        <v>1700</v>
      </c>
      <c r="C1740" s="9" t="e">
        <f aca="false">VLOOKUP(A1740,PER!$A$614:$C$2006,3,0)</f>
        <v>#N/A</v>
      </c>
      <c r="D1740" s="0" t="e">
        <f aca="false">SUM(B1740:C1740)</f>
        <v>#N/A</v>
      </c>
    </row>
    <row r="1741" customFormat="false" ht="13.8" hidden="false" customHeight="false" outlineLevel="0" collapsed="false">
      <c r="A1741" s="0" t="s">
        <v>2141</v>
      </c>
      <c r="B1741" s="0" t="n">
        <v>1701</v>
      </c>
      <c r="C1741" s="9" t="e">
        <f aca="false">VLOOKUP(A1741,PER!$A$614:$C$2006,3,0)</f>
        <v>#N/A</v>
      </c>
      <c r="D1741" s="0" t="e">
        <f aca="false">SUM(B1741:C1741)</f>
        <v>#N/A</v>
      </c>
    </row>
    <row r="1742" customFormat="false" ht="13.8" hidden="false" customHeight="false" outlineLevel="0" collapsed="false">
      <c r="A1742" s="0" t="s">
        <v>84</v>
      </c>
      <c r="B1742" s="0" t="n">
        <v>1702</v>
      </c>
      <c r="C1742" s="9" t="e">
        <f aca="false">VLOOKUP(A1742,PER!$A$614:$C$2006,3,0)</f>
        <v>#N/A</v>
      </c>
      <c r="D1742" s="0" t="e">
        <f aca="false">SUM(B1742:C1742)</f>
        <v>#N/A</v>
      </c>
    </row>
    <row r="1743" customFormat="false" ht="13.8" hidden="false" customHeight="false" outlineLevel="0" collapsed="false">
      <c r="A1743" s="0" t="s">
        <v>462</v>
      </c>
      <c r="B1743" s="0" t="n">
        <v>1703</v>
      </c>
      <c r="C1743" s="9" t="e">
        <f aca="false">VLOOKUP(A1743,PER!$A$614:$C$2006,3,0)</f>
        <v>#N/A</v>
      </c>
      <c r="D1743" s="0" t="e">
        <f aca="false">SUM(B1743:C1743)</f>
        <v>#N/A</v>
      </c>
    </row>
    <row r="1744" customFormat="false" ht="13.8" hidden="false" customHeight="false" outlineLevel="0" collapsed="false">
      <c r="A1744" s="0" t="s">
        <v>185</v>
      </c>
      <c r="B1744" s="0" t="n">
        <v>1706</v>
      </c>
      <c r="C1744" s="9" t="e">
        <f aca="false">VLOOKUP(A1744,PER!$A$614:$C$2006,3,0)</f>
        <v>#N/A</v>
      </c>
      <c r="D1744" s="0" t="e">
        <f aca="false">SUM(B1744:C1744)</f>
        <v>#N/A</v>
      </c>
    </row>
    <row r="1745" customFormat="false" ht="13.8" hidden="false" customHeight="false" outlineLevel="0" collapsed="false">
      <c r="A1745" s="0" t="s">
        <v>18</v>
      </c>
      <c r="B1745" s="0" t="n">
        <v>1710</v>
      </c>
      <c r="C1745" s="9" t="e">
        <f aca="false">VLOOKUP(A1745,PER!$A$614:$C$2006,3,0)</f>
        <v>#N/A</v>
      </c>
      <c r="D1745" s="0" t="e">
        <f aca="false">SUM(B1745:C1745)</f>
        <v>#N/A</v>
      </c>
    </row>
    <row r="1746" customFormat="false" ht="13.8" hidden="false" customHeight="false" outlineLevel="0" collapsed="false">
      <c r="A1746" s="0" t="s">
        <v>2142</v>
      </c>
      <c r="B1746" s="0" t="n">
        <v>1712</v>
      </c>
      <c r="C1746" s="9" t="e">
        <f aca="false">VLOOKUP(A1746,PER!$A$614:$C$2006,3,0)</f>
        <v>#N/A</v>
      </c>
      <c r="D1746" s="0" t="e">
        <f aca="false">SUM(B1746:C1746)</f>
        <v>#N/A</v>
      </c>
    </row>
    <row r="1747" customFormat="false" ht="13.8" hidden="false" customHeight="false" outlineLevel="0" collapsed="false">
      <c r="A1747" s="0" t="s">
        <v>520</v>
      </c>
      <c r="B1747" s="0" t="n">
        <v>1714</v>
      </c>
      <c r="C1747" s="9" t="e">
        <f aca="false">VLOOKUP(A1747,PER!$A$614:$C$2006,3,0)</f>
        <v>#N/A</v>
      </c>
      <c r="D1747" s="0" t="e">
        <f aca="false">SUM(B1747:C1747)</f>
        <v>#N/A</v>
      </c>
    </row>
    <row r="1748" customFormat="false" ht="13.8" hidden="false" customHeight="false" outlineLevel="0" collapsed="false">
      <c r="A1748" s="0" t="s">
        <v>173</v>
      </c>
      <c r="B1748" s="0" t="n">
        <v>1715</v>
      </c>
      <c r="C1748" s="9" t="e">
        <f aca="false">VLOOKUP(A1748,PER!$A$614:$C$2006,3,0)</f>
        <v>#N/A</v>
      </c>
      <c r="D1748" s="0" t="e">
        <f aca="false">SUM(B1748:C1748)</f>
        <v>#N/A</v>
      </c>
    </row>
    <row r="1749" customFormat="false" ht="13.8" hidden="false" customHeight="false" outlineLevel="0" collapsed="false">
      <c r="A1749" s="0" t="s">
        <v>2143</v>
      </c>
      <c r="B1749" s="0" t="n">
        <v>1716</v>
      </c>
      <c r="C1749" s="9" t="e">
        <f aca="false">VLOOKUP(A1749,PER!$A$614:$C$2006,3,0)</f>
        <v>#N/A</v>
      </c>
      <c r="D1749" s="0" t="e">
        <f aca="false">SUM(B1749:C1749)</f>
        <v>#N/A</v>
      </c>
    </row>
    <row r="1750" customFormat="false" ht="17.9" hidden="false" customHeight="false" outlineLevel="0" collapsed="false">
      <c r="A1750" s="0" t="s">
        <v>2144</v>
      </c>
      <c r="B1750" s="0" t="n">
        <v>1717</v>
      </c>
      <c r="C1750" s="9" t="e">
        <f aca="false">VLOOKUP(A1750,PER!$A$614:$C$2006,3,0)</f>
        <v>#N/A</v>
      </c>
      <c r="D1750" s="0" t="e">
        <f aca="false">SUM(B1750:C1750)</f>
        <v>#N/A</v>
      </c>
    </row>
    <row r="1751" customFormat="false" ht="13.8" hidden="false" customHeight="false" outlineLevel="0" collapsed="false">
      <c r="A1751" s="0" t="s">
        <v>335</v>
      </c>
      <c r="B1751" s="0" t="n">
        <v>1718</v>
      </c>
      <c r="C1751" s="9" t="e">
        <f aca="false">VLOOKUP(A1751,PER!$A$614:$C$2006,3,0)</f>
        <v>#N/A</v>
      </c>
      <c r="D1751" s="0" t="e">
        <f aca="false">SUM(B1751:C1751)</f>
        <v>#N/A</v>
      </c>
    </row>
    <row r="1752" customFormat="false" ht="13.8" hidden="false" customHeight="false" outlineLevel="0" collapsed="false">
      <c r="A1752" s="0" t="s">
        <v>277</v>
      </c>
      <c r="B1752" s="0" t="n">
        <v>1720</v>
      </c>
      <c r="C1752" s="9" t="e">
        <f aca="false">VLOOKUP(A1752,PER!$A$614:$C$2006,3,0)</f>
        <v>#N/A</v>
      </c>
      <c r="D1752" s="0" t="e">
        <f aca="false">SUM(B1752:C1752)</f>
        <v>#N/A</v>
      </c>
    </row>
    <row r="1753" customFormat="false" ht="13.8" hidden="false" customHeight="false" outlineLevel="0" collapsed="false">
      <c r="A1753" s="0" t="s">
        <v>430</v>
      </c>
      <c r="B1753" s="0" t="n">
        <v>1721</v>
      </c>
      <c r="C1753" s="9" t="e">
        <f aca="false">VLOOKUP(A1753,PER!$A$614:$C$2006,3,0)</f>
        <v>#N/A</v>
      </c>
      <c r="D1753" s="0" t="e">
        <f aca="false">SUM(B1753:C1753)</f>
        <v>#N/A</v>
      </c>
    </row>
    <row r="1754" customFormat="false" ht="13.8" hidden="false" customHeight="false" outlineLevel="0" collapsed="false">
      <c r="A1754" s="0" t="s">
        <v>297</v>
      </c>
      <c r="B1754" s="0" t="n">
        <v>1722</v>
      </c>
      <c r="C1754" s="9" t="e">
        <f aca="false">VLOOKUP(A1754,PER!$A$614:$C$2006,3,0)</f>
        <v>#N/A</v>
      </c>
      <c r="D1754" s="0" t="e">
        <f aca="false">SUM(B1754:C1754)</f>
        <v>#N/A</v>
      </c>
    </row>
    <row r="1755" customFormat="false" ht="13.8" hidden="false" customHeight="false" outlineLevel="0" collapsed="false">
      <c r="A1755" s="0" t="s">
        <v>339</v>
      </c>
      <c r="B1755" s="0" t="n">
        <v>1723</v>
      </c>
      <c r="C1755" s="9" t="e">
        <f aca="false">VLOOKUP(A1755,PER!$A$614:$C$2006,3,0)</f>
        <v>#N/A</v>
      </c>
      <c r="D1755" s="0" t="e">
        <f aca="false">SUM(B1755:C1755)</f>
        <v>#N/A</v>
      </c>
    </row>
    <row r="1756" customFormat="false" ht="13.8" hidden="false" customHeight="false" outlineLevel="0" collapsed="false">
      <c r="A1756" s="0" t="s">
        <v>25</v>
      </c>
      <c r="B1756" s="0" t="n">
        <v>1724</v>
      </c>
      <c r="C1756" s="9" t="e">
        <f aca="false">VLOOKUP(A1756,PER!$A$614:$C$2006,3,0)</f>
        <v>#N/A</v>
      </c>
      <c r="D1756" s="0" t="e">
        <f aca="false">SUM(B1756:C1756)</f>
        <v>#N/A</v>
      </c>
    </row>
    <row r="1757" customFormat="false" ht="13.8" hidden="false" customHeight="false" outlineLevel="0" collapsed="false">
      <c r="A1757" s="0" t="s">
        <v>144</v>
      </c>
      <c r="B1757" s="0" t="n">
        <v>1725</v>
      </c>
      <c r="C1757" s="9" t="e">
        <f aca="false">VLOOKUP(A1757,PER!$A$614:$C$2006,3,0)</f>
        <v>#N/A</v>
      </c>
      <c r="D1757" s="0" t="e">
        <f aca="false">SUM(B1757:C1757)</f>
        <v>#N/A</v>
      </c>
    </row>
    <row r="1758" customFormat="false" ht="13.8" hidden="false" customHeight="false" outlineLevel="0" collapsed="false">
      <c r="A1758" s="0" t="s">
        <v>168</v>
      </c>
      <c r="B1758" s="0" t="n">
        <v>1728</v>
      </c>
      <c r="C1758" s="9" t="e">
        <f aca="false">VLOOKUP(A1758,PER!$A$614:$C$2006,3,0)</f>
        <v>#N/A</v>
      </c>
      <c r="D1758" s="0" t="e">
        <f aca="false">SUM(B1758:C1758)</f>
        <v>#N/A</v>
      </c>
    </row>
    <row r="1759" customFormat="false" ht="13.8" hidden="false" customHeight="false" outlineLevel="0" collapsed="false">
      <c r="A1759" s="0" t="s">
        <v>485</v>
      </c>
      <c r="B1759" s="0" t="n">
        <v>1730</v>
      </c>
      <c r="C1759" s="9" t="e">
        <f aca="false">VLOOKUP(A1759,PER!$A$614:$C$2006,3,0)</f>
        <v>#N/A</v>
      </c>
      <c r="D1759" s="0" t="e">
        <f aca="false">SUM(B1759:C1759)</f>
        <v>#N/A</v>
      </c>
    </row>
    <row r="1760" customFormat="false" ht="13.8" hidden="false" customHeight="false" outlineLevel="0" collapsed="false">
      <c r="A1760" s="0" t="s">
        <v>61</v>
      </c>
      <c r="B1760" s="0" t="n">
        <v>1731</v>
      </c>
      <c r="C1760" s="9" t="e">
        <f aca="false">VLOOKUP(A1760,PER!$A$614:$C$2006,3,0)</f>
        <v>#N/A</v>
      </c>
      <c r="D1760" s="0" t="e">
        <f aca="false">SUM(B1760:C1760)</f>
        <v>#N/A</v>
      </c>
    </row>
    <row r="1761" customFormat="false" ht="13.8" hidden="false" customHeight="false" outlineLevel="0" collapsed="false">
      <c r="A1761" s="0" t="s">
        <v>72</v>
      </c>
      <c r="B1761" s="0" t="n">
        <v>1732</v>
      </c>
      <c r="C1761" s="9" t="e">
        <f aca="false">VLOOKUP(A1761,PER!$A$614:$C$2006,3,0)</f>
        <v>#N/A</v>
      </c>
      <c r="D1761" s="0" t="e">
        <f aca="false">SUM(B1761:C1761)</f>
        <v>#N/A</v>
      </c>
    </row>
    <row r="1762" customFormat="false" ht="13.8" hidden="false" customHeight="false" outlineLevel="0" collapsed="false">
      <c r="A1762" s="0" t="s">
        <v>407</v>
      </c>
      <c r="B1762" s="0" t="n">
        <v>1734</v>
      </c>
      <c r="C1762" s="9" t="e">
        <f aca="false">VLOOKUP(A1762,PER!$A$614:$C$2006,3,0)</f>
        <v>#N/A</v>
      </c>
      <c r="D1762" s="0" t="e">
        <f aca="false">SUM(B1762:C1762)</f>
        <v>#N/A</v>
      </c>
    </row>
    <row r="1763" customFormat="false" ht="13.8" hidden="false" customHeight="false" outlineLevel="0" collapsed="false">
      <c r="A1763" s="0" t="s">
        <v>454</v>
      </c>
      <c r="B1763" s="0" t="n">
        <v>1735</v>
      </c>
      <c r="C1763" s="9" t="e">
        <f aca="false">VLOOKUP(A1763,PER!$A$614:$C$2006,3,0)</f>
        <v>#N/A</v>
      </c>
      <c r="D1763" s="0" t="e">
        <f aca="false">SUM(B1763:C1763)</f>
        <v>#N/A</v>
      </c>
    </row>
    <row r="1764" customFormat="false" ht="13.8" hidden="false" customHeight="false" outlineLevel="0" collapsed="false">
      <c r="A1764" s="0" t="s">
        <v>2145</v>
      </c>
      <c r="B1764" s="0" t="n">
        <v>1736</v>
      </c>
      <c r="C1764" s="9" t="e">
        <f aca="false">VLOOKUP(A1764,PER!$A$614:$C$2006,3,0)</f>
        <v>#N/A</v>
      </c>
      <c r="D1764" s="0" t="e">
        <f aca="false">SUM(B1764:C1764)</f>
        <v>#N/A</v>
      </c>
    </row>
    <row r="1765" customFormat="false" ht="13.8" hidden="false" customHeight="false" outlineLevel="0" collapsed="false">
      <c r="A1765" s="0" t="s">
        <v>378</v>
      </c>
      <c r="B1765" s="0" t="n">
        <v>1737</v>
      </c>
      <c r="C1765" s="9" t="e">
        <f aca="false">VLOOKUP(A1765,PER!$A$614:$C$2006,3,0)</f>
        <v>#N/A</v>
      </c>
      <c r="D1765" s="0" t="e">
        <f aca="false">SUM(B1765:C1765)</f>
        <v>#N/A</v>
      </c>
    </row>
    <row r="1766" customFormat="false" ht="13.8" hidden="false" customHeight="false" outlineLevel="0" collapsed="false">
      <c r="A1766" s="0" t="s">
        <v>466</v>
      </c>
      <c r="B1766" s="0" t="n">
        <v>1738</v>
      </c>
      <c r="C1766" s="9" t="e">
        <f aca="false">VLOOKUP(A1766,PER!$A$614:$C$2006,3,0)</f>
        <v>#N/A</v>
      </c>
      <c r="D1766" s="0" t="e">
        <f aca="false">SUM(B1766:C1766)</f>
        <v>#N/A</v>
      </c>
    </row>
    <row r="1767" customFormat="false" ht="13.8" hidden="false" customHeight="false" outlineLevel="0" collapsed="false">
      <c r="A1767" s="0" t="s">
        <v>260</v>
      </c>
      <c r="B1767" s="0" t="n">
        <v>1739</v>
      </c>
      <c r="C1767" s="9" t="e">
        <f aca="false">VLOOKUP(A1767,PER!$A$614:$C$2006,3,0)</f>
        <v>#N/A</v>
      </c>
      <c r="D1767" s="0" t="e">
        <f aca="false">SUM(B1767:C1767)</f>
        <v>#N/A</v>
      </c>
    </row>
    <row r="1768" customFormat="false" ht="13.8" hidden="false" customHeight="false" outlineLevel="0" collapsed="false">
      <c r="A1768" s="0" t="s">
        <v>468</v>
      </c>
      <c r="B1768" s="0" t="n">
        <v>1740</v>
      </c>
      <c r="C1768" s="9" t="e">
        <f aca="false">VLOOKUP(A1768,PER!$A$614:$C$2006,3,0)</f>
        <v>#N/A</v>
      </c>
      <c r="D1768" s="0" t="e">
        <f aca="false">SUM(B1768:C1768)</f>
        <v>#N/A</v>
      </c>
    </row>
    <row r="1769" customFormat="false" ht="13.8" hidden="false" customHeight="false" outlineLevel="0" collapsed="false">
      <c r="A1769" s="0" t="s">
        <v>308</v>
      </c>
      <c r="B1769" s="0" t="n">
        <v>1741</v>
      </c>
      <c r="C1769" s="9" t="e">
        <f aca="false">VLOOKUP(A1769,PER!$A$614:$C$2006,3,0)</f>
        <v>#N/A</v>
      </c>
      <c r="D1769" s="0" t="e">
        <f aca="false">SUM(B1769:C1769)</f>
        <v>#N/A</v>
      </c>
    </row>
    <row r="1770" customFormat="false" ht="13.8" hidden="false" customHeight="false" outlineLevel="0" collapsed="false">
      <c r="A1770" s="0" t="s">
        <v>530</v>
      </c>
      <c r="B1770" s="0" t="n">
        <v>1742</v>
      </c>
      <c r="C1770" s="9" t="e">
        <f aca="false">VLOOKUP(A1770,PER!$A$614:$C$2006,3,0)</f>
        <v>#N/A</v>
      </c>
      <c r="D1770" s="0" t="e">
        <f aca="false">SUM(B1770:C1770)</f>
        <v>#N/A</v>
      </c>
    </row>
    <row r="1771" customFormat="false" ht="13.8" hidden="false" customHeight="false" outlineLevel="0" collapsed="false">
      <c r="A1771" s="0" t="s">
        <v>564</v>
      </c>
      <c r="B1771" s="0" t="n">
        <v>1743</v>
      </c>
      <c r="C1771" s="9" t="e">
        <f aca="false">VLOOKUP(A1771,PER!$A$614:$C$2006,3,0)</f>
        <v>#N/A</v>
      </c>
      <c r="D1771" s="0" t="e">
        <f aca="false">SUM(B1771:C1771)</f>
        <v>#N/A</v>
      </c>
    </row>
    <row r="1772" customFormat="false" ht="13.8" hidden="false" customHeight="false" outlineLevel="0" collapsed="false">
      <c r="A1772" s="0" t="s">
        <v>2146</v>
      </c>
      <c r="B1772" s="0" t="n">
        <v>1744</v>
      </c>
      <c r="C1772" s="9" t="e">
        <f aca="false">VLOOKUP(A1772,PER!$A$614:$C$2006,3,0)</f>
        <v>#N/A</v>
      </c>
      <c r="D1772" s="0" t="e">
        <f aca="false">SUM(B1772:C1772)</f>
        <v>#N/A</v>
      </c>
    </row>
    <row r="1773" customFormat="false" ht="13.8" hidden="false" customHeight="false" outlineLevel="0" collapsed="false">
      <c r="A1773" s="0" t="s">
        <v>2147</v>
      </c>
      <c r="B1773" s="0" t="n">
        <v>1746</v>
      </c>
      <c r="C1773" s="9" t="e">
        <f aca="false">VLOOKUP(A1773,PER!$A$614:$C$2006,3,0)</f>
        <v>#N/A</v>
      </c>
      <c r="D1773" s="0" t="e">
        <f aca="false">SUM(B1773:C1773)</f>
        <v>#N/A</v>
      </c>
    </row>
    <row r="1774" customFormat="false" ht="13.8" hidden="false" customHeight="false" outlineLevel="0" collapsed="false">
      <c r="A1774" s="0" t="s">
        <v>518</v>
      </c>
      <c r="B1774" s="0" t="n">
        <v>1747</v>
      </c>
      <c r="C1774" s="9" t="e">
        <f aca="false">VLOOKUP(A1774,PER!$A$614:$C$2006,3,0)</f>
        <v>#N/A</v>
      </c>
      <c r="D1774" s="0" t="e">
        <f aca="false">SUM(B1774:C1774)</f>
        <v>#N/A</v>
      </c>
    </row>
    <row r="1775" customFormat="false" ht="13.8" hidden="false" customHeight="false" outlineLevel="0" collapsed="false">
      <c r="A1775" s="0" t="s">
        <v>473</v>
      </c>
      <c r="B1775" s="0" t="n">
        <v>1748</v>
      </c>
      <c r="C1775" s="9" t="e">
        <f aca="false">VLOOKUP(A1775,PER!$A$614:$C$2006,3,0)</f>
        <v>#N/A</v>
      </c>
      <c r="D1775" s="0" t="e">
        <f aca="false">SUM(B1775:C1775)</f>
        <v>#N/A</v>
      </c>
    </row>
    <row r="1776" customFormat="false" ht="13.8" hidden="false" customHeight="false" outlineLevel="0" collapsed="false">
      <c r="A1776" s="0" t="s">
        <v>12</v>
      </c>
      <c r="B1776" s="0" t="n">
        <v>1749</v>
      </c>
      <c r="C1776" s="9" t="e">
        <f aca="false">VLOOKUP(A1776,PER!$A$614:$C$2006,3,0)</f>
        <v>#N/A</v>
      </c>
      <c r="D1776" s="0" t="e">
        <f aca="false">SUM(B1776:C1776)</f>
        <v>#N/A</v>
      </c>
    </row>
    <row r="1777" customFormat="false" ht="13.8" hidden="false" customHeight="false" outlineLevel="0" collapsed="false">
      <c r="A1777" s="0" t="s">
        <v>191</v>
      </c>
      <c r="B1777" s="0" t="n">
        <v>1750</v>
      </c>
      <c r="C1777" s="9" t="e">
        <f aca="false">VLOOKUP(A1777,PER!$A$614:$C$2006,3,0)</f>
        <v>#N/A</v>
      </c>
      <c r="D1777" s="0" t="e">
        <f aca="false">SUM(B1777:C1777)</f>
        <v>#N/A</v>
      </c>
    </row>
    <row r="1778" customFormat="false" ht="13.8" hidden="false" customHeight="false" outlineLevel="0" collapsed="false">
      <c r="A1778" s="0" t="s">
        <v>578</v>
      </c>
      <c r="B1778" s="0" t="n">
        <v>1751</v>
      </c>
      <c r="C1778" s="9" t="e">
        <f aca="false">VLOOKUP(A1778,PER!$A$614:$C$2006,3,0)</f>
        <v>#N/A</v>
      </c>
      <c r="D1778" s="0" t="e">
        <f aca="false">SUM(B1778:C1778)</f>
        <v>#N/A</v>
      </c>
    </row>
    <row r="1779" customFormat="false" ht="13.8" hidden="false" customHeight="false" outlineLevel="0" collapsed="false">
      <c r="A1779" s="0" t="s">
        <v>525</v>
      </c>
      <c r="B1779" s="0" t="n">
        <v>1752</v>
      </c>
      <c r="C1779" s="9" t="e">
        <f aca="false">VLOOKUP(A1779,PER!$A$614:$C$2006,3,0)</f>
        <v>#N/A</v>
      </c>
      <c r="D1779" s="0" t="e">
        <f aca="false">SUM(B1779:C1779)</f>
        <v>#N/A</v>
      </c>
    </row>
    <row r="1780" customFormat="false" ht="13.8" hidden="false" customHeight="false" outlineLevel="0" collapsed="false">
      <c r="A1780" s="0" t="s">
        <v>85</v>
      </c>
      <c r="B1780" s="0" t="n">
        <v>1753</v>
      </c>
      <c r="C1780" s="9" t="e">
        <f aca="false">VLOOKUP(A1780,PER!$A$614:$C$2006,3,0)</f>
        <v>#N/A</v>
      </c>
      <c r="D1780" s="0" t="e">
        <f aca="false">SUM(B1780:C1780)</f>
        <v>#N/A</v>
      </c>
    </row>
    <row r="1781" customFormat="false" ht="13.8" hidden="false" customHeight="false" outlineLevel="0" collapsed="false">
      <c r="A1781" s="0" t="s">
        <v>2148</v>
      </c>
      <c r="B1781" s="0" t="n">
        <v>1755</v>
      </c>
      <c r="C1781" s="9" t="e">
        <f aca="false">VLOOKUP(A1781,PER!$A$614:$C$2006,3,0)</f>
        <v>#N/A</v>
      </c>
      <c r="D1781" s="0" t="e">
        <f aca="false">SUM(B1781:C1781)</f>
        <v>#N/A</v>
      </c>
    </row>
    <row r="1782" customFormat="false" ht="13.8" hidden="false" customHeight="false" outlineLevel="0" collapsed="false">
      <c r="A1782" s="0" t="s">
        <v>2149</v>
      </c>
      <c r="B1782" s="0" t="n">
        <v>1756</v>
      </c>
      <c r="C1782" s="9" t="e">
        <f aca="false">VLOOKUP(A1782,PER!$A$614:$C$2006,3,0)</f>
        <v>#N/A</v>
      </c>
      <c r="D1782" s="0" t="e">
        <f aca="false">SUM(B1782:C1782)</f>
        <v>#N/A</v>
      </c>
    </row>
    <row r="1783" customFormat="false" ht="13.8" hidden="false" customHeight="false" outlineLevel="0" collapsed="false">
      <c r="A1783" s="0" t="s">
        <v>2150</v>
      </c>
      <c r="B1783" s="0" t="n">
        <v>1758</v>
      </c>
      <c r="C1783" s="9" t="e">
        <f aca="false">VLOOKUP(A1783,PER!$A$614:$C$2006,3,0)</f>
        <v>#N/A</v>
      </c>
      <c r="D1783" s="0" t="e">
        <f aca="false">SUM(B1783:C1783)</f>
        <v>#N/A</v>
      </c>
    </row>
    <row r="1784" customFormat="false" ht="13.8" hidden="false" customHeight="false" outlineLevel="0" collapsed="false">
      <c r="A1784" s="0" t="s">
        <v>600</v>
      </c>
      <c r="B1784" s="0" t="n">
        <v>1759</v>
      </c>
      <c r="C1784" s="9" t="e">
        <f aca="false">VLOOKUP(A1784,PER!$A$614:$C$2006,3,0)</f>
        <v>#N/A</v>
      </c>
      <c r="D1784" s="0" t="e">
        <f aca="false">SUM(B1784:C1784)</f>
        <v>#N/A</v>
      </c>
    </row>
    <row r="1785" customFormat="false" ht="13.8" hidden="false" customHeight="false" outlineLevel="0" collapsed="false">
      <c r="A1785" s="0" t="s">
        <v>307</v>
      </c>
      <c r="B1785" s="0" t="n">
        <v>1760</v>
      </c>
      <c r="C1785" s="9" t="e">
        <f aca="false">VLOOKUP(A1785,PER!$A$614:$C$2006,3,0)</f>
        <v>#N/A</v>
      </c>
      <c r="D1785" s="0" t="e">
        <f aca="false">SUM(B1785:C1785)</f>
        <v>#N/A</v>
      </c>
    </row>
    <row r="1786" customFormat="false" ht="13.8" hidden="false" customHeight="false" outlineLevel="0" collapsed="false">
      <c r="A1786" s="0" t="s">
        <v>395</v>
      </c>
      <c r="B1786" s="0" t="n">
        <v>1761</v>
      </c>
      <c r="C1786" s="9" t="e">
        <f aca="false">VLOOKUP(A1786,PER!$A$614:$C$2006,3,0)</f>
        <v>#N/A</v>
      </c>
      <c r="D1786" s="0" t="e">
        <f aca="false">SUM(B1786:C1786)</f>
        <v>#N/A</v>
      </c>
    </row>
    <row r="1787" customFormat="false" ht="13.8" hidden="false" customHeight="false" outlineLevel="0" collapsed="false">
      <c r="A1787" s="0" t="s">
        <v>2151</v>
      </c>
      <c r="B1787" s="0" t="n">
        <v>1762</v>
      </c>
      <c r="C1787" s="9" t="e">
        <f aca="false">VLOOKUP(A1787,PER!$A$614:$C$2006,3,0)</f>
        <v>#N/A</v>
      </c>
      <c r="D1787" s="0" t="e">
        <f aca="false">SUM(B1787:C1787)</f>
        <v>#N/A</v>
      </c>
    </row>
    <row r="1788" customFormat="false" ht="13.8" hidden="false" customHeight="false" outlineLevel="0" collapsed="false">
      <c r="A1788" s="0" t="s">
        <v>353</v>
      </c>
      <c r="B1788" s="0" t="n">
        <v>1764</v>
      </c>
      <c r="C1788" s="9" t="e">
        <f aca="false">VLOOKUP(A1788,PER!$A$614:$C$2006,3,0)</f>
        <v>#N/A</v>
      </c>
      <c r="D1788" s="0" t="e">
        <f aca="false">SUM(B1788:C1788)</f>
        <v>#N/A</v>
      </c>
    </row>
    <row r="1789" customFormat="false" ht="13.8" hidden="false" customHeight="false" outlineLevel="0" collapsed="false">
      <c r="A1789" s="0" t="s">
        <v>514</v>
      </c>
      <c r="B1789" s="0" t="n">
        <v>1766</v>
      </c>
      <c r="C1789" s="9" t="e">
        <f aca="false">VLOOKUP(A1789,PER!$A$614:$C$2006,3,0)</f>
        <v>#N/A</v>
      </c>
      <c r="D1789" s="0" t="e">
        <f aca="false">SUM(B1789:C1789)</f>
        <v>#N/A</v>
      </c>
    </row>
    <row r="1790" customFormat="false" ht="13.8" hidden="false" customHeight="false" outlineLevel="0" collapsed="false">
      <c r="A1790" s="0" t="s">
        <v>296</v>
      </c>
      <c r="B1790" s="0" t="n">
        <v>1767</v>
      </c>
      <c r="C1790" s="9" t="e">
        <f aca="false">VLOOKUP(A1790,PER!$A$614:$C$2006,3,0)</f>
        <v>#N/A</v>
      </c>
      <c r="D1790" s="0" t="e">
        <f aca="false">SUM(B1790:C1790)</f>
        <v>#N/A</v>
      </c>
    </row>
    <row r="1791" customFormat="false" ht="13.8" hidden="false" customHeight="false" outlineLevel="0" collapsed="false">
      <c r="A1791" s="0" t="s">
        <v>583</v>
      </c>
      <c r="B1791" s="0" t="n">
        <v>1768</v>
      </c>
      <c r="C1791" s="9" t="e">
        <f aca="false">VLOOKUP(A1791,PER!$A$614:$C$2006,3,0)</f>
        <v>#N/A</v>
      </c>
      <c r="D1791" s="0" t="e">
        <f aca="false">SUM(B1791:C1791)</f>
        <v>#N/A</v>
      </c>
    </row>
    <row r="1792" customFormat="false" ht="13.8" hidden="false" customHeight="false" outlineLevel="0" collapsed="false">
      <c r="A1792" s="0" t="s">
        <v>504</v>
      </c>
      <c r="B1792" s="0" t="n">
        <v>1769</v>
      </c>
      <c r="C1792" s="9" t="e">
        <f aca="false">VLOOKUP(A1792,PER!$A$614:$C$2006,3,0)</f>
        <v>#N/A</v>
      </c>
      <c r="D1792" s="0" t="e">
        <f aca="false">SUM(B1792:C1792)</f>
        <v>#N/A</v>
      </c>
    </row>
    <row r="1793" customFormat="false" ht="13.8" hidden="false" customHeight="false" outlineLevel="0" collapsed="false">
      <c r="A1793" s="0" t="s">
        <v>178</v>
      </c>
      <c r="B1793" s="0" t="n">
        <v>1771</v>
      </c>
      <c r="C1793" s="9" t="e">
        <f aca="false">VLOOKUP(A1793,PER!$A$614:$C$2006,3,0)</f>
        <v>#N/A</v>
      </c>
      <c r="D1793" s="0" t="e">
        <f aca="false">SUM(B1793:C1793)</f>
        <v>#N/A</v>
      </c>
    </row>
    <row r="1794" customFormat="false" ht="13.8" hidden="false" customHeight="false" outlineLevel="0" collapsed="false">
      <c r="A1794" s="0" t="s">
        <v>357</v>
      </c>
      <c r="B1794" s="0" t="n">
        <v>1772</v>
      </c>
      <c r="C1794" s="9" t="e">
        <f aca="false">VLOOKUP(A1794,PER!$A$614:$C$2006,3,0)</f>
        <v>#N/A</v>
      </c>
      <c r="D1794" s="0" t="e">
        <f aca="false">SUM(B1794:C1794)</f>
        <v>#N/A</v>
      </c>
    </row>
    <row r="1795" customFormat="false" ht="13.8" hidden="false" customHeight="false" outlineLevel="0" collapsed="false">
      <c r="A1795" s="0" t="s">
        <v>365</v>
      </c>
      <c r="B1795" s="0" t="n">
        <v>1774</v>
      </c>
      <c r="C1795" s="9" t="e">
        <f aca="false">VLOOKUP(A1795,PER!$A$614:$C$2006,3,0)</f>
        <v>#N/A</v>
      </c>
      <c r="D1795" s="0" t="e">
        <f aca="false">SUM(B1795:C1795)</f>
        <v>#N/A</v>
      </c>
    </row>
    <row r="1796" customFormat="false" ht="13.8" hidden="false" customHeight="false" outlineLevel="0" collapsed="false">
      <c r="A1796" s="0" t="s">
        <v>312</v>
      </c>
      <c r="B1796" s="0" t="n">
        <v>1776</v>
      </c>
      <c r="C1796" s="9" t="e">
        <f aca="false">VLOOKUP(A1796,PER!$A$614:$C$2006,3,0)</f>
        <v>#N/A</v>
      </c>
      <c r="D1796" s="0" t="e">
        <f aca="false">SUM(B1796:C1796)</f>
        <v>#N/A</v>
      </c>
    </row>
    <row r="1797" customFormat="false" ht="13.8" hidden="false" customHeight="false" outlineLevel="0" collapsed="false">
      <c r="A1797" s="0" t="s">
        <v>2152</v>
      </c>
      <c r="B1797" s="0" t="n">
        <v>1777</v>
      </c>
      <c r="C1797" s="9" t="e">
        <f aca="false">VLOOKUP(A1797,PER!$A$614:$C$2006,3,0)</f>
        <v>#N/A</v>
      </c>
      <c r="D1797" s="0" t="e">
        <f aca="false">SUM(B1797:C1797)</f>
        <v>#N/A</v>
      </c>
    </row>
    <row r="1798" customFormat="false" ht="13.8" hidden="false" customHeight="false" outlineLevel="0" collapsed="false">
      <c r="A1798" s="0" t="s">
        <v>556</v>
      </c>
      <c r="B1798" s="0" t="n">
        <v>1778</v>
      </c>
      <c r="C1798" s="9" t="e">
        <f aca="false">VLOOKUP(A1798,PER!$A$614:$C$2006,3,0)</f>
        <v>#N/A</v>
      </c>
      <c r="D1798" s="0" t="e">
        <f aca="false">SUM(B1798:C1798)</f>
        <v>#N/A</v>
      </c>
    </row>
    <row r="1799" customFormat="false" ht="13.8" hidden="false" customHeight="false" outlineLevel="0" collapsed="false">
      <c r="A1799" s="0" t="s">
        <v>2153</v>
      </c>
      <c r="B1799" s="0" t="n">
        <v>1779</v>
      </c>
      <c r="C1799" s="9" t="e">
        <f aca="false">VLOOKUP(A1799,PER!$A$614:$C$2006,3,0)</f>
        <v>#N/A</v>
      </c>
      <c r="D1799" s="0" t="e">
        <f aca="false">SUM(B1799:C1799)</f>
        <v>#N/A</v>
      </c>
    </row>
    <row r="1800" customFormat="false" ht="13.8" hidden="false" customHeight="false" outlineLevel="0" collapsed="false">
      <c r="A1800" s="0" t="s">
        <v>476</v>
      </c>
      <c r="B1800" s="0" t="n">
        <v>1781</v>
      </c>
      <c r="C1800" s="9" t="e">
        <f aca="false">VLOOKUP(A1800,PER!$A$614:$C$2006,3,0)</f>
        <v>#N/A</v>
      </c>
      <c r="D1800" s="0" t="e">
        <f aca="false">SUM(B1800:C1800)</f>
        <v>#N/A</v>
      </c>
    </row>
    <row r="1801" customFormat="false" ht="13.8" hidden="false" customHeight="false" outlineLevel="0" collapsed="false">
      <c r="A1801" s="0" t="s">
        <v>11</v>
      </c>
      <c r="B1801" s="0" t="n">
        <v>1782</v>
      </c>
      <c r="C1801" s="9" t="e">
        <f aca="false">VLOOKUP(A1801,PER!$A$614:$C$2006,3,0)</f>
        <v>#N/A</v>
      </c>
      <c r="D1801" s="0" t="e">
        <f aca="false">SUM(B1801:C1801)</f>
        <v>#N/A</v>
      </c>
    </row>
    <row r="1802" customFormat="false" ht="13.8" hidden="false" customHeight="false" outlineLevel="0" collapsed="false">
      <c r="A1802" s="0" t="s">
        <v>338</v>
      </c>
      <c r="B1802" s="0" t="n">
        <v>1783</v>
      </c>
      <c r="C1802" s="9" t="e">
        <f aca="false">VLOOKUP(A1802,PER!$A$614:$C$2006,3,0)</f>
        <v>#N/A</v>
      </c>
      <c r="D1802" s="0" t="e">
        <f aca="false">SUM(B1802:C1802)</f>
        <v>#N/A</v>
      </c>
    </row>
    <row r="1803" customFormat="false" ht="13.8" hidden="false" customHeight="false" outlineLevel="0" collapsed="false">
      <c r="A1803" s="0" t="s">
        <v>199</v>
      </c>
      <c r="B1803" s="0" t="n">
        <v>1784</v>
      </c>
      <c r="C1803" s="9" t="e">
        <f aca="false">VLOOKUP(A1803,PER!$A$614:$C$2006,3,0)</f>
        <v>#N/A</v>
      </c>
      <c r="D1803" s="0" t="e">
        <f aca="false">SUM(B1803:C1803)</f>
        <v>#N/A</v>
      </c>
    </row>
    <row r="1804" customFormat="false" ht="13.8" hidden="false" customHeight="false" outlineLevel="0" collapsed="false">
      <c r="A1804" s="0" t="s">
        <v>161</v>
      </c>
      <c r="B1804" s="0" t="n">
        <v>1785</v>
      </c>
      <c r="C1804" s="9" t="e">
        <f aca="false">VLOOKUP(A1804,PER!$A$614:$C$2006,3,0)</f>
        <v>#N/A</v>
      </c>
      <c r="D1804" s="0" t="e">
        <f aca="false">SUM(B1804:C1804)</f>
        <v>#N/A</v>
      </c>
    </row>
    <row r="1805" customFormat="false" ht="13.8" hidden="false" customHeight="false" outlineLevel="0" collapsed="false">
      <c r="A1805" s="0" t="s">
        <v>362</v>
      </c>
      <c r="B1805" s="0" t="n">
        <v>1786</v>
      </c>
      <c r="C1805" s="9" t="e">
        <f aca="false">VLOOKUP(A1805,PER!$A$614:$C$2006,3,0)</f>
        <v>#N/A</v>
      </c>
      <c r="D1805" s="0" t="e">
        <f aca="false">SUM(B1805:C1805)</f>
        <v>#N/A</v>
      </c>
    </row>
    <row r="1806" customFormat="false" ht="13.8" hidden="false" customHeight="false" outlineLevel="0" collapsed="false">
      <c r="A1806" s="0" t="s">
        <v>346</v>
      </c>
      <c r="B1806" s="0" t="n">
        <v>1787</v>
      </c>
      <c r="C1806" s="9" t="e">
        <f aca="false">VLOOKUP(A1806,PER!$A$614:$C$2006,3,0)</f>
        <v>#N/A</v>
      </c>
      <c r="D1806" s="0" t="e">
        <f aca="false">SUM(B1806:C1806)</f>
        <v>#N/A</v>
      </c>
    </row>
    <row r="1807" customFormat="false" ht="13.8" hidden="false" customHeight="false" outlineLevel="0" collapsed="false">
      <c r="A1807" s="0" t="s">
        <v>2154</v>
      </c>
      <c r="B1807" s="0" t="n">
        <v>1788</v>
      </c>
      <c r="C1807" s="9" t="e">
        <f aca="false">VLOOKUP(A1807,PER!$A$614:$C$2006,3,0)</f>
        <v>#N/A</v>
      </c>
      <c r="D1807" s="0" t="e">
        <f aca="false">SUM(B1807:C1807)</f>
        <v>#N/A</v>
      </c>
    </row>
    <row r="1808" customFormat="false" ht="13.8" hidden="false" customHeight="false" outlineLevel="0" collapsed="false">
      <c r="A1808" s="0" t="s">
        <v>508</v>
      </c>
      <c r="B1808" s="0" t="n">
        <v>1790</v>
      </c>
      <c r="C1808" s="9" t="e">
        <f aca="false">VLOOKUP(A1808,PER!$A$614:$C$2006,3,0)</f>
        <v>#N/A</v>
      </c>
      <c r="D1808" s="0" t="e">
        <f aca="false">SUM(B1808:C1808)</f>
        <v>#N/A</v>
      </c>
    </row>
    <row r="1809" customFormat="false" ht="13.8" hidden="false" customHeight="false" outlineLevel="0" collapsed="false">
      <c r="A1809" s="0" t="s">
        <v>565</v>
      </c>
      <c r="B1809" s="0" t="n">
        <v>1791</v>
      </c>
      <c r="C1809" s="9" t="e">
        <f aca="false">VLOOKUP(A1809,PER!$A$614:$C$2006,3,0)</f>
        <v>#N/A</v>
      </c>
      <c r="D1809" s="0" t="e">
        <f aca="false">SUM(B1809:C1809)</f>
        <v>#N/A</v>
      </c>
    </row>
    <row r="1810" customFormat="false" ht="13.8" hidden="false" customHeight="false" outlineLevel="0" collapsed="false">
      <c r="A1810" s="0" t="s">
        <v>97</v>
      </c>
      <c r="B1810" s="0" t="n">
        <v>1792</v>
      </c>
      <c r="C1810" s="9" t="e">
        <f aca="false">VLOOKUP(A1810,PER!$A$614:$C$2006,3,0)</f>
        <v>#N/A</v>
      </c>
      <c r="D1810" s="0" t="e">
        <f aca="false">SUM(B1810:C1810)</f>
        <v>#N/A</v>
      </c>
    </row>
    <row r="1811" customFormat="false" ht="13.8" hidden="false" customHeight="false" outlineLevel="0" collapsed="false">
      <c r="A1811" s="0" t="s">
        <v>2155</v>
      </c>
      <c r="B1811" s="0" t="n">
        <v>1794</v>
      </c>
      <c r="C1811" s="9" t="e">
        <f aca="false">VLOOKUP(A1811,PER!$A$614:$C$2006,3,0)</f>
        <v>#N/A</v>
      </c>
      <c r="D1811" s="0" t="e">
        <f aca="false">SUM(B1811:C1811)</f>
        <v>#N/A</v>
      </c>
    </row>
    <row r="1812" customFormat="false" ht="13.8" hidden="false" customHeight="false" outlineLevel="0" collapsed="false">
      <c r="A1812" s="0" t="s">
        <v>138</v>
      </c>
      <c r="B1812" s="0" t="n">
        <v>1795</v>
      </c>
      <c r="C1812" s="9" t="e">
        <f aca="false">VLOOKUP(A1812,PER!$A$614:$C$2006,3,0)</f>
        <v>#N/A</v>
      </c>
      <c r="D1812" s="0" t="e">
        <f aca="false">SUM(B1812:C1812)</f>
        <v>#N/A</v>
      </c>
    </row>
    <row r="1813" customFormat="false" ht="13.8" hidden="false" customHeight="false" outlineLevel="0" collapsed="false">
      <c r="A1813" s="0" t="s">
        <v>460</v>
      </c>
      <c r="B1813" s="0" t="n">
        <v>1796</v>
      </c>
      <c r="C1813" s="9" t="e">
        <f aca="false">VLOOKUP(A1813,PER!$A$614:$C$2006,3,0)</f>
        <v>#N/A</v>
      </c>
      <c r="D1813" s="0" t="e">
        <f aca="false">SUM(B1813:C1813)</f>
        <v>#N/A</v>
      </c>
    </row>
    <row r="1814" customFormat="false" ht="13.8" hidden="false" customHeight="false" outlineLevel="0" collapsed="false">
      <c r="A1814" s="0" t="s">
        <v>142</v>
      </c>
      <c r="B1814" s="0" t="n">
        <v>1797</v>
      </c>
      <c r="C1814" s="9" t="e">
        <f aca="false">VLOOKUP(A1814,PER!$A$614:$C$2006,3,0)</f>
        <v>#N/A</v>
      </c>
      <c r="D1814" s="0" t="e">
        <f aca="false">SUM(B1814:C1814)</f>
        <v>#N/A</v>
      </c>
    </row>
    <row r="1815" customFormat="false" ht="13.8" hidden="false" customHeight="false" outlineLevel="0" collapsed="false">
      <c r="A1815" s="0" t="s">
        <v>597</v>
      </c>
      <c r="B1815" s="0" t="n">
        <v>1798</v>
      </c>
      <c r="C1815" s="9" t="e">
        <f aca="false">VLOOKUP(A1815,PER!$A$614:$C$2006,3,0)</f>
        <v>#N/A</v>
      </c>
      <c r="D1815" s="0" t="e">
        <f aca="false">SUM(B1815:C1815)</f>
        <v>#N/A</v>
      </c>
    </row>
    <row r="1816" customFormat="false" ht="13.8" hidden="false" customHeight="false" outlineLevel="0" collapsed="false">
      <c r="A1816" s="0" t="s">
        <v>157</v>
      </c>
      <c r="B1816" s="0" t="n">
        <v>1800</v>
      </c>
      <c r="C1816" s="9" t="e">
        <f aca="false">VLOOKUP(A1816,PER!$A$614:$C$2006,3,0)</f>
        <v>#N/A</v>
      </c>
      <c r="D1816" s="0" t="e">
        <f aca="false">SUM(B1816:C1816)</f>
        <v>#N/A</v>
      </c>
    </row>
    <row r="1817" customFormat="false" ht="13.8" hidden="false" customHeight="false" outlineLevel="0" collapsed="false">
      <c r="A1817" s="0" t="s">
        <v>453</v>
      </c>
      <c r="B1817" s="0" t="n">
        <v>1801</v>
      </c>
      <c r="C1817" s="9" t="e">
        <f aca="false">VLOOKUP(A1817,PER!$A$614:$C$2006,3,0)</f>
        <v>#N/A</v>
      </c>
      <c r="D1817" s="0" t="e">
        <f aca="false">SUM(B1817:C1817)</f>
        <v>#N/A</v>
      </c>
    </row>
    <row r="1818" customFormat="false" ht="13.8" hidden="false" customHeight="false" outlineLevel="0" collapsed="false">
      <c r="A1818" s="0" t="s">
        <v>224</v>
      </c>
      <c r="B1818" s="0" t="n">
        <v>1802</v>
      </c>
      <c r="C1818" s="9" t="e">
        <f aca="false">VLOOKUP(A1818,PER!$A$614:$C$2006,3,0)</f>
        <v>#N/A</v>
      </c>
      <c r="D1818" s="0" t="e">
        <f aca="false">SUM(B1818:C1818)</f>
        <v>#N/A</v>
      </c>
    </row>
    <row r="1819" customFormat="false" ht="13.8" hidden="false" customHeight="false" outlineLevel="0" collapsed="false">
      <c r="A1819" s="0" t="s">
        <v>434</v>
      </c>
      <c r="B1819" s="0" t="n">
        <v>1803</v>
      </c>
      <c r="C1819" s="9" t="e">
        <f aca="false">VLOOKUP(A1819,PER!$A$614:$C$2006,3,0)</f>
        <v>#N/A</v>
      </c>
      <c r="D1819" s="0" t="e">
        <f aca="false">SUM(B1819:C1819)</f>
        <v>#N/A</v>
      </c>
    </row>
    <row r="1820" customFormat="false" ht="13.8" hidden="false" customHeight="false" outlineLevel="0" collapsed="false">
      <c r="A1820" s="0" t="s">
        <v>420</v>
      </c>
      <c r="B1820" s="0" t="n">
        <v>1805</v>
      </c>
      <c r="C1820" s="9" t="e">
        <f aca="false">VLOOKUP(A1820,PER!$A$614:$C$2006,3,0)</f>
        <v>#N/A</v>
      </c>
      <c r="D1820" s="0" t="e">
        <f aca="false">SUM(B1820:C1820)</f>
        <v>#N/A</v>
      </c>
    </row>
    <row r="1821" customFormat="false" ht="13.8" hidden="false" customHeight="false" outlineLevel="0" collapsed="false">
      <c r="A1821" s="0" t="s">
        <v>227</v>
      </c>
      <c r="B1821" s="0" t="n">
        <v>1806</v>
      </c>
      <c r="C1821" s="9" t="e">
        <f aca="false">VLOOKUP(A1821,PER!$A$614:$C$2006,3,0)</f>
        <v>#N/A</v>
      </c>
      <c r="D1821" s="0" t="e">
        <f aca="false">SUM(B1821:C1821)</f>
        <v>#N/A</v>
      </c>
    </row>
    <row r="1822" customFormat="false" ht="13.8" hidden="false" customHeight="false" outlineLevel="0" collapsed="false">
      <c r="A1822" s="0" t="s">
        <v>536</v>
      </c>
      <c r="B1822" s="0" t="n">
        <v>1807</v>
      </c>
      <c r="C1822" s="9" t="e">
        <f aca="false">VLOOKUP(A1822,PER!$A$614:$C$2006,3,0)</f>
        <v>#N/A</v>
      </c>
      <c r="D1822" s="0" t="e">
        <f aca="false">SUM(B1822:C1822)</f>
        <v>#N/A</v>
      </c>
    </row>
    <row r="1823" customFormat="false" ht="13.8" hidden="false" customHeight="false" outlineLevel="0" collapsed="false">
      <c r="A1823" s="0" t="s">
        <v>2156</v>
      </c>
      <c r="B1823" s="0" t="n">
        <v>1808</v>
      </c>
      <c r="C1823" s="9" t="e">
        <f aca="false">VLOOKUP(A1823,PER!$A$614:$C$2006,3,0)</f>
        <v>#N/A</v>
      </c>
      <c r="D1823" s="0" t="e">
        <f aca="false">SUM(B1823:C1823)</f>
        <v>#N/A</v>
      </c>
    </row>
    <row r="1824" customFormat="false" ht="13.8" hidden="false" customHeight="false" outlineLevel="0" collapsed="false">
      <c r="A1824" s="0" t="s">
        <v>184</v>
      </c>
      <c r="B1824" s="0" t="n">
        <v>1809</v>
      </c>
      <c r="C1824" s="9" t="e">
        <f aca="false">VLOOKUP(A1824,PER!$A$614:$C$2006,3,0)</f>
        <v>#N/A</v>
      </c>
      <c r="D1824" s="0" t="e">
        <f aca="false">SUM(B1824:C1824)</f>
        <v>#N/A</v>
      </c>
    </row>
    <row r="1825" customFormat="false" ht="13.8" hidden="false" customHeight="false" outlineLevel="0" collapsed="false">
      <c r="A1825" s="0" t="s">
        <v>160</v>
      </c>
      <c r="B1825" s="0" t="n">
        <v>1810</v>
      </c>
      <c r="C1825" s="9" t="e">
        <f aca="false">VLOOKUP(A1825,PER!$A$614:$C$2006,3,0)</f>
        <v>#N/A</v>
      </c>
      <c r="D1825" s="0" t="e">
        <f aca="false">SUM(B1825:C1825)</f>
        <v>#N/A</v>
      </c>
    </row>
    <row r="1826" customFormat="false" ht="13.8" hidden="false" customHeight="false" outlineLevel="0" collapsed="false">
      <c r="A1826" s="0" t="s">
        <v>560</v>
      </c>
      <c r="B1826" s="0" t="n">
        <v>1811</v>
      </c>
      <c r="C1826" s="9" t="e">
        <f aca="false">VLOOKUP(A1826,PER!$A$614:$C$2006,3,0)</f>
        <v>#N/A</v>
      </c>
      <c r="D1826" s="0" t="e">
        <f aca="false">SUM(B1826:C1826)</f>
        <v>#N/A</v>
      </c>
    </row>
    <row r="1827" customFormat="false" ht="13.8" hidden="false" customHeight="false" outlineLevel="0" collapsed="false">
      <c r="A1827" s="0" t="s">
        <v>2157</v>
      </c>
      <c r="B1827" s="0" t="n">
        <v>1812</v>
      </c>
      <c r="C1827" s="9" t="e">
        <f aca="false">VLOOKUP(A1827,PER!$A$614:$C$2006,3,0)</f>
        <v>#N/A</v>
      </c>
      <c r="D1827" s="0" t="e">
        <f aca="false">SUM(B1827:C1827)</f>
        <v>#N/A</v>
      </c>
    </row>
    <row r="1828" customFormat="false" ht="13.8" hidden="false" customHeight="false" outlineLevel="0" collapsed="false">
      <c r="A1828" s="0" t="s">
        <v>271</v>
      </c>
      <c r="B1828" s="0" t="n">
        <v>1813</v>
      </c>
      <c r="C1828" s="9" t="e">
        <f aca="false">VLOOKUP(A1828,PER!$A$614:$C$2006,3,0)</f>
        <v>#N/A</v>
      </c>
      <c r="D1828" s="0" t="e">
        <f aca="false">SUM(B1828:C1828)</f>
        <v>#N/A</v>
      </c>
    </row>
    <row r="1829" customFormat="false" ht="13.8" hidden="false" customHeight="false" outlineLevel="0" collapsed="false">
      <c r="A1829" s="0" t="s">
        <v>37</v>
      </c>
      <c r="B1829" s="0" t="n">
        <v>1814</v>
      </c>
      <c r="C1829" s="9" t="e">
        <f aca="false">VLOOKUP(A1829,PER!$A$614:$C$2006,3,0)</f>
        <v>#N/A</v>
      </c>
      <c r="D1829" s="0" t="e">
        <f aca="false">SUM(B1829:C1829)</f>
        <v>#N/A</v>
      </c>
    </row>
    <row r="1830" customFormat="false" ht="13.8" hidden="false" customHeight="false" outlineLevel="0" collapsed="false">
      <c r="A1830" s="0" t="s">
        <v>324</v>
      </c>
      <c r="B1830" s="0" t="n">
        <v>1816</v>
      </c>
      <c r="C1830" s="9" t="e">
        <f aca="false">VLOOKUP(A1830,PER!$A$614:$C$2006,3,0)</f>
        <v>#N/A</v>
      </c>
      <c r="D1830" s="0" t="e">
        <f aca="false">SUM(B1830:C1830)</f>
        <v>#N/A</v>
      </c>
    </row>
    <row r="1831" customFormat="false" ht="13.8" hidden="false" customHeight="false" outlineLevel="0" collapsed="false">
      <c r="A1831" s="0" t="s">
        <v>183</v>
      </c>
      <c r="B1831" s="0" t="n">
        <v>1817</v>
      </c>
      <c r="C1831" s="9" t="e">
        <f aca="false">VLOOKUP(A1831,PER!$A$614:$C$2006,3,0)</f>
        <v>#N/A</v>
      </c>
      <c r="D1831" s="0" t="e">
        <f aca="false">SUM(B1831:C1831)</f>
        <v>#N/A</v>
      </c>
    </row>
    <row r="1832" customFormat="false" ht="13.8" hidden="false" customHeight="false" outlineLevel="0" collapsed="false">
      <c r="A1832" s="0" t="s">
        <v>431</v>
      </c>
      <c r="B1832" s="0" t="n">
        <v>1818</v>
      </c>
      <c r="C1832" s="9" t="e">
        <f aca="false">VLOOKUP(A1832,PER!$A$614:$C$2006,3,0)</f>
        <v>#N/A</v>
      </c>
      <c r="D1832" s="0" t="e">
        <f aca="false">SUM(B1832:C1832)</f>
        <v>#N/A</v>
      </c>
    </row>
    <row r="1833" customFormat="false" ht="13.8" hidden="false" customHeight="false" outlineLevel="0" collapsed="false">
      <c r="A1833" s="0" t="s">
        <v>374</v>
      </c>
      <c r="B1833" s="0" t="n">
        <v>1820</v>
      </c>
      <c r="C1833" s="9" t="e">
        <f aca="false">VLOOKUP(A1833,PER!$A$614:$C$2006,3,0)</f>
        <v>#N/A</v>
      </c>
      <c r="D1833" s="0" t="e">
        <f aca="false">SUM(B1833:C1833)</f>
        <v>#N/A</v>
      </c>
    </row>
    <row r="1834" customFormat="false" ht="13.8" hidden="false" customHeight="false" outlineLevel="0" collapsed="false">
      <c r="A1834" s="0" t="s">
        <v>381</v>
      </c>
      <c r="B1834" s="0" t="n">
        <v>1821</v>
      </c>
      <c r="C1834" s="9" t="e">
        <f aca="false">VLOOKUP(A1834,PER!$A$614:$C$2006,3,0)</f>
        <v>#N/A</v>
      </c>
      <c r="D1834" s="0" t="e">
        <f aca="false">SUM(B1834:C1834)</f>
        <v>#N/A</v>
      </c>
    </row>
    <row r="1835" customFormat="false" ht="13.8" hidden="false" customHeight="false" outlineLevel="0" collapsed="false">
      <c r="A1835" s="0" t="s">
        <v>327</v>
      </c>
      <c r="B1835" s="0" t="n">
        <v>1822</v>
      </c>
      <c r="C1835" s="9" t="e">
        <f aca="false">VLOOKUP(A1835,PER!$A$614:$C$2006,3,0)</f>
        <v>#N/A</v>
      </c>
      <c r="D1835" s="0" t="e">
        <f aca="false">SUM(B1835:C1835)</f>
        <v>#N/A</v>
      </c>
    </row>
    <row r="1836" customFormat="false" ht="13.8" hidden="false" customHeight="false" outlineLevel="0" collapsed="false">
      <c r="A1836" s="0" t="s">
        <v>230</v>
      </c>
      <c r="B1836" s="0" t="n">
        <v>1823</v>
      </c>
      <c r="C1836" s="9" t="e">
        <f aca="false">VLOOKUP(A1836,PER!$A$614:$C$2006,3,0)</f>
        <v>#N/A</v>
      </c>
      <c r="D1836" s="0" t="e">
        <f aca="false">SUM(B1836:C1836)</f>
        <v>#N/A</v>
      </c>
    </row>
    <row r="1837" customFormat="false" ht="13.8" hidden="false" customHeight="false" outlineLevel="0" collapsed="false">
      <c r="A1837" s="0" t="s">
        <v>551</v>
      </c>
      <c r="B1837" s="0" t="n">
        <v>1824</v>
      </c>
      <c r="C1837" s="9" t="e">
        <f aca="false">VLOOKUP(A1837,PER!$A$614:$C$2006,3,0)</f>
        <v>#N/A</v>
      </c>
      <c r="D1837" s="0" t="e">
        <f aca="false">SUM(B1837:C1837)</f>
        <v>#N/A</v>
      </c>
    </row>
    <row r="1838" customFormat="false" ht="13.8" hidden="false" customHeight="false" outlineLevel="0" collapsed="false">
      <c r="A1838" s="0" t="s">
        <v>542</v>
      </c>
      <c r="B1838" s="0" t="n">
        <v>1827</v>
      </c>
      <c r="C1838" s="9" t="e">
        <f aca="false">VLOOKUP(A1838,PER!$A$614:$C$2006,3,0)</f>
        <v>#N/A</v>
      </c>
      <c r="D1838" s="0" t="e">
        <f aca="false">SUM(B1838:C1838)</f>
        <v>#N/A</v>
      </c>
    </row>
    <row r="1839" customFormat="false" ht="13.8" hidden="false" customHeight="false" outlineLevel="0" collapsed="false">
      <c r="A1839" s="0" t="s">
        <v>70</v>
      </c>
      <c r="B1839" s="0" t="n">
        <v>1828</v>
      </c>
      <c r="C1839" s="9" t="e">
        <f aca="false">VLOOKUP(A1839,PER!$A$614:$C$2006,3,0)</f>
        <v>#N/A</v>
      </c>
      <c r="D1839" s="0" t="e">
        <f aca="false">SUM(B1839:C1839)</f>
        <v>#N/A</v>
      </c>
    </row>
    <row r="1840" customFormat="false" ht="13.8" hidden="false" customHeight="false" outlineLevel="0" collapsed="false">
      <c r="A1840" s="0" t="s">
        <v>340</v>
      </c>
      <c r="B1840" s="0" t="n">
        <v>1829</v>
      </c>
      <c r="C1840" s="9" t="e">
        <f aca="false">VLOOKUP(A1840,PER!$A$614:$C$2006,3,0)</f>
        <v>#N/A</v>
      </c>
      <c r="D1840" s="0" t="e">
        <f aca="false">SUM(B1840:C1840)</f>
        <v>#N/A</v>
      </c>
    </row>
    <row r="1841" customFormat="false" ht="13.8" hidden="false" customHeight="false" outlineLevel="0" collapsed="false">
      <c r="A1841" s="0" t="s">
        <v>116</v>
      </c>
      <c r="B1841" s="0" t="n">
        <v>1830</v>
      </c>
      <c r="C1841" s="9" t="e">
        <f aca="false">VLOOKUP(A1841,PER!$A$614:$C$2006,3,0)</f>
        <v>#N/A</v>
      </c>
      <c r="D1841" s="0" t="e">
        <f aca="false">SUM(B1841:C1841)</f>
        <v>#N/A</v>
      </c>
    </row>
    <row r="1842" customFormat="false" ht="13.8" hidden="false" customHeight="false" outlineLevel="0" collapsed="false">
      <c r="A1842" s="0" t="s">
        <v>193</v>
      </c>
      <c r="B1842" s="0" t="n">
        <v>1831</v>
      </c>
      <c r="C1842" s="9" t="e">
        <f aca="false">VLOOKUP(A1842,PER!$A$614:$C$2006,3,0)</f>
        <v>#N/A</v>
      </c>
      <c r="D1842" s="0" t="e">
        <f aca="false">SUM(B1842:C1842)</f>
        <v>#N/A</v>
      </c>
    </row>
    <row r="1843" customFormat="false" ht="17.9" hidden="false" customHeight="false" outlineLevel="0" collapsed="false">
      <c r="A1843" s="0" t="s">
        <v>278</v>
      </c>
      <c r="B1843" s="0" t="n">
        <v>1832</v>
      </c>
      <c r="C1843" s="9" t="e">
        <f aca="false">VLOOKUP(A1843,PER!$A$614:$C$2006,3,0)</f>
        <v>#N/A</v>
      </c>
      <c r="D1843" s="0" t="e">
        <f aca="false">SUM(B1843:C1843)</f>
        <v>#N/A</v>
      </c>
    </row>
    <row r="1844" customFormat="false" ht="13.8" hidden="false" customHeight="false" outlineLevel="0" collapsed="false">
      <c r="A1844" s="0" t="s">
        <v>93</v>
      </c>
      <c r="B1844" s="0" t="n">
        <v>1833</v>
      </c>
      <c r="C1844" s="9" t="e">
        <f aca="false">VLOOKUP(A1844,PER!$A$614:$C$2006,3,0)</f>
        <v>#N/A</v>
      </c>
      <c r="D1844" s="0" t="e">
        <f aca="false">SUM(B1844:C1844)</f>
        <v>#N/A</v>
      </c>
    </row>
    <row r="1845" customFormat="false" ht="13.8" hidden="false" customHeight="false" outlineLevel="0" collapsed="false">
      <c r="A1845" s="0" t="s">
        <v>519</v>
      </c>
      <c r="B1845" s="0" t="n">
        <v>1834</v>
      </c>
      <c r="C1845" s="9" t="e">
        <f aca="false">VLOOKUP(A1845,PER!$A$614:$C$2006,3,0)</f>
        <v>#N/A</v>
      </c>
      <c r="D1845" s="0" t="e">
        <f aca="false">SUM(B1845:C1845)</f>
        <v>#N/A</v>
      </c>
    </row>
    <row r="1846" customFormat="false" ht="13.8" hidden="false" customHeight="false" outlineLevel="0" collapsed="false">
      <c r="A1846" s="0" t="s">
        <v>570</v>
      </c>
      <c r="B1846" s="0" t="n">
        <v>1835</v>
      </c>
      <c r="C1846" s="9" t="e">
        <f aca="false">VLOOKUP(A1846,PER!$A$614:$C$2006,3,0)</f>
        <v>#N/A</v>
      </c>
      <c r="D1846" s="0" t="e">
        <f aca="false">SUM(B1846:C1846)</f>
        <v>#N/A</v>
      </c>
    </row>
    <row r="1847" customFormat="false" ht="13.8" hidden="false" customHeight="false" outlineLevel="0" collapsed="false">
      <c r="A1847" s="0" t="s">
        <v>232</v>
      </c>
      <c r="B1847" s="0" t="n">
        <v>1837</v>
      </c>
      <c r="C1847" s="9" t="e">
        <f aca="false">VLOOKUP(A1847,PER!$A$614:$C$2006,3,0)</f>
        <v>#N/A</v>
      </c>
      <c r="D1847" s="0" t="e">
        <f aca="false">SUM(B1847:C1847)</f>
        <v>#N/A</v>
      </c>
    </row>
    <row r="1848" customFormat="false" ht="13.8" hidden="false" customHeight="false" outlineLevel="0" collapsed="false">
      <c r="A1848" s="0" t="s">
        <v>586</v>
      </c>
      <c r="B1848" s="0" t="n">
        <v>1838</v>
      </c>
      <c r="C1848" s="9" t="e">
        <f aca="false">VLOOKUP(A1848,PER!$A$614:$C$2006,3,0)</f>
        <v>#N/A</v>
      </c>
      <c r="D1848" s="0" t="e">
        <f aca="false">SUM(B1848:C1848)</f>
        <v>#N/A</v>
      </c>
    </row>
    <row r="1849" customFormat="false" ht="13.8" hidden="false" customHeight="false" outlineLevel="0" collapsed="false">
      <c r="A1849" s="0" t="s">
        <v>489</v>
      </c>
      <c r="B1849" s="0" t="n">
        <v>1839</v>
      </c>
      <c r="C1849" s="9" t="e">
        <f aca="false">VLOOKUP(A1849,PER!$A$614:$C$2006,3,0)</f>
        <v>#N/A</v>
      </c>
      <c r="D1849" s="0" t="e">
        <f aca="false">SUM(B1849:C1849)</f>
        <v>#N/A</v>
      </c>
    </row>
    <row r="1850" customFormat="false" ht="13.8" hidden="false" customHeight="false" outlineLevel="0" collapsed="false">
      <c r="A1850" s="0" t="s">
        <v>318</v>
      </c>
      <c r="B1850" s="0" t="n">
        <v>1840</v>
      </c>
      <c r="C1850" s="9" t="e">
        <f aca="false">VLOOKUP(A1850,PER!$A$614:$C$2006,3,0)</f>
        <v>#N/A</v>
      </c>
      <c r="D1850" s="0" t="e">
        <f aca="false">SUM(B1850:C1850)</f>
        <v>#N/A</v>
      </c>
    </row>
    <row r="1851" customFormat="false" ht="13.8" hidden="false" customHeight="false" outlineLevel="0" collapsed="false">
      <c r="A1851" s="0" t="s">
        <v>2158</v>
      </c>
      <c r="B1851" s="0" t="n">
        <v>1843</v>
      </c>
      <c r="C1851" s="9" t="e">
        <f aca="false">VLOOKUP(A1851,PER!$A$614:$C$2006,3,0)</f>
        <v>#N/A</v>
      </c>
      <c r="D1851" s="0" t="e">
        <f aca="false">SUM(B1851:C1851)</f>
        <v>#N/A</v>
      </c>
    </row>
    <row r="1852" customFormat="false" ht="13.8" hidden="false" customHeight="false" outlineLevel="0" collapsed="false">
      <c r="A1852" s="0" t="s">
        <v>411</v>
      </c>
      <c r="B1852" s="0" t="n">
        <v>1844</v>
      </c>
      <c r="C1852" s="9" t="e">
        <f aca="false">VLOOKUP(A1852,PER!$A$614:$C$2006,3,0)</f>
        <v>#N/A</v>
      </c>
      <c r="D1852" s="0" t="e">
        <f aca="false">SUM(B1852:C1852)</f>
        <v>#N/A</v>
      </c>
    </row>
    <row r="1853" customFormat="false" ht="13.8" hidden="false" customHeight="false" outlineLevel="0" collapsed="false">
      <c r="A1853" s="0" t="s">
        <v>589</v>
      </c>
      <c r="B1853" s="0" t="n">
        <v>1845</v>
      </c>
      <c r="C1853" s="9" t="e">
        <f aca="false">VLOOKUP(A1853,PER!$A$614:$C$2006,3,0)</f>
        <v>#N/A</v>
      </c>
      <c r="D1853" s="0" t="e">
        <f aca="false">SUM(B1853:C1853)</f>
        <v>#N/A</v>
      </c>
    </row>
    <row r="1854" customFormat="false" ht="13.8" hidden="false" customHeight="false" outlineLevel="0" collapsed="false">
      <c r="A1854" s="0" t="s">
        <v>464</v>
      </c>
      <c r="B1854" s="0" t="n">
        <v>1846</v>
      </c>
      <c r="C1854" s="9" t="e">
        <f aca="false">VLOOKUP(A1854,PER!$A$614:$C$2006,3,0)</f>
        <v>#N/A</v>
      </c>
      <c r="D1854" s="0" t="e">
        <f aca="false">SUM(B1854:C1854)</f>
        <v>#N/A</v>
      </c>
    </row>
    <row r="1855" customFormat="false" ht="13.8" hidden="false" customHeight="false" outlineLevel="0" collapsed="false">
      <c r="A1855" s="0" t="s">
        <v>367</v>
      </c>
      <c r="B1855" s="0" t="n">
        <v>1848</v>
      </c>
      <c r="C1855" s="9" t="e">
        <f aca="false">VLOOKUP(A1855,PER!$A$614:$C$2006,3,0)</f>
        <v>#N/A</v>
      </c>
      <c r="D1855" s="0" t="e">
        <f aca="false">SUM(B1855:C1855)</f>
        <v>#N/A</v>
      </c>
    </row>
    <row r="1856" customFormat="false" ht="13.8" hidden="false" customHeight="false" outlineLevel="0" collapsed="false">
      <c r="A1856" s="0" t="s">
        <v>124</v>
      </c>
      <c r="B1856" s="0" t="n">
        <v>1849</v>
      </c>
      <c r="C1856" s="9" t="e">
        <f aca="false">VLOOKUP(A1856,PER!$A$614:$C$2006,3,0)</f>
        <v>#N/A</v>
      </c>
      <c r="D1856" s="0" t="e">
        <f aca="false">SUM(B1856:C1856)</f>
        <v>#N/A</v>
      </c>
    </row>
    <row r="1857" customFormat="false" ht="13.8" hidden="false" customHeight="false" outlineLevel="0" collapsed="false">
      <c r="A1857" s="0" t="s">
        <v>437</v>
      </c>
      <c r="B1857" s="0" t="n">
        <v>1850</v>
      </c>
      <c r="C1857" s="9" t="e">
        <f aca="false">VLOOKUP(A1857,PER!$A$614:$C$2006,3,0)</f>
        <v>#N/A</v>
      </c>
      <c r="D1857" s="0" t="e">
        <f aca="false">SUM(B1857:C1857)</f>
        <v>#N/A</v>
      </c>
    </row>
    <row r="1858" customFormat="false" ht="13.8" hidden="false" customHeight="false" outlineLevel="0" collapsed="false">
      <c r="A1858" s="0" t="s">
        <v>257</v>
      </c>
      <c r="B1858" s="0" t="n">
        <v>1851</v>
      </c>
      <c r="C1858" s="9" t="e">
        <f aca="false">VLOOKUP(A1858,PER!$A$614:$C$2006,3,0)</f>
        <v>#N/A</v>
      </c>
      <c r="D1858" s="0" t="e">
        <f aca="false">SUM(B1858:C1858)</f>
        <v>#N/A</v>
      </c>
    </row>
    <row r="1859" customFormat="false" ht="13.8" hidden="false" customHeight="false" outlineLevel="0" collapsed="false">
      <c r="A1859" s="0" t="s">
        <v>2159</v>
      </c>
      <c r="B1859" s="0" t="n">
        <v>1852</v>
      </c>
      <c r="C1859" s="9" t="e">
        <f aca="false">VLOOKUP(A1859,PER!$A$614:$C$2006,3,0)</f>
        <v>#N/A</v>
      </c>
      <c r="D1859" s="0" t="e">
        <f aca="false">SUM(B1859:C1859)</f>
        <v>#N/A</v>
      </c>
    </row>
    <row r="1860" customFormat="false" ht="13.8" hidden="false" customHeight="false" outlineLevel="0" collapsed="false">
      <c r="A1860" s="0" t="s">
        <v>388</v>
      </c>
      <c r="B1860" s="0" t="n">
        <v>1853</v>
      </c>
      <c r="C1860" s="9" t="e">
        <f aca="false">VLOOKUP(A1860,PER!$A$614:$C$2006,3,0)</f>
        <v>#N/A</v>
      </c>
      <c r="D1860" s="0" t="e">
        <f aca="false">SUM(B1860:C1860)</f>
        <v>#N/A</v>
      </c>
    </row>
    <row r="1861" customFormat="false" ht="13.8" hidden="false" customHeight="false" outlineLevel="0" collapsed="false">
      <c r="A1861" s="0" t="s">
        <v>425</v>
      </c>
      <c r="B1861" s="0" t="n">
        <v>1855</v>
      </c>
      <c r="C1861" s="9" t="e">
        <f aca="false">VLOOKUP(A1861,PER!$A$614:$C$2006,3,0)</f>
        <v>#N/A</v>
      </c>
      <c r="D1861" s="0" t="e">
        <f aca="false">SUM(B1861:C1861)</f>
        <v>#N/A</v>
      </c>
    </row>
    <row r="1862" customFormat="false" ht="13.8" hidden="false" customHeight="false" outlineLevel="0" collapsed="false">
      <c r="A1862" s="0" t="s">
        <v>165</v>
      </c>
      <c r="B1862" s="0" t="n">
        <v>1856</v>
      </c>
      <c r="C1862" s="9" t="e">
        <f aca="false">VLOOKUP(A1862,PER!$A$614:$C$2006,3,0)</f>
        <v>#N/A</v>
      </c>
      <c r="D1862" s="0" t="e">
        <f aca="false">SUM(B1862:C1862)</f>
        <v>#N/A</v>
      </c>
    </row>
    <row r="1863" customFormat="false" ht="13.8" hidden="false" customHeight="false" outlineLevel="0" collapsed="false">
      <c r="A1863" s="0" t="s">
        <v>442</v>
      </c>
      <c r="B1863" s="0" t="n">
        <v>1857</v>
      </c>
      <c r="C1863" s="9" t="e">
        <f aca="false">VLOOKUP(A1863,PER!$A$614:$C$2006,3,0)</f>
        <v>#N/A</v>
      </c>
      <c r="D1863" s="0" t="e">
        <f aca="false">SUM(B1863:C1863)</f>
        <v>#N/A</v>
      </c>
    </row>
    <row r="1864" customFormat="false" ht="13.8" hidden="false" customHeight="false" outlineLevel="0" collapsed="false">
      <c r="A1864" s="0" t="s">
        <v>117</v>
      </c>
      <c r="B1864" s="0" t="n">
        <v>1858</v>
      </c>
      <c r="C1864" s="9" t="e">
        <f aca="false">VLOOKUP(A1864,PER!$A$614:$C$2006,3,0)</f>
        <v>#N/A</v>
      </c>
      <c r="D1864" s="0" t="e">
        <f aca="false">SUM(B1864:C1864)</f>
        <v>#N/A</v>
      </c>
    </row>
    <row r="1865" customFormat="false" ht="13.8" hidden="false" customHeight="false" outlineLevel="0" collapsed="false">
      <c r="A1865" s="0" t="s">
        <v>493</v>
      </c>
      <c r="B1865" s="0" t="n">
        <v>1859</v>
      </c>
      <c r="C1865" s="9" t="e">
        <f aca="false">VLOOKUP(A1865,PER!$A$614:$C$2006,3,0)</f>
        <v>#N/A</v>
      </c>
      <c r="D1865" s="0" t="e">
        <f aca="false">SUM(B1865:C1865)</f>
        <v>#N/A</v>
      </c>
    </row>
    <row r="1866" customFormat="false" ht="13.8" hidden="false" customHeight="false" outlineLevel="0" collapsed="false">
      <c r="A1866" s="0" t="s">
        <v>455</v>
      </c>
      <c r="B1866" s="0" t="n">
        <v>1860</v>
      </c>
      <c r="C1866" s="9" t="e">
        <f aca="false">VLOOKUP(A1866,PER!$A$614:$C$2006,3,0)</f>
        <v>#N/A</v>
      </c>
      <c r="D1866" s="0" t="e">
        <f aca="false">SUM(B1866:C1866)</f>
        <v>#N/A</v>
      </c>
    </row>
    <row r="1867" customFormat="false" ht="13.8" hidden="false" customHeight="false" outlineLevel="0" collapsed="false">
      <c r="A1867" s="0" t="s">
        <v>567</v>
      </c>
      <c r="B1867" s="0" t="n">
        <v>1861</v>
      </c>
      <c r="C1867" s="9" t="e">
        <f aca="false">VLOOKUP(A1867,PER!$A$614:$C$2006,3,0)</f>
        <v>#N/A</v>
      </c>
      <c r="D1867" s="0" t="e">
        <f aca="false">SUM(B1867:C1867)</f>
        <v>#N/A</v>
      </c>
    </row>
    <row r="1868" customFormat="false" ht="13.8" hidden="false" customHeight="false" outlineLevel="0" collapsed="false">
      <c r="A1868" s="0" t="s">
        <v>239</v>
      </c>
      <c r="B1868" s="0" t="n">
        <v>1862</v>
      </c>
      <c r="C1868" s="9" t="e">
        <f aca="false">VLOOKUP(A1868,PER!$A$614:$C$2006,3,0)</f>
        <v>#N/A</v>
      </c>
      <c r="D1868" s="0" t="e">
        <f aca="false">SUM(B1868:C1868)</f>
        <v>#N/A</v>
      </c>
    </row>
    <row r="1869" customFormat="false" ht="13.8" hidden="false" customHeight="false" outlineLevel="0" collapsed="false">
      <c r="A1869" s="0" t="s">
        <v>419</v>
      </c>
      <c r="B1869" s="0" t="n">
        <v>1864</v>
      </c>
      <c r="C1869" s="9" t="e">
        <f aca="false">VLOOKUP(A1869,PER!$A$614:$C$2006,3,0)</f>
        <v>#N/A</v>
      </c>
      <c r="D1869" s="0" t="e">
        <f aca="false">SUM(B1869:C1869)</f>
        <v>#N/A</v>
      </c>
    </row>
    <row r="1870" customFormat="false" ht="13.8" hidden="false" customHeight="false" outlineLevel="0" collapsed="false">
      <c r="A1870" s="0" t="s">
        <v>447</v>
      </c>
      <c r="B1870" s="0" t="n">
        <v>1865</v>
      </c>
      <c r="C1870" s="9" t="e">
        <f aca="false">VLOOKUP(A1870,PER!$A$614:$C$2006,3,0)</f>
        <v>#N/A</v>
      </c>
      <c r="D1870" s="0" t="e">
        <f aca="false">SUM(B1870:C1870)</f>
        <v>#N/A</v>
      </c>
    </row>
    <row r="1871" customFormat="false" ht="13.8" hidden="false" customHeight="false" outlineLevel="0" collapsed="false">
      <c r="A1871" s="0" t="s">
        <v>398</v>
      </c>
      <c r="B1871" s="0" t="n">
        <v>1866</v>
      </c>
      <c r="C1871" s="9" t="e">
        <f aca="false">VLOOKUP(A1871,PER!$A$614:$C$2006,3,0)</f>
        <v>#N/A</v>
      </c>
      <c r="D1871" s="0" t="e">
        <f aca="false">SUM(B1871:C1871)</f>
        <v>#N/A</v>
      </c>
    </row>
    <row r="1872" customFormat="false" ht="13.8" hidden="false" customHeight="false" outlineLevel="0" collapsed="false">
      <c r="A1872" s="0" t="s">
        <v>200</v>
      </c>
      <c r="B1872" s="0" t="n">
        <v>1867</v>
      </c>
      <c r="C1872" s="9" t="e">
        <f aca="false">VLOOKUP(A1872,PER!$A$614:$C$2006,3,0)</f>
        <v>#N/A</v>
      </c>
      <c r="D1872" s="0" t="e">
        <f aca="false">SUM(B1872:C1872)</f>
        <v>#N/A</v>
      </c>
    </row>
    <row r="1873" customFormat="false" ht="13.8" hidden="false" customHeight="false" outlineLevel="0" collapsed="false">
      <c r="A1873" s="0" t="s">
        <v>2160</v>
      </c>
      <c r="B1873" s="0" t="n">
        <v>1868</v>
      </c>
      <c r="C1873" s="9" t="e">
        <f aca="false">VLOOKUP(A1873,PER!$A$614:$C$2006,3,0)</f>
        <v>#N/A</v>
      </c>
      <c r="D1873" s="0" t="e">
        <f aca="false">SUM(B1873:C1873)</f>
        <v>#N/A</v>
      </c>
    </row>
    <row r="1874" customFormat="false" ht="13.8" hidden="false" customHeight="false" outlineLevel="0" collapsed="false">
      <c r="A1874" s="0" t="s">
        <v>528</v>
      </c>
      <c r="B1874" s="0" t="n">
        <v>1869</v>
      </c>
      <c r="C1874" s="9" t="e">
        <f aca="false">VLOOKUP(A1874,PER!$A$614:$C$2006,3,0)</f>
        <v>#N/A</v>
      </c>
      <c r="D1874" s="0" t="e">
        <f aca="false">SUM(B1874:C1874)</f>
        <v>#N/A</v>
      </c>
    </row>
    <row r="1875" customFormat="false" ht="13.8" hidden="false" customHeight="false" outlineLevel="0" collapsed="false">
      <c r="A1875" s="0" t="s">
        <v>579</v>
      </c>
      <c r="B1875" s="0" t="n">
        <v>1870</v>
      </c>
      <c r="C1875" s="9" t="e">
        <f aca="false">VLOOKUP(A1875,PER!$A$614:$C$2006,3,0)</f>
        <v>#N/A</v>
      </c>
      <c r="D1875" s="0" t="e">
        <f aca="false">SUM(B1875:C1875)</f>
        <v>#N/A</v>
      </c>
    </row>
    <row r="1876" customFormat="false" ht="13.8" hidden="false" customHeight="false" outlineLevel="0" collapsed="false">
      <c r="A1876" s="0" t="s">
        <v>2161</v>
      </c>
      <c r="B1876" s="0" t="n">
        <v>1871</v>
      </c>
      <c r="C1876" s="9" t="e">
        <f aca="false">VLOOKUP(A1876,PER!$A$614:$C$2006,3,0)</f>
        <v>#N/A</v>
      </c>
      <c r="D1876" s="0" t="e">
        <f aca="false">SUM(B1876:C1876)</f>
        <v>#N/A</v>
      </c>
    </row>
    <row r="1877" customFormat="false" ht="13.8" hidden="false" customHeight="false" outlineLevel="0" collapsed="false">
      <c r="A1877" s="0" t="s">
        <v>2162</v>
      </c>
      <c r="B1877" s="0" t="n">
        <v>1872</v>
      </c>
      <c r="C1877" s="9" t="e">
        <f aca="false">VLOOKUP(A1877,PER!$A$614:$C$2006,3,0)</f>
        <v>#N/A</v>
      </c>
      <c r="D1877" s="0" t="e">
        <f aca="false">SUM(B1877:C1877)</f>
        <v>#N/A</v>
      </c>
    </row>
    <row r="1878" customFormat="false" ht="13.8" hidden="false" customHeight="false" outlineLevel="0" collapsed="false">
      <c r="A1878" s="0" t="s">
        <v>2163</v>
      </c>
      <c r="B1878" s="0" t="n">
        <v>1873</v>
      </c>
      <c r="C1878" s="9" t="e">
        <f aca="false">VLOOKUP(A1878,PER!$A$614:$C$2006,3,0)</f>
        <v>#N/A</v>
      </c>
      <c r="D1878" s="0" t="e">
        <f aca="false">SUM(B1878:C1878)</f>
        <v>#N/A</v>
      </c>
    </row>
    <row r="1879" customFormat="false" ht="13.8" hidden="false" customHeight="false" outlineLevel="0" collapsed="false">
      <c r="A1879" s="0" t="s">
        <v>474</v>
      </c>
      <c r="B1879" s="0" t="n">
        <v>1874</v>
      </c>
      <c r="C1879" s="9" t="e">
        <f aca="false">VLOOKUP(A1879,PER!$A$614:$C$2006,3,0)</f>
        <v>#N/A</v>
      </c>
      <c r="D1879" s="0" t="e">
        <f aca="false">SUM(B1879:C1879)</f>
        <v>#N/A</v>
      </c>
    </row>
    <row r="1880" customFormat="false" ht="17.9" hidden="false" customHeight="false" outlineLevel="0" collapsed="false">
      <c r="A1880" s="0" t="s">
        <v>2164</v>
      </c>
      <c r="B1880" s="0" t="n">
        <v>1876</v>
      </c>
      <c r="C1880" s="9" t="e">
        <f aca="false">VLOOKUP(A1880,PER!$A$614:$C$2006,3,0)</f>
        <v>#N/A</v>
      </c>
      <c r="D1880" s="0" t="e">
        <f aca="false">SUM(B1880:C1880)</f>
        <v>#N/A</v>
      </c>
    </row>
    <row r="1881" customFormat="false" ht="13.8" hidden="false" customHeight="false" outlineLevel="0" collapsed="false">
      <c r="A1881" s="0" t="s">
        <v>351</v>
      </c>
      <c r="B1881" s="0" t="n">
        <v>1877</v>
      </c>
      <c r="C1881" s="9" t="e">
        <f aca="false">VLOOKUP(A1881,PER!$A$614:$C$2006,3,0)</f>
        <v>#N/A</v>
      </c>
      <c r="D1881" s="0" t="e">
        <f aca="false">SUM(B1881:C1881)</f>
        <v>#N/A</v>
      </c>
    </row>
    <row r="1882" customFormat="false" ht="13.8" hidden="false" customHeight="false" outlineLevel="0" collapsed="false">
      <c r="A1882" s="0" t="s">
        <v>555</v>
      </c>
      <c r="B1882" s="0" t="n">
        <v>1878</v>
      </c>
      <c r="C1882" s="9" t="e">
        <f aca="false">VLOOKUP(A1882,PER!$A$614:$C$2006,3,0)</f>
        <v>#N/A</v>
      </c>
      <c r="D1882" s="0" t="e">
        <f aca="false">SUM(B1882:C1882)</f>
        <v>#N/A</v>
      </c>
    </row>
    <row r="1883" customFormat="false" ht="13.8" hidden="false" customHeight="false" outlineLevel="0" collapsed="false">
      <c r="A1883" s="0" t="s">
        <v>467</v>
      </c>
      <c r="B1883" s="0" t="n">
        <v>1879</v>
      </c>
      <c r="C1883" s="9" t="e">
        <f aca="false">VLOOKUP(A1883,PER!$A$614:$C$2006,3,0)</f>
        <v>#N/A</v>
      </c>
      <c r="D1883" s="0" t="e">
        <f aca="false">SUM(B1883:C1883)</f>
        <v>#N/A</v>
      </c>
    </row>
    <row r="1884" customFormat="false" ht="13.8" hidden="false" customHeight="false" outlineLevel="0" collapsed="false">
      <c r="A1884" s="0" t="s">
        <v>2165</v>
      </c>
      <c r="B1884" s="0" t="n">
        <v>1880</v>
      </c>
      <c r="C1884" s="9" t="e">
        <f aca="false">VLOOKUP(A1884,PER!$A$614:$C$2006,3,0)</f>
        <v>#N/A</v>
      </c>
      <c r="D1884" s="0" t="e">
        <f aca="false">SUM(B1884:C1884)</f>
        <v>#N/A</v>
      </c>
    </row>
    <row r="1885" customFormat="false" ht="13.8" hidden="false" customHeight="false" outlineLevel="0" collapsed="false">
      <c r="A1885" s="0" t="s">
        <v>2166</v>
      </c>
      <c r="B1885" s="0" t="n">
        <v>1881</v>
      </c>
      <c r="C1885" s="9" t="e">
        <f aca="false">VLOOKUP(A1885,PER!$A$614:$C$2006,3,0)</f>
        <v>#N/A</v>
      </c>
      <c r="D1885" s="0" t="e">
        <f aca="false">SUM(B1885:C1885)</f>
        <v>#N/A</v>
      </c>
    </row>
    <row r="1886" customFormat="false" ht="13.8" hidden="false" customHeight="false" outlineLevel="0" collapsed="false">
      <c r="A1886" s="0" t="s">
        <v>2167</v>
      </c>
      <c r="B1886" s="0" t="n">
        <v>1882</v>
      </c>
      <c r="C1886" s="9" t="e">
        <f aca="false">VLOOKUP(A1886,PER!$A$614:$C$2006,3,0)</f>
        <v>#N/A</v>
      </c>
      <c r="D1886" s="0" t="e">
        <f aca="false">SUM(B1886:C1886)</f>
        <v>#N/A</v>
      </c>
    </row>
    <row r="1887" customFormat="false" ht="13.8" hidden="false" customHeight="false" outlineLevel="0" collapsed="false">
      <c r="A1887" s="0" t="s">
        <v>162</v>
      </c>
      <c r="B1887" s="0" t="n">
        <v>1884</v>
      </c>
      <c r="C1887" s="9" t="e">
        <f aca="false">VLOOKUP(A1887,PER!$A$614:$C$2006,3,0)</f>
        <v>#N/A</v>
      </c>
      <c r="D1887" s="0" t="e">
        <f aca="false">SUM(B1887:C1887)</f>
        <v>#N/A</v>
      </c>
    </row>
    <row r="1888" customFormat="false" ht="13.8" hidden="false" customHeight="false" outlineLevel="0" collapsed="false">
      <c r="A1888" s="0" t="s">
        <v>585</v>
      </c>
      <c r="B1888" s="0" t="n">
        <v>1885</v>
      </c>
      <c r="C1888" s="9" t="e">
        <f aca="false">VLOOKUP(A1888,PER!$A$614:$C$2006,3,0)</f>
        <v>#N/A</v>
      </c>
      <c r="D1888" s="0" t="e">
        <f aca="false">SUM(B1888:C1888)</f>
        <v>#N/A</v>
      </c>
    </row>
    <row r="1889" customFormat="false" ht="17.9" hidden="false" customHeight="false" outlineLevel="0" collapsed="false">
      <c r="A1889" s="0" t="s">
        <v>499</v>
      </c>
      <c r="B1889" s="0" t="n">
        <v>1886</v>
      </c>
      <c r="C1889" s="9" t="e">
        <f aca="false">VLOOKUP(A1889,PER!$A$614:$C$2006,3,0)</f>
        <v>#N/A</v>
      </c>
      <c r="D1889" s="0" t="e">
        <f aca="false">SUM(B1889:C1889)</f>
        <v>#N/A</v>
      </c>
    </row>
    <row r="1890" customFormat="false" ht="13.8" hidden="false" customHeight="false" outlineLevel="0" collapsed="false">
      <c r="A1890" s="0" t="s">
        <v>594</v>
      </c>
      <c r="B1890" s="0" t="n">
        <v>1887</v>
      </c>
      <c r="C1890" s="9" t="e">
        <f aca="false">VLOOKUP(A1890,PER!$A$614:$C$2006,3,0)</f>
        <v>#N/A</v>
      </c>
      <c r="D1890" s="0" t="e">
        <f aca="false">SUM(B1890:C1890)</f>
        <v>#N/A</v>
      </c>
    </row>
    <row r="1891" customFormat="false" ht="13.8" hidden="false" customHeight="false" outlineLevel="0" collapsed="false">
      <c r="A1891" s="0" t="s">
        <v>461</v>
      </c>
      <c r="B1891" s="0" t="n">
        <v>1888</v>
      </c>
      <c r="C1891" s="9" t="e">
        <f aca="false">VLOOKUP(A1891,PER!$A$614:$C$2006,3,0)</f>
        <v>#N/A</v>
      </c>
      <c r="D1891" s="0" t="e">
        <f aca="false">SUM(B1891:C1891)</f>
        <v>#N/A</v>
      </c>
    </row>
    <row r="1892" customFormat="false" ht="13.8" hidden="false" customHeight="false" outlineLevel="0" collapsed="false">
      <c r="A1892" s="0" t="s">
        <v>439</v>
      </c>
      <c r="B1892" s="0" t="n">
        <v>1889</v>
      </c>
      <c r="C1892" s="9" t="e">
        <f aca="false">VLOOKUP(A1892,PER!$A$614:$C$2006,3,0)</f>
        <v>#N/A</v>
      </c>
      <c r="D1892" s="0" t="e">
        <f aca="false">SUM(B1892:C1892)</f>
        <v>#N/A</v>
      </c>
    </row>
    <row r="1893" customFormat="false" ht="13.8" hidden="false" customHeight="false" outlineLevel="0" collapsed="false">
      <c r="A1893" s="0" t="s">
        <v>2168</v>
      </c>
      <c r="B1893" s="0" t="n">
        <v>1890</v>
      </c>
      <c r="C1893" s="9" t="e">
        <f aca="false">VLOOKUP(A1893,PER!$A$614:$C$2006,3,0)</f>
        <v>#N/A</v>
      </c>
      <c r="D1893" s="0" t="e">
        <f aca="false">SUM(B1893:C1893)</f>
        <v>#N/A</v>
      </c>
    </row>
    <row r="1894" customFormat="false" ht="13.8" hidden="false" customHeight="false" outlineLevel="0" collapsed="false">
      <c r="A1894" s="0" t="s">
        <v>2169</v>
      </c>
      <c r="B1894" s="0" t="n">
        <v>1891</v>
      </c>
      <c r="C1894" s="9" t="e">
        <f aca="false">VLOOKUP(A1894,PER!$A$614:$C$2006,3,0)</f>
        <v>#N/A</v>
      </c>
      <c r="D1894" s="0" t="e">
        <f aca="false">SUM(B1894:C1894)</f>
        <v>#N/A</v>
      </c>
    </row>
    <row r="1895" customFormat="false" ht="13.8" hidden="false" customHeight="false" outlineLevel="0" collapsed="false">
      <c r="A1895" s="0" t="s">
        <v>546</v>
      </c>
      <c r="B1895" s="0" t="n">
        <v>1892</v>
      </c>
      <c r="C1895" s="9" t="e">
        <f aca="false">VLOOKUP(A1895,PER!$A$614:$C$2006,3,0)</f>
        <v>#N/A</v>
      </c>
      <c r="D1895" s="0" t="e">
        <f aca="false">SUM(B1895:C1895)</f>
        <v>#N/A</v>
      </c>
    </row>
    <row r="1896" customFormat="false" ht="13.8" hidden="false" customHeight="false" outlineLevel="0" collapsed="false">
      <c r="A1896" s="0" t="s">
        <v>2170</v>
      </c>
      <c r="B1896" s="0" t="n">
        <v>1894</v>
      </c>
      <c r="C1896" s="9" t="e">
        <f aca="false">VLOOKUP(A1896,PER!$A$614:$C$2006,3,0)</f>
        <v>#N/A</v>
      </c>
      <c r="D1896" s="0" t="e">
        <f aca="false">SUM(B1896:C1896)</f>
        <v>#N/A</v>
      </c>
    </row>
    <row r="1897" customFormat="false" ht="13.8" hidden="false" customHeight="false" outlineLevel="0" collapsed="false">
      <c r="A1897" s="0" t="s">
        <v>2171</v>
      </c>
      <c r="B1897" s="0" t="n">
        <v>1895</v>
      </c>
      <c r="C1897" s="9" t="e">
        <f aca="false">VLOOKUP(A1897,PER!$A$614:$C$2006,3,0)</f>
        <v>#N/A</v>
      </c>
      <c r="D1897" s="0" t="e">
        <f aca="false">SUM(B1897:C1897)</f>
        <v>#N/A</v>
      </c>
    </row>
    <row r="1898" customFormat="false" ht="13.8" hidden="false" customHeight="false" outlineLevel="0" collapsed="false">
      <c r="A1898" s="0" t="s">
        <v>2172</v>
      </c>
      <c r="B1898" s="0" t="n">
        <v>1896</v>
      </c>
      <c r="C1898" s="9" t="e">
        <f aca="false">VLOOKUP(A1898,PER!$A$614:$C$2006,3,0)</f>
        <v>#N/A</v>
      </c>
      <c r="D1898" s="0" t="e">
        <f aca="false">SUM(B1898:C1898)</f>
        <v>#N/A</v>
      </c>
    </row>
    <row r="1899" customFormat="false" ht="13.8" hidden="false" customHeight="false" outlineLevel="0" collapsed="false">
      <c r="A1899" s="0" t="s">
        <v>153</v>
      </c>
      <c r="B1899" s="0" t="n">
        <v>1897</v>
      </c>
      <c r="C1899" s="9" t="e">
        <f aca="false">VLOOKUP(A1899,PER!$A$614:$C$2006,3,0)</f>
        <v>#N/A</v>
      </c>
      <c r="D1899" s="0" t="e">
        <f aca="false">SUM(B1899:C1899)</f>
        <v>#N/A</v>
      </c>
    </row>
    <row r="1900" customFormat="false" ht="13.8" hidden="false" customHeight="false" outlineLevel="0" collapsed="false">
      <c r="A1900" s="0" t="s">
        <v>368</v>
      </c>
      <c r="B1900" s="0" t="n">
        <v>1898</v>
      </c>
      <c r="C1900" s="9" t="e">
        <f aca="false">VLOOKUP(A1900,PER!$A$614:$C$2006,3,0)</f>
        <v>#N/A</v>
      </c>
      <c r="D1900" s="0" t="e">
        <f aca="false">SUM(B1900:C1900)</f>
        <v>#N/A</v>
      </c>
    </row>
    <row r="1901" customFormat="false" ht="13.8" hidden="false" customHeight="false" outlineLevel="0" collapsed="false">
      <c r="A1901" s="0" t="s">
        <v>216</v>
      </c>
      <c r="B1901" s="0" t="n">
        <v>1899</v>
      </c>
      <c r="C1901" s="9" t="e">
        <f aca="false">VLOOKUP(A1901,PER!$A$614:$C$2006,3,0)</f>
        <v>#N/A</v>
      </c>
      <c r="D1901" s="0" t="e">
        <f aca="false">SUM(B1901:C1901)</f>
        <v>#N/A</v>
      </c>
    </row>
    <row r="1902" customFormat="false" ht="13.8" hidden="false" customHeight="false" outlineLevel="0" collapsed="false">
      <c r="A1902" s="0" t="s">
        <v>500</v>
      </c>
      <c r="B1902" s="0" t="n">
        <v>1900</v>
      </c>
      <c r="C1902" s="9" t="e">
        <f aca="false">VLOOKUP(A1902,PER!$A$614:$C$2006,3,0)</f>
        <v>#N/A</v>
      </c>
      <c r="D1902" s="0" t="e">
        <f aca="false">SUM(B1902:C1902)</f>
        <v>#N/A</v>
      </c>
    </row>
    <row r="1903" customFormat="false" ht="13.8" hidden="false" customHeight="false" outlineLevel="0" collapsed="false">
      <c r="A1903" s="0" t="s">
        <v>130</v>
      </c>
      <c r="B1903" s="0" t="n">
        <v>1901</v>
      </c>
      <c r="C1903" s="9" t="e">
        <f aca="false">VLOOKUP(A1903,PER!$A$614:$C$2006,3,0)</f>
        <v>#N/A</v>
      </c>
      <c r="D1903" s="0" t="e">
        <f aca="false">SUM(B1903:C1903)</f>
        <v>#N/A</v>
      </c>
    </row>
    <row r="1904" customFormat="false" ht="13.8" hidden="false" customHeight="false" outlineLevel="0" collapsed="false">
      <c r="A1904" s="0" t="s">
        <v>526</v>
      </c>
      <c r="B1904" s="0" t="n">
        <v>1902</v>
      </c>
      <c r="C1904" s="9" t="e">
        <f aca="false">VLOOKUP(A1904,PER!$A$614:$C$2006,3,0)</f>
        <v>#N/A</v>
      </c>
      <c r="D1904" s="0" t="e">
        <f aca="false">SUM(B1904:C1904)</f>
        <v>#N/A</v>
      </c>
    </row>
    <row r="1905" customFormat="false" ht="13.8" hidden="false" customHeight="false" outlineLevel="0" collapsed="false">
      <c r="A1905" s="0" t="s">
        <v>302</v>
      </c>
      <c r="B1905" s="0" t="n">
        <v>1903</v>
      </c>
      <c r="C1905" s="9" t="e">
        <f aca="false">VLOOKUP(A1905,PER!$A$614:$C$2006,3,0)</f>
        <v>#N/A</v>
      </c>
      <c r="D1905" s="0" t="e">
        <f aca="false">SUM(B1905:C1905)</f>
        <v>#N/A</v>
      </c>
    </row>
    <row r="1906" customFormat="false" ht="13.8" hidden="false" customHeight="false" outlineLevel="0" collapsed="false">
      <c r="A1906" s="0" t="s">
        <v>345</v>
      </c>
      <c r="B1906" s="0" t="n">
        <v>1904</v>
      </c>
      <c r="C1906" s="9" t="e">
        <f aca="false">VLOOKUP(A1906,PER!$A$614:$C$2006,3,0)</f>
        <v>#N/A</v>
      </c>
      <c r="D1906" s="0" t="e">
        <f aca="false">SUM(B1906:C1906)</f>
        <v>#N/A</v>
      </c>
    </row>
    <row r="1907" customFormat="false" ht="13.8" hidden="false" customHeight="false" outlineLevel="0" collapsed="false">
      <c r="A1907" s="0" t="s">
        <v>333</v>
      </c>
      <c r="B1907" s="0" t="n">
        <v>1906</v>
      </c>
      <c r="C1907" s="9" t="e">
        <f aca="false">VLOOKUP(A1907,PER!$A$614:$C$2006,3,0)</f>
        <v>#N/A</v>
      </c>
      <c r="D1907" s="0" t="e">
        <f aca="false">SUM(B1907:C1907)</f>
        <v>#N/A</v>
      </c>
    </row>
    <row r="1908" customFormat="false" ht="13.8" hidden="false" customHeight="false" outlineLevel="0" collapsed="false">
      <c r="A1908" s="0" t="s">
        <v>115</v>
      </c>
      <c r="B1908" s="0" t="n">
        <v>1907</v>
      </c>
      <c r="C1908" s="9" t="e">
        <f aca="false">VLOOKUP(A1908,PER!$A$614:$C$2006,3,0)</f>
        <v>#N/A</v>
      </c>
      <c r="D1908" s="0" t="e">
        <f aca="false">SUM(B1908:C1908)</f>
        <v>#N/A</v>
      </c>
    </row>
    <row r="1909" customFormat="false" ht="13.8" hidden="false" customHeight="false" outlineLevel="0" collapsed="false">
      <c r="A1909" s="0" t="s">
        <v>2173</v>
      </c>
      <c r="B1909" s="0" t="n">
        <v>1908</v>
      </c>
      <c r="C1909" s="9" t="e">
        <f aca="false">VLOOKUP(A1909,PER!$A$614:$C$2006,3,0)</f>
        <v>#N/A</v>
      </c>
      <c r="D1909" s="0" t="e">
        <f aca="false">SUM(B1909:C1909)</f>
        <v>#N/A</v>
      </c>
    </row>
    <row r="1910" customFormat="false" ht="13.8" hidden="false" customHeight="false" outlineLevel="0" collapsed="false">
      <c r="A1910" s="0" t="s">
        <v>391</v>
      </c>
      <c r="B1910" s="0" t="n">
        <v>1909</v>
      </c>
      <c r="C1910" s="9" t="e">
        <f aca="false">VLOOKUP(A1910,PER!$A$614:$C$2006,3,0)</f>
        <v>#N/A</v>
      </c>
      <c r="D1910" s="0" t="e">
        <f aca="false">SUM(B1910:C1910)</f>
        <v>#N/A</v>
      </c>
    </row>
    <row r="1911" customFormat="false" ht="13.8" hidden="false" customHeight="false" outlineLevel="0" collapsed="false">
      <c r="A1911" s="0" t="s">
        <v>226</v>
      </c>
      <c r="B1911" s="0" t="n">
        <v>1910</v>
      </c>
      <c r="C1911" s="9" t="e">
        <f aca="false">VLOOKUP(A1911,PER!$A$614:$C$2006,3,0)</f>
        <v>#N/A</v>
      </c>
      <c r="D1911" s="0" t="e">
        <f aca="false">SUM(B1911:C1911)</f>
        <v>#N/A</v>
      </c>
    </row>
    <row r="1912" customFormat="false" ht="13.8" hidden="false" customHeight="false" outlineLevel="0" collapsed="false">
      <c r="A1912" s="0" t="s">
        <v>265</v>
      </c>
      <c r="B1912" s="0" t="n">
        <v>1911</v>
      </c>
      <c r="C1912" s="9" t="e">
        <f aca="false">VLOOKUP(A1912,PER!$A$614:$C$2006,3,0)</f>
        <v>#N/A</v>
      </c>
      <c r="D1912" s="0" t="e">
        <f aca="false">SUM(B1912:C1912)</f>
        <v>#N/A</v>
      </c>
    </row>
    <row r="1913" customFormat="false" ht="13.8" hidden="false" customHeight="false" outlineLevel="0" collapsed="false">
      <c r="A1913" s="0" t="s">
        <v>590</v>
      </c>
      <c r="B1913" s="0" t="n">
        <v>1912</v>
      </c>
      <c r="C1913" s="9" t="e">
        <f aca="false">VLOOKUP(A1913,PER!$A$614:$C$2006,3,0)</f>
        <v>#N/A</v>
      </c>
      <c r="D1913" s="0" t="e">
        <f aca="false">SUM(B1913:C1913)</f>
        <v>#N/A</v>
      </c>
    </row>
    <row r="1914" customFormat="false" ht="13.8" hidden="false" customHeight="false" outlineLevel="0" collapsed="false">
      <c r="A1914" s="0" t="s">
        <v>2174</v>
      </c>
      <c r="B1914" s="0" t="n">
        <v>1913</v>
      </c>
      <c r="C1914" s="9" t="e">
        <f aca="false">VLOOKUP(A1914,PER!$A$614:$C$2006,3,0)</f>
        <v>#N/A</v>
      </c>
      <c r="D1914" s="0" t="e">
        <f aca="false">SUM(B1914:C1914)</f>
        <v>#N/A</v>
      </c>
    </row>
    <row r="1915" customFormat="false" ht="13.8" hidden="false" customHeight="false" outlineLevel="0" collapsed="false">
      <c r="A1915" s="0" t="s">
        <v>2175</v>
      </c>
      <c r="B1915" s="0" t="n">
        <v>1914</v>
      </c>
      <c r="C1915" s="9" t="e">
        <f aca="false">VLOOKUP(A1915,PER!$A$614:$C$2006,3,0)</f>
        <v>#N/A</v>
      </c>
      <c r="D1915" s="0" t="e">
        <f aca="false">SUM(B1915:C1915)</f>
        <v>#N/A</v>
      </c>
    </row>
    <row r="1916" customFormat="false" ht="13.8" hidden="false" customHeight="false" outlineLevel="0" collapsed="false">
      <c r="A1916" s="0" t="s">
        <v>248</v>
      </c>
      <c r="B1916" s="0" t="n">
        <v>1915</v>
      </c>
      <c r="C1916" s="9" t="e">
        <f aca="false">VLOOKUP(A1916,PER!$A$614:$C$2006,3,0)</f>
        <v>#N/A</v>
      </c>
      <c r="D1916" s="0" t="e">
        <f aca="false">SUM(B1916:C1916)</f>
        <v>#N/A</v>
      </c>
    </row>
    <row r="1917" customFormat="false" ht="13.8" hidden="false" customHeight="false" outlineLevel="0" collapsed="false">
      <c r="A1917" s="0" t="s">
        <v>2176</v>
      </c>
      <c r="B1917" s="0" t="n">
        <v>1916</v>
      </c>
      <c r="C1917" s="9" t="e">
        <f aca="false">VLOOKUP(A1917,PER!$A$614:$C$2006,3,0)</f>
        <v>#N/A</v>
      </c>
      <c r="D1917" s="0" t="e">
        <f aca="false">SUM(B1917:C1917)</f>
        <v>#N/A</v>
      </c>
    </row>
    <row r="1918" customFormat="false" ht="13.8" hidden="false" customHeight="false" outlineLevel="0" collapsed="false">
      <c r="A1918" s="0" t="s">
        <v>113</v>
      </c>
      <c r="B1918" s="0" t="n">
        <v>1917</v>
      </c>
      <c r="C1918" s="9" t="e">
        <f aca="false">VLOOKUP(A1918,PER!$A$614:$C$2006,3,0)</f>
        <v>#N/A</v>
      </c>
      <c r="D1918" s="0" t="e">
        <f aca="false">SUM(B1918:C1918)</f>
        <v>#N/A</v>
      </c>
    </row>
    <row r="1919" customFormat="false" ht="13.8" hidden="false" customHeight="false" outlineLevel="0" collapsed="false">
      <c r="A1919" s="0" t="s">
        <v>559</v>
      </c>
      <c r="B1919" s="0" t="n">
        <v>1918</v>
      </c>
      <c r="C1919" s="9" t="e">
        <f aca="false">VLOOKUP(A1919,PER!$A$614:$C$2006,3,0)</f>
        <v>#N/A</v>
      </c>
      <c r="D1919" s="0" t="e">
        <f aca="false">SUM(B1919:C1919)</f>
        <v>#N/A</v>
      </c>
    </row>
    <row r="1920" customFormat="false" ht="13.8" hidden="false" customHeight="false" outlineLevel="0" collapsed="false">
      <c r="A1920" s="0" t="s">
        <v>2177</v>
      </c>
      <c r="B1920" s="0" t="n">
        <v>1919</v>
      </c>
      <c r="C1920" s="9" t="e">
        <f aca="false">VLOOKUP(A1920,PER!$A$614:$C$2006,3,0)</f>
        <v>#N/A</v>
      </c>
      <c r="D1920" s="0" t="e">
        <f aca="false">SUM(B1920:C1920)</f>
        <v>#N/A</v>
      </c>
    </row>
    <row r="1921" customFormat="false" ht="13.8" hidden="false" customHeight="false" outlineLevel="0" collapsed="false">
      <c r="A1921" s="0" t="s">
        <v>2178</v>
      </c>
      <c r="B1921" s="0" t="n">
        <v>1920</v>
      </c>
      <c r="C1921" s="9" t="e">
        <f aca="false">VLOOKUP(A1921,PER!$A$614:$C$2006,3,0)</f>
        <v>#N/A</v>
      </c>
      <c r="D1921" s="0" t="e">
        <f aca="false">SUM(B1921:C1921)</f>
        <v>#N/A</v>
      </c>
    </row>
    <row r="1922" customFormat="false" ht="13.8" hidden="false" customHeight="false" outlineLevel="0" collapsed="false">
      <c r="A1922" s="0" t="s">
        <v>401</v>
      </c>
      <c r="B1922" s="0" t="n">
        <v>1921</v>
      </c>
      <c r="C1922" s="9" t="e">
        <f aca="false">VLOOKUP(A1922,PER!$A$614:$C$2006,3,0)</f>
        <v>#N/A</v>
      </c>
      <c r="D1922" s="0" t="e">
        <f aca="false">SUM(B1922:C1922)</f>
        <v>#N/A</v>
      </c>
    </row>
    <row r="1923" customFormat="false" ht="13.8" hidden="false" customHeight="false" outlineLevel="0" collapsed="false">
      <c r="A1923" s="0" t="s">
        <v>2179</v>
      </c>
      <c r="B1923" s="0" t="n">
        <v>1922</v>
      </c>
      <c r="C1923" s="9" t="e">
        <f aca="false">VLOOKUP(A1923,PER!$A$614:$C$2006,3,0)</f>
        <v>#N/A</v>
      </c>
      <c r="D1923" s="0" t="e">
        <f aca="false">SUM(B1923:C1923)</f>
        <v>#N/A</v>
      </c>
    </row>
    <row r="1924" customFormat="false" ht="13.8" hidden="false" customHeight="false" outlineLevel="0" collapsed="false">
      <c r="A1924" s="0" t="s">
        <v>575</v>
      </c>
      <c r="B1924" s="0" t="n">
        <v>1923</v>
      </c>
      <c r="C1924" s="9" t="e">
        <f aca="false">VLOOKUP(A1924,PER!$A$614:$C$2006,3,0)</f>
        <v>#N/A</v>
      </c>
      <c r="D1924" s="0" t="e">
        <f aca="false">SUM(B1924:C1924)</f>
        <v>#N/A</v>
      </c>
    </row>
    <row r="1925" customFormat="false" ht="13.8" hidden="false" customHeight="false" outlineLevel="0" collapsed="false">
      <c r="A1925" s="0" t="s">
        <v>552</v>
      </c>
      <c r="B1925" s="0" t="n">
        <v>1924</v>
      </c>
      <c r="C1925" s="9" t="e">
        <f aca="false">VLOOKUP(A1925,PER!$A$614:$C$2006,3,0)</f>
        <v>#N/A</v>
      </c>
      <c r="D1925" s="0" t="e">
        <f aca="false">SUM(B1925:C1925)</f>
        <v>#N/A</v>
      </c>
    </row>
    <row r="1926" customFormat="false" ht="13.8" hidden="false" customHeight="false" outlineLevel="0" collapsed="false">
      <c r="A1926" s="0" t="s">
        <v>247</v>
      </c>
      <c r="B1926" s="0" t="n">
        <v>1925</v>
      </c>
      <c r="C1926" s="9" t="e">
        <f aca="false">VLOOKUP(A1926,PER!$A$614:$C$2006,3,0)</f>
        <v>#N/A</v>
      </c>
      <c r="D1926" s="0" t="e">
        <f aca="false">SUM(B1926:C1926)</f>
        <v>#N/A</v>
      </c>
    </row>
    <row r="1927" customFormat="false" ht="13.8" hidden="false" customHeight="false" outlineLevel="0" collapsed="false">
      <c r="A1927" s="0" t="s">
        <v>238</v>
      </c>
      <c r="B1927" s="0" t="n">
        <v>1926</v>
      </c>
      <c r="C1927" s="9" t="e">
        <f aca="false">VLOOKUP(A1927,PER!$A$614:$C$2006,3,0)</f>
        <v>#N/A</v>
      </c>
      <c r="D1927" s="0" t="e">
        <f aca="false">SUM(B1927:C1927)</f>
        <v>#N/A</v>
      </c>
    </row>
    <row r="1928" customFormat="false" ht="13.8" hidden="false" customHeight="false" outlineLevel="0" collapsed="false">
      <c r="A1928" s="0" t="s">
        <v>187</v>
      </c>
      <c r="B1928" s="0" t="n">
        <v>1927</v>
      </c>
      <c r="C1928" s="9" t="e">
        <f aca="false">VLOOKUP(A1928,PER!$A$614:$C$2006,3,0)</f>
        <v>#N/A</v>
      </c>
      <c r="D1928" s="0" t="e">
        <f aca="false">SUM(B1928:C1928)</f>
        <v>#N/A</v>
      </c>
    </row>
    <row r="1929" customFormat="false" ht="13.8" hidden="false" customHeight="false" outlineLevel="0" collapsed="false">
      <c r="A1929" s="0" t="s">
        <v>494</v>
      </c>
      <c r="B1929" s="0" t="n">
        <v>1928</v>
      </c>
      <c r="C1929" s="9" t="e">
        <f aca="false">VLOOKUP(A1929,PER!$A$614:$C$2006,3,0)</f>
        <v>#N/A</v>
      </c>
      <c r="D1929" s="0" t="e">
        <f aca="false">SUM(B1929:C1929)</f>
        <v>#N/A</v>
      </c>
    </row>
    <row r="1930" customFormat="false" ht="13.8" hidden="false" customHeight="false" outlineLevel="0" collapsed="false">
      <c r="A1930" s="0" t="s">
        <v>77</v>
      </c>
      <c r="B1930" s="0" t="n">
        <v>1929</v>
      </c>
      <c r="C1930" s="9" t="e">
        <f aca="false">VLOOKUP(A1930,PER!$A$614:$C$2006,3,0)</f>
        <v>#N/A</v>
      </c>
      <c r="D1930" s="0" t="e">
        <f aca="false">SUM(B1930:C1930)</f>
        <v>#N/A</v>
      </c>
    </row>
    <row r="1931" customFormat="false" ht="13.8" hidden="false" customHeight="false" outlineLevel="0" collapsed="false">
      <c r="A1931" s="0" t="s">
        <v>557</v>
      </c>
      <c r="B1931" s="0" t="n">
        <v>1930</v>
      </c>
      <c r="C1931" s="9" t="e">
        <f aca="false">VLOOKUP(A1931,PER!$A$614:$C$2006,3,0)</f>
        <v>#N/A</v>
      </c>
      <c r="D1931" s="0" t="e">
        <f aca="false">SUM(B1931:C1931)</f>
        <v>#N/A</v>
      </c>
    </row>
    <row r="1932" customFormat="false" ht="13.8" hidden="false" customHeight="false" outlineLevel="0" collapsed="false">
      <c r="A1932" s="0" t="s">
        <v>2180</v>
      </c>
    </row>
    <row r="1933" customFormat="false" ht="13.8" hidden="false" customHeight="false" outlineLevel="0" collapsed="false">
      <c r="A1933" s="0" t="s">
        <v>371</v>
      </c>
    </row>
    <row r="1934" customFormat="false" ht="13.8" hidden="false" customHeight="false" outlineLevel="0" collapsed="false">
      <c r="A1934" s="0" t="s">
        <v>2181</v>
      </c>
    </row>
    <row r="1935" customFormat="false" ht="17.9" hidden="false" customHeight="false" outlineLevel="0" collapsed="false">
      <c r="A1935" s="0" t="s">
        <v>2182</v>
      </c>
    </row>
    <row r="1936" customFormat="false" ht="17.9" hidden="false" customHeight="false" outlineLevel="0" collapsed="false">
      <c r="A1936" s="0" t="s">
        <v>2183</v>
      </c>
    </row>
    <row r="1937" customFormat="false" ht="13.8" hidden="false" customHeight="false" outlineLevel="0" collapsed="false">
      <c r="A1937" s="0" t="s">
        <v>2184</v>
      </c>
    </row>
    <row r="1938" customFormat="false" ht="17.9" hidden="false" customHeight="false" outlineLevel="0" collapsed="false">
      <c r="A1938" s="0" t="s">
        <v>2185</v>
      </c>
    </row>
    <row r="1939" customFormat="false" ht="13.8" hidden="false" customHeight="false" outlineLevel="0" collapsed="false">
      <c r="A1939" s="0" t="s">
        <v>2186</v>
      </c>
    </row>
    <row r="1940" customFormat="false" ht="13.8" hidden="false" customHeight="false" outlineLevel="0" collapsed="false">
      <c r="A1940" s="0" t="s">
        <v>2187</v>
      </c>
    </row>
    <row r="1941" customFormat="false" ht="17.9" hidden="false" customHeight="false" outlineLevel="0" collapsed="false">
      <c r="A1941" s="0" t="s">
        <v>2188</v>
      </c>
    </row>
    <row r="1942" customFormat="false" ht="17.9" hidden="false" customHeight="false" outlineLevel="0" collapsed="false">
      <c r="A1942" s="0" t="s">
        <v>2189</v>
      </c>
    </row>
    <row r="1943" customFormat="false" ht="17.9" hidden="false" customHeight="false" outlineLevel="0" collapsed="false">
      <c r="A1943" s="0" t="s">
        <v>2190</v>
      </c>
    </row>
    <row r="1944" customFormat="false" ht="17.9" hidden="false" customHeight="false" outlineLevel="0" collapsed="false">
      <c r="A1944" s="0" t="s">
        <v>2191</v>
      </c>
    </row>
    <row r="1945" customFormat="false" ht="13.8" hidden="false" customHeight="false" outlineLevel="0" collapsed="false">
      <c r="A1945" s="0" t="s">
        <v>2192</v>
      </c>
    </row>
    <row r="1946" customFormat="false" ht="13.8" hidden="false" customHeight="false" outlineLevel="0" collapsed="false">
      <c r="A1946" s="0" t="s">
        <v>2193</v>
      </c>
    </row>
    <row r="1947" customFormat="false" ht="17.9" hidden="false" customHeight="false" outlineLevel="0" collapsed="false">
      <c r="A1947" s="0" t="s">
        <v>2194</v>
      </c>
    </row>
    <row r="1948" customFormat="false" ht="17.9" hidden="false" customHeight="false" outlineLevel="0" collapsed="false">
      <c r="A1948" s="0" t="s">
        <v>2195</v>
      </c>
    </row>
    <row r="1949" customFormat="false" ht="13.8" hidden="false" customHeight="false" outlineLevel="0" collapsed="false">
      <c r="A1949" s="0" t="s">
        <v>2196</v>
      </c>
    </row>
    <row r="1950" customFormat="false" ht="17.9" hidden="false" customHeight="false" outlineLevel="0" collapsed="false">
      <c r="A1950" s="0" t="s">
        <v>2197</v>
      </c>
    </row>
    <row r="1951" customFormat="false" ht="13.8" hidden="false" customHeight="false" outlineLevel="0" collapsed="false">
      <c r="A1951" s="0" t="s">
        <v>2198</v>
      </c>
    </row>
    <row r="1952" customFormat="false" ht="13.8" hidden="false" customHeight="false" outlineLevel="0" collapsed="false">
      <c r="A1952" s="0" t="s">
        <v>665</v>
      </c>
    </row>
    <row r="1953" customFormat="false" ht="13.8" hidden="false" customHeight="false" outlineLevel="0" collapsed="false">
      <c r="A1953" s="0" t="s">
        <v>2199</v>
      </c>
    </row>
    <row r="1954" customFormat="false" ht="17.9" hidden="false" customHeight="false" outlineLevel="0" collapsed="false">
      <c r="A1954" s="0" t="s">
        <v>2200</v>
      </c>
    </row>
    <row r="1955" customFormat="false" ht="17.9" hidden="false" customHeight="false" outlineLevel="0" collapsed="false">
      <c r="A1955" s="0" t="s">
        <v>2201</v>
      </c>
    </row>
    <row r="1956" customFormat="false" ht="17.9" hidden="false" customHeight="false" outlineLevel="0" collapsed="false">
      <c r="A1956" s="0" t="s">
        <v>2202</v>
      </c>
    </row>
    <row r="1957" customFormat="false" ht="17.9" hidden="false" customHeight="false" outlineLevel="0" collapsed="false">
      <c r="A1957" s="0" t="s">
        <v>1971</v>
      </c>
    </row>
    <row r="1958" customFormat="false" ht="17.9" hidden="false" customHeight="false" outlineLevel="0" collapsed="false">
      <c r="A1958" s="0" t="s">
        <v>2203</v>
      </c>
    </row>
    <row r="1959" customFormat="false" ht="17.9" hidden="false" customHeight="false" outlineLevel="0" collapsed="false">
      <c r="A1959" s="0" t="s">
        <v>2204</v>
      </c>
    </row>
    <row r="1960" customFormat="false" ht="13.8" hidden="false" customHeight="false" outlineLevel="0" collapsed="false">
      <c r="A1960" s="0" t="s">
        <v>2205</v>
      </c>
    </row>
    <row r="1961" customFormat="false" ht="13.8" hidden="false" customHeight="false" outlineLevel="0" collapsed="false">
      <c r="A1961" s="0" t="s">
        <v>2206</v>
      </c>
    </row>
    <row r="1962" customFormat="false" ht="13.8" hidden="false" customHeight="false" outlineLevel="0" collapsed="false">
      <c r="A1962" s="0" t="s">
        <v>2207</v>
      </c>
    </row>
    <row r="1963" customFormat="false" ht="17.9" hidden="false" customHeight="false" outlineLevel="0" collapsed="false">
      <c r="A1963" s="0" t="s">
        <v>2208</v>
      </c>
    </row>
    <row r="1964" customFormat="false" ht="13.8" hidden="false" customHeight="false" outlineLevel="0" collapsed="false">
      <c r="A1964" s="0" t="s">
        <v>2209</v>
      </c>
    </row>
    <row r="1965" customFormat="false" ht="17.9" hidden="false" customHeight="false" outlineLevel="0" collapsed="false">
      <c r="A1965" s="0" t="s">
        <v>2210</v>
      </c>
    </row>
    <row r="1966" customFormat="false" ht="17.9" hidden="false" customHeight="false" outlineLevel="0" collapsed="false">
      <c r="A1966" s="0" t="s">
        <v>2211</v>
      </c>
    </row>
    <row r="1967" customFormat="false" ht="13.8" hidden="false" customHeight="false" outlineLevel="0" collapsed="false">
      <c r="A1967" s="0" t="s">
        <v>2212</v>
      </c>
    </row>
    <row r="1968" customFormat="false" ht="13.8" hidden="false" customHeight="false" outlineLevel="0" collapsed="false">
      <c r="A1968" s="0" t="s">
        <v>2213</v>
      </c>
    </row>
    <row r="1969" customFormat="false" ht="17.9" hidden="false" customHeight="false" outlineLevel="0" collapsed="false">
      <c r="A1969" s="0" t="s">
        <v>2214</v>
      </c>
    </row>
    <row r="1970" customFormat="false" ht="17.9" hidden="false" customHeight="false" outlineLevel="0" collapsed="false">
      <c r="A1970" s="0" t="s">
        <v>2215</v>
      </c>
    </row>
    <row r="1971" customFormat="false" ht="17.9" hidden="false" customHeight="false" outlineLevel="0" collapsed="false">
      <c r="A1971" s="0" t="s">
        <v>2216</v>
      </c>
    </row>
    <row r="1972" customFormat="false" ht="17.9" hidden="false" customHeight="false" outlineLevel="0" collapsed="false">
      <c r="A1972" s="0" t="s">
        <v>2217</v>
      </c>
    </row>
    <row r="1973" customFormat="false" ht="17.9" hidden="false" customHeight="false" outlineLevel="0" collapsed="false">
      <c r="A1973" s="0" t="s">
        <v>2218</v>
      </c>
    </row>
    <row r="1974" customFormat="false" ht="17.9" hidden="false" customHeight="false" outlineLevel="0" collapsed="false">
      <c r="A1974" s="0" t="s">
        <v>2219</v>
      </c>
    </row>
    <row r="1975" customFormat="false" ht="17.9" hidden="false" customHeight="false" outlineLevel="0" collapsed="false">
      <c r="A1975" s="0" t="s">
        <v>2220</v>
      </c>
    </row>
    <row r="1976" customFormat="false" ht="13.8" hidden="false" customHeight="false" outlineLevel="0" collapsed="false">
      <c r="A1976" s="0" t="s">
        <v>2221</v>
      </c>
    </row>
    <row r="1977" customFormat="false" ht="17.9" hidden="false" customHeight="false" outlineLevel="0" collapsed="false">
      <c r="A1977" s="0" t="s">
        <v>2222</v>
      </c>
    </row>
    <row r="1978" customFormat="false" ht="17.9" hidden="false" customHeight="false" outlineLevel="0" collapsed="false">
      <c r="A1978" s="0" t="s">
        <v>2223</v>
      </c>
    </row>
    <row r="1979" customFormat="false" ht="17.9" hidden="false" customHeight="false" outlineLevel="0" collapsed="false">
      <c r="A1979" s="0" t="s">
        <v>2224</v>
      </c>
    </row>
    <row r="1980" customFormat="false" ht="17.9" hidden="false" customHeight="false" outlineLevel="0" collapsed="false">
      <c r="A1980" s="0" t="s">
        <v>2225</v>
      </c>
    </row>
    <row r="1981" customFormat="false" ht="13.8" hidden="false" customHeight="false" outlineLevel="0" collapsed="false">
      <c r="A1981" s="0" t="s">
        <v>1299</v>
      </c>
    </row>
    <row r="1982" customFormat="false" ht="17.9" hidden="false" customHeight="false" outlineLevel="0" collapsed="false">
      <c r="A1982" s="0" t="s">
        <v>7</v>
      </c>
    </row>
    <row r="1983" customFormat="false" ht="13.8" hidden="false" customHeight="false" outlineLevel="0" collapsed="false">
      <c r="A1983" s="0" t="s">
        <v>2226</v>
      </c>
    </row>
    <row r="1984" customFormat="false" ht="13.8" hidden="false" customHeight="false" outlineLevel="0" collapsed="false">
      <c r="A1984" s="0" t="s">
        <v>2227</v>
      </c>
    </row>
    <row r="1985" customFormat="false" ht="13.8" hidden="false" customHeight="false" outlineLevel="0" collapsed="false">
      <c r="A1985" s="0" t="s">
        <v>2228</v>
      </c>
    </row>
    <row r="1986" customFormat="false" ht="17.9" hidden="false" customHeight="false" outlineLevel="0" collapsed="false">
      <c r="A1986" s="0" t="s">
        <v>2229</v>
      </c>
    </row>
    <row r="1987" customFormat="false" ht="13.8" hidden="false" customHeight="false" outlineLevel="0" collapsed="false">
      <c r="A1987" s="0" t="s">
        <v>2230</v>
      </c>
    </row>
    <row r="1988" customFormat="false" ht="13.8" hidden="false" customHeight="false" outlineLevel="0" collapsed="false">
      <c r="A1988" s="0" t="s">
        <v>2231</v>
      </c>
    </row>
    <row r="1989" customFormat="false" ht="13.8" hidden="false" customHeight="false" outlineLevel="0" collapsed="false">
      <c r="A1989" s="0" t="s">
        <v>2232</v>
      </c>
    </row>
    <row r="1990" customFormat="false" ht="13.8" hidden="false" customHeight="false" outlineLevel="0" collapsed="false">
      <c r="A1990" s="0" t="s">
        <v>2233</v>
      </c>
    </row>
    <row r="1991" customFormat="false" ht="13.8" hidden="false" customHeight="false" outlineLevel="0" collapsed="false">
      <c r="A1991" s="0" t="s">
        <v>2234</v>
      </c>
    </row>
    <row r="1992" customFormat="false" ht="13.8" hidden="false" customHeight="false" outlineLevel="0" collapsed="false">
      <c r="A1992" s="0" t="s">
        <v>2235</v>
      </c>
    </row>
    <row r="1993" customFormat="false" ht="13.8" hidden="false" customHeight="false" outlineLevel="0" collapsed="false">
      <c r="A1993" s="0" t="s">
        <v>2236</v>
      </c>
    </row>
    <row r="1994" customFormat="false" ht="13.8" hidden="false" customHeight="false" outlineLevel="0" collapsed="false">
      <c r="A1994" s="0" t="s">
        <v>2237</v>
      </c>
    </row>
    <row r="1995" customFormat="false" ht="13.8" hidden="false" customHeight="false" outlineLevel="0" collapsed="false">
      <c r="A1995" s="0" t="s">
        <v>2238</v>
      </c>
    </row>
    <row r="1996" customFormat="false" ht="13.8" hidden="false" customHeight="false" outlineLevel="0" collapsed="false">
      <c r="A1996" s="0" t="s">
        <v>2239</v>
      </c>
    </row>
    <row r="1997" customFormat="false" ht="13.8" hidden="false" customHeight="false" outlineLevel="0" collapsed="false">
      <c r="A1997" s="0" t="s">
        <v>2240</v>
      </c>
    </row>
    <row r="1998" customFormat="false" ht="13.8" hidden="false" customHeight="false" outlineLevel="0" collapsed="false">
      <c r="A1998" s="0" t="s">
        <v>2241</v>
      </c>
    </row>
    <row r="1999" customFormat="false" ht="13.8" hidden="false" customHeight="false" outlineLevel="0" collapsed="false">
      <c r="A1999" s="0" t="s">
        <v>2073</v>
      </c>
    </row>
    <row r="2000" customFormat="false" ht="13.8" hidden="false" customHeight="false" outlineLevel="0" collapsed="false">
      <c r="A2000" s="0" t="s">
        <v>2242</v>
      </c>
    </row>
    <row r="2001" customFormat="false" ht="13.8" hidden="false" customHeight="false" outlineLevel="0" collapsed="false">
      <c r="A2001" s="0" t="s">
        <v>2243</v>
      </c>
    </row>
    <row r="2002" customFormat="false" ht="13.8" hidden="false" customHeight="false" outlineLevel="0" collapsed="false">
      <c r="A2002" s="0" t="s">
        <v>2244</v>
      </c>
    </row>
    <row r="2003" customFormat="false" ht="13.8" hidden="false" customHeight="false" outlineLevel="0" collapsed="false">
      <c r="A2003" s="0" t="s">
        <v>2245</v>
      </c>
    </row>
    <row r="2004" customFormat="false" ht="13.8" hidden="false" customHeight="false" outlineLevel="0" collapsed="false">
      <c r="A2004" s="0" t="s">
        <v>2246</v>
      </c>
    </row>
    <row r="2005" customFormat="false" ht="13.8" hidden="false" customHeight="false" outlineLevel="0" collapsed="false">
      <c r="A2005" s="0" t="s">
        <v>2247</v>
      </c>
    </row>
    <row r="2006" customFormat="false" ht="13.8" hidden="false" customHeight="false" outlineLevel="0" collapsed="false">
      <c r="A2006" s="0" t="s">
        <v>2248</v>
      </c>
    </row>
    <row r="2007" customFormat="false" ht="13.8" hidden="false" customHeight="false" outlineLevel="0" collapsed="false">
      <c r="A2007" s="0" t="s">
        <v>2249</v>
      </c>
    </row>
    <row r="2008" customFormat="false" ht="13.8" hidden="false" customHeight="false" outlineLevel="0" collapsed="false">
      <c r="A2008" s="0" t="s">
        <v>2250</v>
      </c>
    </row>
    <row r="2009" customFormat="false" ht="13.8" hidden="false" customHeight="false" outlineLevel="0" collapsed="false">
      <c r="A2009" s="0" t="s">
        <v>2251</v>
      </c>
    </row>
    <row r="2010" customFormat="false" ht="13.8" hidden="false" customHeight="false" outlineLevel="0" collapsed="false">
      <c r="A2010" s="0" t="s">
        <v>1327</v>
      </c>
    </row>
    <row r="2011" customFormat="false" ht="13.8" hidden="false" customHeight="false" outlineLevel="0" collapsed="false">
      <c r="A2011" s="0" t="s">
        <v>2252</v>
      </c>
    </row>
    <row r="2012" customFormat="false" ht="13.8" hidden="false" customHeight="false" outlineLevel="0" collapsed="false">
      <c r="A2012" s="0" t="s">
        <v>2253</v>
      </c>
    </row>
    <row r="2013" customFormat="false" ht="13.8" hidden="false" customHeight="false" outlineLevel="0" collapsed="false">
      <c r="A2013" s="0" t="s">
        <v>2254</v>
      </c>
    </row>
    <row r="2014" customFormat="false" ht="13.8" hidden="false" customHeight="false" outlineLevel="0" collapsed="false">
      <c r="A2014" s="0" t="s">
        <v>2255</v>
      </c>
    </row>
    <row r="2015" customFormat="false" ht="13.8" hidden="false" customHeight="false" outlineLevel="0" collapsed="false">
      <c r="A2015" s="0" t="s">
        <v>2256</v>
      </c>
    </row>
    <row r="2016" customFormat="false" ht="13.8" hidden="false" customHeight="false" outlineLevel="0" collapsed="false">
      <c r="A2016" s="0" t="s">
        <v>2257</v>
      </c>
    </row>
    <row r="2017" customFormat="false" ht="13.8" hidden="false" customHeight="false" outlineLevel="0" collapsed="false">
      <c r="A2017" s="0" t="s">
        <v>149</v>
      </c>
    </row>
    <row r="2018" customFormat="false" ht="13.8" hidden="false" customHeight="false" outlineLevel="0" collapsed="false">
      <c r="A2018" s="0" t="s">
        <v>2258</v>
      </c>
    </row>
    <row r="2019" customFormat="false" ht="13.8" hidden="false" customHeight="false" outlineLevel="0" collapsed="false">
      <c r="A2019" s="0" t="s">
        <v>2259</v>
      </c>
    </row>
    <row r="2020" customFormat="false" ht="13.8" hidden="false" customHeight="false" outlineLevel="0" collapsed="false">
      <c r="A2020" s="0" t="s">
        <v>2260</v>
      </c>
    </row>
    <row r="2021" customFormat="false" ht="13.8" hidden="false" customHeight="false" outlineLevel="0" collapsed="false">
      <c r="A2021" s="0" t="s">
        <v>669</v>
      </c>
    </row>
    <row r="2022" customFormat="false" ht="13.8" hidden="false" customHeight="false" outlineLevel="0" collapsed="false">
      <c r="A2022" s="0" t="s">
        <v>1983</v>
      </c>
    </row>
    <row r="2023" customFormat="false" ht="13.8" hidden="false" customHeight="false" outlineLevel="0" collapsed="false">
      <c r="A2023" s="0" t="s">
        <v>2261</v>
      </c>
    </row>
    <row r="2024" customFormat="false" ht="13.8" hidden="false" customHeight="false" outlineLevel="0" collapsed="false">
      <c r="A2024" s="0" t="s">
        <v>2075</v>
      </c>
    </row>
    <row r="2025" customFormat="false" ht="13.8" hidden="false" customHeight="false" outlineLevel="0" collapsed="false">
      <c r="A2025" s="0" t="s">
        <v>2262</v>
      </c>
    </row>
    <row r="2026" customFormat="false" ht="13.8" hidden="false" customHeight="false" outlineLevel="0" collapsed="false">
      <c r="A2026" s="0" t="s">
        <v>2263</v>
      </c>
    </row>
    <row r="2027" customFormat="false" ht="13.8" hidden="false" customHeight="false" outlineLevel="0" collapsed="false">
      <c r="A2027" s="0" t="s">
        <v>2264</v>
      </c>
    </row>
    <row r="2028" customFormat="false" ht="13.8" hidden="false" customHeight="false" outlineLevel="0" collapsed="false">
      <c r="A2028" s="0" t="s">
        <v>2265</v>
      </c>
    </row>
    <row r="2029" customFormat="false" ht="13.8" hidden="false" customHeight="false" outlineLevel="0" collapsed="false">
      <c r="A2029" s="0" t="s">
        <v>2266</v>
      </c>
    </row>
    <row r="2030" customFormat="false" ht="13.8" hidden="false" customHeight="false" outlineLevel="0" collapsed="false">
      <c r="A2030" s="0" t="s">
        <v>2267</v>
      </c>
    </row>
    <row r="2031" customFormat="false" ht="13.8" hidden="false" customHeight="false" outlineLevel="0" collapsed="false">
      <c r="A2031" s="0" t="s">
        <v>2268</v>
      </c>
    </row>
    <row r="2032" customFormat="false" ht="13.8" hidden="false" customHeight="false" outlineLevel="0" collapsed="false">
      <c r="A2032" s="0" t="s">
        <v>2269</v>
      </c>
    </row>
    <row r="2033" customFormat="false" ht="13.8" hidden="false" customHeight="false" outlineLevel="0" collapsed="false">
      <c r="A2033" s="0" t="s">
        <v>2270</v>
      </c>
    </row>
    <row r="2034" customFormat="false" ht="13.8" hidden="false" customHeight="false" outlineLevel="0" collapsed="false">
      <c r="A2034" s="0" t="s">
        <v>2271</v>
      </c>
    </row>
    <row r="2035" customFormat="false" ht="13.8" hidden="false" customHeight="false" outlineLevel="0" collapsed="false">
      <c r="A2035" s="0" t="s">
        <v>380</v>
      </c>
    </row>
    <row r="2036" customFormat="false" ht="13.8" hidden="false" customHeight="false" outlineLevel="0" collapsed="false">
      <c r="A2036" s="0" t="s">
        <v>2272</v>
      </c>
    </row>
    <row r="2037" customFormat="false" ht="13.8" hidden="false" customHeight="false" outlineLevel="0" collapsed="false">
      <c r="A2037" s="0" t="s">
        <v>2273</v>
      </c>
    </row>
    <row r="2038" customFormat="false" ht="13.8" hidden="false" customHeight="false" outlineLevel="0" collapsed="false">
      <c r="A2038" s="0" t="s">
        <v>2274</v>
      </c>
    </row>
    <row r="2039" customFormat="false" ht="13.8" hidden="false" customHeight="false" outlineLevel="0" collapsed="false">
      <c r="A2039" s="0" t="s">
        <v>2275</v>
      </c>
    </row>
    <row r="2040" customFormat="false" ht="13.8" hidden="false" customHeight="false" outlineLevel="0" collapsed="false">
      <c r="A2040" s="0" t="s">
        <v>2276</v>
      </c>
    </row>
    <row r="2041" customFormat="false" ht="13.8" hidden="false" customHeight="false" outlineLevel="0" collapsed="false">
      <c r="A2041" s="0" t="s">
        <v>2277</v>
      </c>
    </row>
    <row r="2042" customFormat="false" ht="13.8" hidden="false" customHeight="false" outlineLevel="0" collapsed="false">
      <c r="A2042" s="0" t="s">
        <v>2278</v>
      </c>
    </row>
    <row r="2043" customFormat="false" ht="13.8" hidden="false" customHeight="false" outlineLevel="0" collapsed="false">
      <c r="A2043" s="0" t="s">
        <v>2279</v>
      </c>
    </row>
    <row r="2044" customFormat="false" ht="13.8" hidden="false" customHeight="false" outlineLevel="0" collapsed="false">
      <c r="A2044" s="0" t="s">
        <v>2280</v>
      </c>
    </row>
    <row r="2045" customFormat="false" ht="13.8" hidden="false" customHeight="false" outlineLevel="0" collapsed="false">
      <c r="A2045" s="0" t="s">
        <v>2281</v>
      </c>
    </row>
    <row r="2046" customFormat="false" ht="13.8" hidden="false" customHeight="false" outlineLevel="0" collapsed="false">
      <c r="A2046" s="0" t="s">
        <v>2282</v>
      </c>
    </row>
    <row r="2047" customFormat="false" ht="13.8" hidden="false" customHeight="false" outlineLevel="0" collapsed="false">
      <c r="A2047" s="0" t="s">
        <v>2283</v>
      </c>
    </row>
    <row r="2048" customFormat="false" ht="13.8" hidden="false" customHeight="false" outlineLevel="0" collapsed="false">
      <c r="A2048" s="0" t="s">
        <v>2284</v>
      </c>
    </row>
    <row r="2049" customFormat="false" ht="13.8" hidden="false" customHeight="false" outlineLevel="0" collapsed="false">
      <c r="A2049" s="0" t="s">
        <v>2285</v>
      </c>
    </row>
    <row r="2050" customFormat="false" ht="13.8" hidden="false" customHeight="false" outlineLevel="0" collapsed="false">
      <c r="A2050" s="0" t="s">
        <v>2286</v>
      </c>
    </row>
    <row r="2051" customFormat="false" ht="13.8" hidden="false" customHeight="false" outlineLevel="0" collapsed="false">
      <c r="A2051" s="0" t="s">
        <v>2287</v>
      </c>
    </row>
    <row r="2052" customFormat="false" ht="13.8" hidden="false" customHeight="false" outlineLevel="0" collapsed="false">
      <c r="A2052" s="0" t="s">
        <v>2288</v>
      </c>
    </row>
    <row r="2053" customFormat="false" ht="13.8" hidden="false" customHeight="false" outlineLevel="0" collapsed="false">
      <c r="A2053" s="0" t="s">
        <v>2289</v>
      </c>
    </row>
    <row r="2054" customFormat="false" ht="13.8" hidden="false" customHeight="false" outlineLevel="0" collapsed="false">
      <c r="A2054" s="0" t="s">
        <v>1929</v>
      </c>
    </row>
    <row r="2055" customFormat="false" ht="13.8" hidden="false" customHeight="false" outlineLevel="0" collapsed="false">
      <c r="A2055" s="0" t="s">
        <v>2290</v>
      </c>
    </row>
    <row r="2056" customFormat="false" ht="13.8" hidden="false" customHeight="false" outlineLevel="0" collapsed="false">
      <c r="A2056" s="0" t="s">
        <v>2291</v>
      </c>
    </row>
    <row r="2057" customFormat="false" ht="13.8" hidden="false" customHeight="false" outlineLevel="0" collapsed="false">
      <c r="A2057" s="0" t="s">
        <v>2292</v>
      </c>
    </row>
    <row r="2058" customFormat="false" ht="13.8" hidden="false" customHeight="false" outlineLevel="0" collapsed="false">
      <c r="A2058" s="0" t="s">
        <v>2293</v>
      </c>
    </row>
    <row r="2059" customFormat="false" ht="17.9" hidden="false" customHeight="false" outlineLevel="0" collapsed="false">
      <c r="A2059" s="0" t="s">
        <v>2294</v>
      </c>
    </row>
    <row r="2060" customFormat="false" ht="13.8" hidden="false" customHeight="false" outlineLevel="0" collapsed="false">
      <c r="A2060" s="0" t="s">
        <v>2295</v>
      </c>
    </row>
    <row r="2061" customFormat="false" ht="13.8" hidden="false" customHeight="false" outlineLevel="0" collapsed="false">
      <c r="A2061" s="0" t="s">
        <v>2296</v>
      </c>
    </row>
    <row r="2062" customFormat="false" ht="13.8" hidden="false" customHeight="false" outlineLevel="0" collapsed="false">
      <c r="A2062" s="0" t="s">
        <v>2297</v>
      </c>
    </row>
    <row r="2063" customFormat="false" ht="13.8" hidden="false" customHeight="false" outlineLevel="0" collapsed="false">
      <c r="A2063" s="0" t="s">
        <v>2298</v>
      </c>
    </row>
    <row r="2064" customFormat="false" ht="13.8" hidden="false" customHeight="false" outlineLevel="0" collapsed="false">
      <c r="A2064" s="0" t="s">
        <v>2299</v>
      </c>
    </row>
    <row r="2065" customFormat="false" ht="13.8" hidden="false" customHeight="false" outlineLevel="0" collapsed="false">
      <c r="A2065" s="0" t="s">
        <v>2300</v>
      </c>
    </row>
    <row r="2066" customFormat="false" ht="13.8" hidden="false" customHeight="false" outlineLevel="0" collapsed="false">
      <c r="A2066" s="0" t="s">
        <v>2301</v>
      </c>
    </row>
    <row r="2067" customFormat="false" ht="13.8" hidden="false" customHeight="false" outlineLevel="0" collapsed="false">
      <c r="A2067" s="0" t="s">
        <v>2302</v>
      </c>
    </row>
    <row r="2068" customFormat="false" ht="13.8" hidden="false" customHeight="false" outlineLevel="0" collapsed="false">
      <c r="A2068" s="0" t="s">
        <v>2303</v>
      </c>
    </row>
    <row r="2069" customFormat="false" ht="13.8" hidden="false" customHeight="false" outlineLevel="0" collapsed="false">
      <c r="A2069" s="0" t="s">
        <v>2304</v>
      </c>
    </row>
    <row r="2070" customFormat="false" ht="13.8" hidden="false" customHeight="false" outlineLevel="0" collapsed="false">
      <c r="A2070" s="0" t="s">
        <v>2305</v>
      </c>
    </row>
    <row r="2071" customFormat="false" ht="13.8" hidden="false" customHeight="false" outlineLevel="0" collapsed="false">
      <c r="A2071" s="0" t="s">
        <v>2306</v>
      </c>
    </row>
    <row r="2072" customFormat="false" ht="13.8" hidden="false" customHeight="false" outlineLevel="0" collapsed="false">
      <c r="A2072" s="0" t="s">
        <v>2307</v>
      </c>
    </row>
    <row r="2073" customFormat="false" ht="13.8" hidden="false" customHeight="false" outlineLevel="0" collapsed="false">
      <c r="A2073" s="0" t="s">
        <v>2308</v>
      </c>
    </row>
    <row r="2074" customFormat="false" ht="13.8" hidden="false" customHeight="false" outlineLevel="0" collapsed="false">
      <c r="A2074" s="0" t="s">
        <v>2309</v>
      </c>
    </row>
    <row r="2075" customFormat="false" ht="13.8" hidden="false" customHeight="false" outlineLevel="0" collapsed="false">
      <c r="A2075" s="0" t="s">
        <v>174</v>
      </c>
    </row>
    <row r="2076" customFormat="false" ht="13.8" hidden="false" customHeight="false" outlineLevel="0" collapsed="false">
      <c r="A2076" s="0" t="s">
        <v>2310</v>
      </c>
    </row>
    <row r="2077" customFormat="false" ht="13.8" hidden="false" customHeight="false" outlineLevel="0" collapsed="false">
      <c r="A2077" s="0" t="s">
        <v>2311</v>
      </c>
    </row>
    <row r="2078" customFormat="false" ht="13.8" hidden="false" customHeight="false" outlineLevel="0" collapsed="false">
      <c r="A2078" s="0" t="s">
        <v>2312</v>
      </c>
    </row>
    <row r="2079" customFormat="false" ht="13.8" hidden="false" customHeight="false" outlineLevel="0" collapsed="false">
      <c r="A2079" s="0" t="s">
        <v>2313</v>
      </c>
    </row>
    <row r="2080" customFormat="false" ht="13.8" hidden="false" customHeight="false" outlineLevel="0" collapsed="false">
      <c r="A2080" s="0" t="s">
        <v>2314</v>
      </c>
    </row>
    <row r="2081" customFormat="false" ht="13.8" hidden="false" customHeight="false" outlineLevel="0" collapsed="false">
      <c r="A2081" s="0" t="s">
        <v>2315</v>
      </c>
    </row>
    <row r="2082" customFormat="false" ht="13.8" hidden="false" customHeight="false" outlineLevel="0" collapsed="false">
      <c r="A2082" s="0" t="s">
        <v>2316</v>
      </c>
    </row>
    <row r="2083" customFormat="false" ht="13.8" hidden="false" customHeight="false" outlineLevel="0" collapsed="false">
      <c r="A2083" s="0" t="s">
        <v>2317</v>
      </c>
    </row>
    <row r="2084" customFormat="false" ht="13.8" hidden="false" customHeight="false" outlineLevel="0" collapsed="false">
      <c r="A2084" s="0" t="s">
        <v>2318</v>
      </c>
    </row>
    <row r="2085" customFormat="false" ht="13.8" hidden="false" customHeight="false" outlineLevel="0" collapsed="false">
      <c r="A2085" s="0" t="s">
        <v>1101</v>
      </c>
    </row>
    <row r="2086" customFormat="false" ht="13.8" hidden="false" customHeight="false" outlineLevel="0" collapsed="false">
      <c r="A2086" s="0" t="s">
        <v>2319</v>
      </c>
    </row>
    <row r="2087" customFormat="false" ht="13.8" hidden="false" customHeight="false" outlineLevel="0" collapsed="false">
      <c r="A2087" s="0" t="s">
        <v>2320</v>
      </c>
    </row>
    <row r="2088" customFormat="false" ht="13.8" hidden="false" customHeight="false" outlineLevel="0" collapsed="false">
      <c r="A2088" s="0" t="s">
        <v>2321</v>
      </c>
    </row>
    <row r="2089" customFormat="false" ht="13.8" hidden="false" customHeight="false" outlineLevel="0" collapsed="false">
      <c r="A2089" s="0" t="s">
        <v>2322</v>
      </c>
    </row>
    <row r="2090" customFormat="false" ht="13.8" hidden="false" customHeight="false" outlineLevel="0" collapsed="false">
      <c r="A2090" s="0" t="s">
        <v>2323</v>
      </c>
    </row>
    <row r="2091" customFormat="false" ht="13.8" hidden="false" customHeight="false" outlineLevel="0" collapsed="false">
      <c r="A2091" s="0" t="s">
        <v>2324</v>
      </c>
    </row>
    <row r="2092" customFormat="false" ht="13.8" hidden="false" customHeight="false" outlineLevel="0" collapsed="false">
      <c r="A2092" s="0" t="s">
        <v>2325</v>
      </c>
    </row>
    <row r="2093" customFormat="false" ht="13.8" hidden="false" customHeight="false" outlineLevel="0" collapsed="false">
      <c r="A2093" s="0" t="s">
        <v>445</v>
      </c>
    </row>
    <row r="2094" customFormat="false" ht="13.8" hidden="false" customHeight="false" outlineLevel="0" collapsed="false">
      <c r="A2094" s="0" t="s">
        <v>2326</v>
      </c>
    </row>
    <row r="2095" customFormat="false" ht="13.8" hidden="false" customHeight="false" outlineLevel="0" collapsed="false">
      <c r="A2095" s="0" t="s">
        <v>2327</v>
      </c>
    </row>
    <row r="2096" customFormat="false" ht="13.8" hidden="false" customHeight="false" outlineLevel="0" collapsed="false">
      <c r="A2096" s="0" t="s">
        <v>2328</v>
      </c>
    </row>
    <row r="2097" customFormat="false" ht="13.8" hidden="false" customHeight="false" outlineLevel="0" collapsed="false">
      <c r="A2097" s="0" t="s">
        <v>2329</v>
      </c>
    </row>
    <row r="2098" customFormat="false" ht="13.8" hidden="false" customHeight="false" outlineLevel="0" collapsed="false">
      <c r="A2098" s="0" t="s">
        <v>2330</v>
      </c>
    </row>
    <row r="2099" customFormat="false" ht="13.8" hidden="false" customHeight="false" outlineLevel="0" collapsed="false">
      <c r="A2099" s="0" t="s">
        <v>1330</v>
      </c>
    </row>
    <row r="2100" customFormat="false" ht="13.8" hidden="false" customHeight="false" outlineLevel="0" collapsed="false">
      <c r="A2100" s="0" t="s">
        <v>2331</v>
      </c>
    </row>
    <row r="2101" customFormat="false" ht="13.8" hidden="false" customHeight="false" outlineLevel="0" collapsed="false">
      <c r="A2101" s="0" t="s">
        <v>2332</v>
      </c>
    </row>
    <row r="2102" customFormat="false" ht="13.8" hidden="false" customHeight="false" outlineLevel="0" collapsed="false">
      <c r="A2102" s="0" t="s">
        <v>2333</v>
      </c>
    </row>
    <row r="2103" customFormat="false" ht="13.8" hidden="false" customHeight="false" outlineLevel="0" collapsed="false">
      <c r="A2103" s="0" t="s">
        <v>2334</v>
      </c>
    </row>
    <row r="2104" customFormat="false" ht="13.8" hidden="false" customHeight="false" outlineLevel="0" collapsed="false">
      <c r="A2104" s="0" t="s">
        <v>2335</v>
      </c>
    </row>
    <row r="2105" customFormat="false" ht="13.8" hidden="false" customHeight="false" outlineLevel="0" collapsed="false">
      <c r="A2105" s="0" t="s">
        <v>2336</v>
      </c>
    </row>
    <row r="2106" customFormat="false" ht="13.8" hidden="false" customHeight="false" outlineLevel="0" collapsed="false">
      <c r="A2106" s="0" t="s">
        <v>1397</v>
      </c>
    </row>
    <row r="2107" customFormat="false" ht="13.8" hidden="false" customHeight="false" outlineLevel="0" collapsed="false">
      <c r="A2107" s="0" t="s">
        <v>2337</v>
      </c>
    </row>
    <row r="2108" customFormat="false" ht="13.8" hidden="false" customHeight="false" outlineLevel="0" collapsed="false">
      <c r="A2108" s="0" t="s">
        <v>2338</v>
      </c>
    </row>
    <row r="2109" customFormat="false" ht="13.8" hidden="false" customHeight="false" outlineLevel="0" collapsed="false">
      <c r="A2109" s="0" t="s">
        <v>2339</v>
      </c>
    </row>
    <row r="2110" customFormat="false" ht="13.8" hidden="false" customHeight="false" outlineLevel="0" collapsed="false">
      <c r="A2110" s="0" t="s">
        <v>2340</v>
      </c>
    </row>
    <row r="2111" customFormat="false" ht="13.8" hidden="false" customHeight="false" outlineLevel="0" collapsed="false">
      <c r="A2111" s="0" t="s">
        <v>2341</v>
      </c>
    </row>
    <row r="2112" customFormat="false" ht="13.8" hidden="false" customHeight="false" outlineLevel="0" collapsed="false">
      <c r="A2112" s="0" t="s">
        <v>2342</v>
      </c>
    </row>
    <row r="2113" customFormat="false" ht="13.8" hidden="false" customHeight="false" outlineLevel="0" collapsed="false">
      <c r="A2113" s="0" t="s">
        <v>2343</v>
      </c>
    </row>
    <row r="2114" customFormat="false" ht="13.8" hidden="false" customHeight="false" outlineLevel="0" collapsed="false">
      <c r="A2114" s="0" t="s">
        <v>2344</v>
      </c>
    </row>
    <row r="2115" customFormat="false" ht="13.8" hidden="false" customHeight="false" outlineLevel="0" collapsed="false">
      <c r="A2115" s="0" t="s">
        <v>2345</v>
      </c>
    </row>
    <row r="2116" customFormat="false" ht="13.8" hidden="false" customHeight="false" outlineLevel="0" collapsed="false">
      <c r="A2116" s="0" t="s">
        <v>2346</v>
      </c>
    </row>
    <row r="2117" customFormat="false" ht="13.8" hidden="false" customHeight="false" outlineLevel="0" collapsed="false">
      <c r="A2117" s="0" t="s">
        <v>2347</v>
      </c>
    </row>
    <row r="2118" customFormat="false" ht="13.8" hidden="false" customHeight="false" outlineLevel="0" collapsed="false">
      <c r="A2118" s="0" t="s">
        <v>2348</v>
      </c>
    </row>
    <row r="2119" customFormat="false" ht="13.8" hidden="false" customHeight="false" outlineLevel="0" collapsed="false">
      <c r="A2119" s="0" t="s">
        <v>2349</v>
      </c>
    </row>
    <row r="2120" customFormat="false" ht="13.8" hidden="false" customHeight="false" outlineLevel="0" collapsed="false">
      <c r="A2120" s="0" t="s">
        <v>735</v>
      </c>
    </row>
    <row r="2121" customFormat="false" ht="13.8" hidden="false" customHeight="false" outlineLevel="0" collapsed="false">
      <c r="A2121" s="0" t="s">
        <v>2350</v>
      </c>
    </row>
    <row r="2122" customFormat="false" ht="13.8" hidden="false" customHeight="false" outlineLevel="0" collapsed="false">
      <c r="A2122" s="0" t="s">
        <v>2351</v>
      </c>
    </row>
    <row r="2123" customFormat="false" ht="13.8" hidden="false" customHeight="false" outlineLevel="0" collapsed="false">
      <c r="A2123" s="0" t="s">
        <v>2352</v>
      </c>
    </row>
    <row r="2124" customFormat="false" ht="13.8" hidden="false" customHeight="false" outlineLevel="0" collapsed="false">
      <c r="A2124" s="0" t="s">
        <v>2353</v>
      </c>
    </row>
    <row r="2125" customFormat="false" ht="13.8" hidden="false" customHeight="false" outlineLevel="0" collapsed="false">
      <c r="A2125" s="0" t="s">
        <v>2354</v>
      </c>
    </row>
    <row r="2126" customFormat="false" ht="13.8" hidden="false" customHeight="false" outlineLevel="0" collapsed="false">
      <c r="A2126" s="0" t="s">
        <v>2355</v>
      </c>
    </row>
    <row r="2127" customFormat="false" ht="13.8" hidden="false" customHeight="false" outlineLevel="0" collapsed="false">
      <c r="A2127" s="0" t="s">
        <v>2356</v>
      </c>
    </row>
    <row r="2128" customFormat="false" ht="13.8" hidden="false" customHeight="false" outlineLevel="0" collapsed="false">
      <c r="A2128" s="0" t="s">
        <v>2357</v>
      </c>
    </row>
    <row r="2129" customFormat="false" ht="13.8" hidden="false" customHeight="false" outlineLevel="0" collapsed="false">
      <c r="A2129" s="0" t="s">
        <v>2358</v>
      </c>
    </row>
    <row r="2130" customFormat="false" ht="13.8" hidden="false" customHeight="false" outlineLevel="0" collapsed="false">
      <c r="A2130" s="0" t="s">
        <v>2359</v>
      </c>
    </row>
    <row r="2131" customFormat="false" ht="13.8" hidden="false" customHeight="false" outlineLevel="0" collapsed="false">
      <c r="A2131" s="0" t="s">
        <v>2360</v>
      </c>
    </row>
    <row r="2132" customFormat="false" ht="13.8" hidden="false" customHeight="false" outlineLevel="0" collapsed="false">
      <c r="A2132" s="0" t="s">
        <v>2361</v>
      </c>
    </row>
    <row r="2133" customFormat="false" ht="13.8" hidden="false" customHeight="false" outlineLevel="0" collapsed="false">
      <c r="A2133" s="0" t="s">
        <v>2362</v>
      </c>
    </row>
    <row r="2134" customFormat="false" ht="13.8" hidden="false" customHeight="false" outlineLevel="0" collapsed="false">
      <c r="A2134" s="0" t="s">
        <v>2363</v>
      </c>
    </row>
    <row r="2135" customFormat="false" ht="13.8" hidden="false" customHeight="false" outlineLevel="0" collapsed="false">
      <c r="A2135" s="0" t="s">
        <v>2364</v>
      </c>
    </row>
    <row r="2136" customFormat="false" ht="13.8" hidden="false" customHeight="false" outlineLevel="0" collapsed="false">
      <c r="A2136" s="0" t="s">
        <v>2365</v>
      </c>
    </row>
    <row r="2137" customFormat="false" ht="13.8" hidden="false" customHeight="false" outlineLevel="0" collapsed="false">
      <c r="A2137" s="0" t="s">
        <v>1882</v>
      </c>
    </row>
    <row r="2138" customFormat="false" ht="13.8" hidden="false" customHeight="false" outlineLevel="0" collapsed="false">
      <c r="A2138" s="0" t="s">
        <v>2366</v>
      </c>
    </row>
    <row r="2139" customFormat="false" ht="13.8" hidden="false" customHeight="false" outlineLevel="0" collapsed="false">
      <c r="A2139" s="0" t="s">
        <v>2367</v>
      </c>
    </row>
    <row r="2140" customFormat="false" ht="13.8" hidden="false" customHeight="false" outlineLevel="0" collapsed="false">
      <c r="A2140" s="0" t="s">
        <v>2368</v>
      </c>
    </row>
    <row r="2141" customFormat="false" ht="13.8" hidden="false" customHeight="false" outlineLevel="0" collapsed="false">
      <c r="A2141" s="0" t="s">
        <v>2369</v>
      </c>
    </row>
    <row r="2142" customFormat="false" ht="13.8" hidden="false" customHeight="false" outlineLevel="0" collapsed="false">
      <c r="A2142" s="0" t="s">
        <v>2370</v>
      </c>
    </row>
    <row r="2143" customFormat="false" ht="13.8" hidden="false" customHeight="false" outlineLevel="0" collapsed="false">
      <c r="A2143" s="0" t="s">
        <v>2371</v>
      </c>
    </row>
    <row r="2144" customFormat="false" ht="13.8" hidden="false" customHeight="false" outlineLevel="0" collapsed="false">
      <c r="A2144" s="0" t="s">
        <v>2372</v>
      </c>
    </row>
    <row r="2145" customFormat="false" ht="13.8" hidden="false" customHeight="false" outlineLevel="0" collapsed="false">
      <c r="A2145" s="0" t="s">
        <v>2373</v>
      </c>
    </row>
    <row r="2146" customFormat="false" ht="13.8" hidden="false" customHeight="false" outlineLevel="0" collapsed="false">
      <c r="A2146" s="0" t="s">
        <v>2374</v>
      </c>
    </row>
    <row r="2147" customFormat="false" ht="13.8" hidden="false" customHeight="false" outlineLevel="0" collapsed="false">
      <c r="A2147" s="0" t="s">
        <v>2375</v>
      </c>
    </row>
    <row r="2148" customFormat="false" ht="13.8" hidden="false" customHeight="false" outlineLevel="0" collapsed="false">
      <c r="A2148" s="0" t="s">
        <v>2376</v>
      </c>
    </row>
    <row r="2149" customFormat="false" ht="13.8" hidden="false" customHeight="false" outlineLevel="0" collapsed="false">
      <c r="A2149" s="0" t="s">
        <v>2377</v>
      </c>
    </row>
    <row r="2150" customFormat="false" ht="13.8" hidden="false" customHeight="false" outlineLevel="0" collapsed="false">
      <c r="A2150" s="0" t="s">
        <v>2378</v>
      </c>
    </row>
    <row r="2151" customFormat="false" ht="17.9" hidden="false" customHeight="false" outlineLevel="0" collapsed="false">
      <c r="A2151" s="0" t="s">
        <v>2379</v>
      </c>
    </row>
    <row r="2152" customFormat="false" ht="13.8" hidden="false" customHeight="false" outlineLevel="0" collapsed="false">
      <c r="A2152" s="0" t="s">
        <v>2380</v>
      </c>
    </row>
    <row r="2153" customFormat="false" ht="13.8" hidden="false" customHeight="false" outlineLevel="0" collapsed="false">
      <c r="A2153" s="0" t="s">
        <v>2381</v>
      </c>
    </row>
    <row r="2154" customFormat="false" ht="13.8" hidden="false" customHeight="false" outlineLevel="0" collapsed="false">
      <c r="A2154" s="0" t="s">
        <v>2382</v>
      </c>
    </row>
    <row r="2155" customFormat="false" ht="13.8" hidden="false" customHeight="false" outlineLevel="0" collapsed="false">
      <c r="A2155" s="0" t="s">
        <v>2383</v>
      </c>
    </row>
    <row r="2156" customFormat="false" ht="13.8" hidden="false" customHeight="false" outlineLevel="0" collapsed="false">
      <c r="A2156" s="0" t="s">
        <v>2384</v>
      </c>
    </row>
    <row r="2157" customFormat="false" ht="13.8" hidden="false" customHeight="false" outlineLevel="0" collapsed="false">
      <c r="A2157" s="0" t="s">
        <v>2385</v>
      </c>
    </row>
    <row r="2158" customFormat="false" ht="13.8" hidden="false" customHeight="false" outlineLevel="0" collapsed="false">
      <c r="A2158" s="0" t="s">
        <v>2386</v>
      </c>
    </row>
    <row r="2159" customFormat="false" ht="13.8" hidden="false" customHeight="false" outlineLevel="0" collapsed="false">
      <c r="A2159" s="0" t="s">
        <v>2387</v>
      </c>
    </row>
    <row r="2160" customFormat="false" ht="13.8" hidden="false" customHeight="false" outlineLevel="0" collapsed="false">
      <c r="A2160" s="0" t="s">
        <v>2388</v>
      </c>
    </row>
    <row r="2161" customFormat="false" ht="13.8" hidden="false" customHeight="false" outlineLevel="0" collapsed="false">
      <c r="A2161" s="0" t="s">
        <v>2389</v>
      </c>
    </row>
    <row r="2162" customFormat="false" ht="13.8" hidden="false" customHeight="false" outlineLevel="0" collapsed="false">
      <c r="A2162" s="0" t="s">
        <v>2390</v>
      </c>
    </row>
    <row r="2163" customFormat="false" ht="13.8" hidden="false" customHeight="false" outlineLevel="0" collapsed="false">
      <c r="A2163" s="0" t="s">
        <v>2391</v>
      </c>
    </row>
    <row r="2164" customFormat="false" ht="13.8" hidden="false" customHeight="false" outlineLevel="0" collapsed="false">
      <c r="A2164" s="0" t="s">
        <v>2392</v>
      </c>
    </row>
    <row r="2165" customFormat="false" ht="13.8" hidden="false" customHeight="false" outlineLevel="0" collapsed="false">
      <c r="A2165" s="0" t="s">
        <v>2393</v>
      </c>
    </row>
    <row r="2166" customFormat="false" ht="13.8" hidden="false" customHeight="false" outlineLevel="0" collapsed="false">
      <c r="A2166" s="0" t="s">
        <v>2394</v>
      </c>
    </row>
    <row r="2167" customFormat="false" ht="13.8" hidden="false" customHeight="false" outlineLevel="0" collapsed="false">
      <c r="A2167" s="0" t="s">
        <v>2395</v>
      </c>
    </row>
    <row r="2168" customFormat="false" ht="13.8" hidden="false" customHeight="false" outlineLevel="0" collapsed="false">
      <c r="A2168" s="0" t="s">
        <v>2396</v>
      </c>
    </row>
    <row r="2169" customFormat="false" ht="13.8" hidden="false" customHeight="false" outlineLevel="0" collapsed="false">
      <c r="A2169" s="0" t="s">
        <v>2397</v>
      </c>
    </row>
    <row r="2170" customFormat="false" ht="13.8" hidden="false" customHeight="false" outlineLevel="0" collapsed="false">
      <c r="A2170" s="0" t="s">
        <v>2398</v>
      </c>
    </row>
    <row r="2171" customFormat="false" ht="13.8" hidden="false" customHeight="false" outlineLevel="0" collapsed="false">
      <c r="A2171" s="0" t="s">
        <v>2399</v>
      </c>
    </row>
    <row r="2172" customFormat="false" ht="13.8" hidden="false" customHeight="false" outlineLevel="0" collapsed="false">
      <c r="A2172" s="0" t="s">
        <v>2400</v>
      </c>
    </row>
    <row r="2173" customFormat="false" ht="13.8" hidden="false" customHeight="false" outlineLevel="0" collapsed="false">
      <c r="A2173" s="0" t="s">
        <v>2401</v>
      </c>
    </row>
    <row r="2174" customFormat="false" ht="13.8" hidden="false" customHeight="false" outlineLevel="0" collapsed="false">
      <c r="A2174" s="0" t="s">
        <v>101</v>
      </c>
    </row>
    <row r="2175" customFormat="false" ht="13.8" hidden="false" customHeight="false" outlineLevel="0" collapsed="false">
      <c r="A2175" s="0" t="s">
        <v>2402</v>
      </c>
    </row>
    <row r="2176" customFormat="false" ht="13.8" hidden="false" customHeight="false" outlineLevel="0" collapsed="false">
      <c r="A2176" s="0" t="s">
        <v>2403</v>
      </c>
    </row>
    <row r="2177" customFormat="false" ht="13.8" hidden="false" customHeight="false" outlineLevel="0" collapsed="false">
      <c r="A2177" s="0" t="s">
        <v>2404</v>
      </c>
    </row>
    <row r="2178" customFormat="false" ht="13.8" hidden="false" customHeight="false" outlineLevel="0" collapsed="false">
      <c r="A2178" s="0" t="s">
        <v>2405</v>
      </c>
    </row>
    <row r="2179" customFormat="false" ht="13.8" hidden="false" customHeight="false" outlineLevel="0" collapsed="false">
      <c r="A2179" s="0" t="s">
        <v>2406</v>
      </c>
    </row>
    <row r="2180" customFormat="false" ht="13.8" hidden="false" customHeight="false" outlineLevel="0" collapsed="false">
      <c r="A2180" s="0" t="s">
        <v>2407</v>
      </c>
    </row>
    <row r="2181" customFormat="false" ht="13.8" hidden="false" customHeight="false" outlineLevel="0" collapsed="false">
      <c r="A2181" s="0" t="s">
        <v>598</v>
      </c>
    </row>
    <row r="2182" customFormat="false" ht="13.8" hidden="false" customHeight="false" outlineLevel="0" collapsed="false">
      <c r="A2182" s="0" t="s">
        <v>2408</v>
      </c>
    </row>
    <row r="2183" customFormat="false" ht="13.8" hidden="false" customHeight="false" outlineLevel="0" collapsed="false">
      <c r="A2183" s="0" t="s">
        <v>1498</v>
      </c>
    </row>
    <row r="2184" customFormat="false" ht="13.8" hidden="false" customHeight="false" outlineLevel="0" collapsed="false">
      <c r="A2184" s="0" t="s">
        <v>2409</v>
      </c>
    </row>
    <row r="2185" customFormat="false" ht="13.8" hidden="false" customHeight="false" outlineLevel="0" collapsed="false">
      <c r="A2185" s="0" t="s">
        <v>2410</v>
      </c>
    </row>
    <row r="2186" customFormat="false" ht="13.8" hidden="false" customHeight="false" outlineLevel="0" collapsed="false">
      <c r="A2186" s="0" t="s">
        <v>2411</v>
      </c>
    </row>
    <row r="2187" customFormat="false" ht="13.8" hidden="false" customHeight="false" outlineLevel="0" collapsed="false">
      <c r="A2187" s="0" t="s">
        <v>2412</v>
      </c>
    </row>
    <row r="2188" customFormat="false" ht="13.8" hidden="false" customHeight="false" outlineLevel="0" collapsed="false">
      <c r="A2188" s="0" t="s">
        <v>2413</v>
      </c>
    </row>
    <row r="2189" customFormat="false" ht="13.8" hidden="false" customHeight="false" outlineLevel="0" collapsed="false">
      <c r="A2189" s="0" t="s">
        <v>853</v>
      </c>
    </row>
    <row r="2190" customFormat="false" ht="13.8" hidden="false" customHeight="false" outlineLevel="0" collapsed="false">
      <c r="A2190" s="0" t="s">
        <v>2414</v>
      </c>
    </row>
    <row r="2191" customFormat="false" ht="13.8" hidden="false" customHeight="false" outlineLevel="0" collapsed="false">
      <c r="A2191" s="0" t="s">
        <v>94</v>
      </c>
    </row>
    <row r="2192" customFormat="false" ht="13.8" hidden="false" customHeight="false" outlineLevel="0" collapsed="false">
      <c r="A2192" s="0" t="s">
        <v>2415</v>
      </c>
    </row>
    <row r="2193" customFormat="false" ht="13.8" hidden="false" customHeight="false" outlineLevel="0" collapsed="false">
      <c r="A2193" s="0" t="s">
        <v>2416</v>
      </c>
    </row>
    <row r="2194" customFormat="false" ht="13.8" hidden="false" customHeight="false" outlineLevel="0" collapsed="false">
      <c r="A2194" s="0" t="s">
        <v>2417</v>
      </c>
    </row>
    <row r="2195" customFormat="false" ht="13.8" hidden="false" customHeight="false" outlineLevel="0" collapsed="false">
      <c r="A2195" s="0" t="s">
        <v>2418</v>
      </c>
    </row>
    <row r="2196" customFormat="false" ht="13.8" hidden="false" customHeight="false" outlineLevel="0" collapsed="false">
      <c r="A2196" s="0" t="s">
        <v>2419</v>
      </c>
    </row>
    <row r="2197" customFormat="false" ht="13.8" hidden="false" customHeight="false" outlineLevel="0" collapsed="false">
      <c r="A2197" s="0" t="s">
        <v>2420</v>
      </c>
    </row>
    <row r="2198" customFormat="false" ht="13.8" hidden="false" customHeight="false" outlineLevel="0" collapsed="false">
      <c r="A2198" s="0" t="s">
        <v>2421</v>
      </c>
    </row>
    <row r="2199" customFormat="false" ht="13.8" hidden="false" customHeight="false" outlineLevel="0" collapsed="false">
      <c r="A2199" s="0" t="s">
        <v>2422</v>
      </c>
    </row>
    <row r="2200" customFormat="false" ht="13.8" hidden="false" customHeight="false" outlineLevel="0" collapsed="false">
      <c r="A2200" s="0" t="s">
        <v>2423</v>
      </c>
    </row>
    <row r="2201" customFormat="false" ht="13.8" hidden="false" customHeight="false" outlineLevel="0" collapsed="false">
      <c r="A2201" s="0" t="s">
        <v>2424</v>
      </c>
    </row>
    <row r="2202" customFormat="false" ht="13.8" hidden="false" customHeight="false" outlineLevel="0" collapsed="false">
      <c r="A2202" s="0" t="s">
        <v>2425</v>
      </c>
    </row>
    <row r="2203" customFormat="false" ht="13.8" hidden="false" customHeight="false" outlineLevel="0" collapsed="false">
      <c r="A2203" s="0" t="s">
        <v>2426</v>
      </c>
    </row>
    <row r="2204" customFormat="false" ht="13.8" hidden="false" customHeight="false" outlineLevel="0" collapsed="false">
      <c r="A2204" s="0" t="s">
        <v>2427</v>
      </c>
    </row>
    <row r="2205" customFormat="false" ht="13.8" hidden="false" customHeight="false" outlineLevel="0" collapsed="false">
      <c r="A2205" s="0" t="s">
        <v>2428</v>
      </c>
    </row>
    <row r="2206" customFormat="false" ht="13.8" hidden="false" customHeight="false" outlineLevel="0" collapsed="false">
      <c r="A2206" s="0" t="s">
        <v>2429</v>
      </c>
    </row>
    <row r="2207" customFormat="false" ht="13.8" hidden="false" customHeight="false" outlineLevel="0" collapsed="false">
      <c r="A2207" s="0" t="s">
        <v>190</v>
      </c>
    </row>
    <row r="2208" customFormat="false" ht="13.8" hidden="false" customHeight="false" outlineLevel="0" collapsed="false">
      <c r="A2208" s="0" t="s">
        <v>2430</v>
      </c>
    </row>
    <row r="2209" customFormat="false" ht="13.8" hidden="false" customHeight="false" outlineLevel="0" collapsed="false">
      <c r="A2209" s="0" t="s">
        <v>2431</v>
      </c>
    </row>
    <row r="2210" customFormat="false" ht="13.8" hidden="false" customHeight="false" outlineLevel="0" collapsed="false">
      <c r="A2210" s="0" t="s">
        <v>2432</v>
      </c>
    </row>
    <row r="2211" customFormat="false" ht="13.8" hidden="false" customHeight="false" outlineLevel="0" collapsed="false">
      <c r="A2211" s="0" t="s">
        <v>2433</v>
      </c>
    </row>
    <row r="2212" customFormat="false" ht="13.8" hidden="false" customHeight="false" outlineLevel="0" collapsed="false">
      <c r="A2212" s="0" t="s">
        <v>2434</v>
      </c>
    </row>
    <row r="2213" customFormat="false" ht="13.8" hidden="false" customHeight="false" outlineLevel="0" collapsed="false">
      <c r="A2213" s="0" t="s">
        <v>2435</v>
      </c>
    </row>
    <row r="2214" customFormat="false" ht="13.8" hidden="false" customHeight="false" outlineLevel="0" collapsed="false">
      <c r="A2214" s="0" t="s">
        <v>2436</v>
      </c>
    </row>
    <row r="2215" customFormat="false" ht="13.8" hidden="false" customHeight="false" outlineLevel="0" collapsed="false">
      <c r="A2215" s="0" t="s">
        <v>2437</v>
      </c>
    </row>
    <row r="2216" customFormat="false" ht="13.8" hidden="false" customHeight="false" outlineLevel="0" collapsed="false">
      <c r="A2216" s="0" t="s">
        <v>2438</v>
      </c>
    </row>
    <row r="2217" customFormat="false" ht="13.8" hidden="false" customHeight="false" outlineLevel="0" collapsed="false">
      <c r="A2217" s="0" t="s">
        <v>2439</v>
      </c>
    </row>
    <row r="2218" customFormat="false" ht="13.8" hidden="false" customHeight="false" outlineLevel="0" collapsed="false">
      <c r="A2218" s="0" t="s">
        <v>2440</v>
      </c>
    </row>
    <row r="2219" customFormat="false" ht="13.8" hidden="false" customHeight="false" outlineLevel="0" collapsed="false">
      <c r="A2219" s="0" t="s">
        <v>2441</v>
      </c>
    </row>
    <row r="2220" customFormat="false" ht="13.8" hidden="false" customHeight="false" outlineLevel="0" collapsed="false">
      <c r="A2220" s="0" t="s">
        <v>2442</v>
      </c>
    </row>
    <row r="2221" customFormat="false" ht="13.8" hidden="false" customHeight="false" outlineLevel="0" collapsed="false">
      <c r="A2221" s="0" t="s">
        <v>2443</v>
      </c>
    </row>
    <row r="2222" customFormat="false" ht="13.8" hidden="false" customHeight="false" outlineLevel="0" collapsed="false">
      <c r="A2222" s="0" t="s">
        <v>469</v>
      </c>
    </row>
    <row r="2223" customFormat="false" ht="13.8" hidden="false" customHeight="false" outlineLevel="0" collapsed="false">
      <c r="A2223" s="0" t="s">
        <v>2444</v>
      </c>
    </row>
    <row r="2224" customFormat="false" ht="13.8" hidden="false" customHeight="false" outlineLevel="0" collapsed="false">
      <c r="A2224" s="0" t="s">
        <v>2445</v>
      </c>
    </row>
    <row r="2225" customFormat="false" ht="13.8" hidden="false" customHeight="false" outlineLevel="0" collapsed="false">
      <c r="A2225" s="0" t="s">
        <v>2446</v>
      </c>
    </row>
    <row r="2226" customFormat="false" ht="13.8" hidden="false" customHeight="false" outlineLevel="0" collapsed="false">
      <c r="A2226" s="0" t="s">
        <v>2447</v>
      </c>
    </row>
    <row r="2227" customFormat="false" ht="13.8" hidden="false" customHeight="false" outlineLevel="0" collapsed="false">
      <c r="A2227" s="0" t="s">
        <v>2448</v>
      </c>
    </row>
    <row r="2228" customFormat="false" ht="13.8" hidden="false" customHeight="false" outlineLevel="0" collapsed="false">
      <c r="A2228" s="0" t="s">
        <v>2449</v>
      </c>
    </row>
    <row r="2229" customFormat="false" ht="13.8" hidden="false" customHeight="false" outlineLevel="0" collapsed="false">
      <c r="A2229" s="0" t="s">
        <v>2450</v>
      </c>
    </row>
    <row r="2230" customFormat="false" ht="13.8" hidden="false" customHeight="false" outlineLevel="0" collapsed="false">
      <c r="A2230" s="0" t="s">
        <v>2451</v>
      </c>
    </row>
    <row r="2231" customFormat="false" ht="13.8" hidden="false" customHeight="false" outlineLevel="0" collapsed="false">
      <c r="A2231" s="0" t="s">
        <v>2452</v>
      </c>
    </row>
    <row r="2232" customFormat="false" ht="13.8" hidden="false" customHeight="false" outlineLevel="0" collapsed="false">
      <c r="A2232" s="0" t="s">
        <v>2453</v>
      </c>
    </row>
    <row r="2233" customFormat="false" ht="17.9" hidden="false" customHeight="false" outlineLevel="0" collapsed="false">
      <c r="A2233" s="0" t="s">
        <v>2454</v>
      </c>
    </row>
    <row r="2234" customFormat="false" ht="13.8" hidden="false" customHeight="false" outlineLevel="0" collapsed="false">
      <c r="A2234" s="0" t="s">
        <v>2455</v>
      </c>
    </row>
    <row r="2235" customFormat="false" ht="13.8" hidden="false" customHeight="false" outlineLevel="0" collapsed="false">
      <c r="A2235" s="0" t="s">
        <v>1505</v>
      </c>
    </row>
    <row r="2236" customFormat="false" ht="13.8" hidden="false" customHeight="false" outlineLevel="0" collapsed="false">
      <c r="A2236" s="0" t="s">
        <v>2456</v>
      </c>
    </row>
    <row r="2237" customFormat="false" ht="13.8" hidden="false" customHeight="false" outlineLevel="0" collapsed="false">
      <c r="A2237" s="0" t="s">
        <v>2457</v>
      </c>
    </row>
    <row r="2238" customFormat="false" ht="13.8" hidden="false" customHeight="false" outlineLevel="0" collapsed="false">
      <c r="A2238" s="0" t="s">
        <v>2458</v>
      </c>
    </row>
    <row r="2239" customFormat="false" ht="13.8" hidden="false" customHeight="false" outlineLevel="0" collapsed="false">
      <c r="A2239" s="0" t="s">
        <v>2459</v>
      </c>
    </row>
    <row r="2240" customFormat="false" ht="13.8" hidden="false" customHeight="false" outlineLevel="0" collapsed="false">
      <c r="A2240" s="0" t="s">
        <v>1446</v>
      </c>
    </row>
    <row r="2241" customFormat="false" ht="13.8" hidden="false" customHeight="false" outlineLevel="0" collapsed="false">
      <c r="A2241" s="0" t="s">
        <v>2460</v>
      </c>
    </row>
    <row r="2242" customFormat="false" ht="13.8" hidden="false" customHeight="false" outlineLevel="0" collapsed="false">
      <c r="A2242" s="0" t="s">
        <v>352</v>
      </c>
    </row>
    <row r="2243" customFormat="false" ht="13.8" hidden="false" customHeight="false" outlineLevel="0" collapsed="false">
      <c r="A2243" s="0" t="s">
        <v>2461</v>
      </c>
    </row>
    <row r="2244" customFormat="false" ht="13.8" hidden="false" customHeight="false" outlineLevel="0" collapsed="false">
      <c r="A2244" s="0" t="s">
        <v>213</v>
      </c>
    </row>
    <row r="2245" customFormat="false" ht="13.8" hidden="false" customHeight="false" outlineLevel="0" collapsed="false">
      <c r="A2245" s="0" t="s">
        <v>2462</v>
      </c>
    </row>
    <row r="2246" customFormat="false" ht="13.8" hidden="false" customHeight="false" outlineLevel="0" collapsed="false">
      <c r="A2246" s="0" t="s">
        <v>2463</v>
      </c>
    </row>
    <row r="2247" customFormat="false" ht="13.8" hidden="false" customHeight="false" outlineLevel="0" collapsed="false">
      <c r="A2247" s="0" t="s">
        <v>2464</v>
      </c>
    </row>
    <row r="2248" customFormat="false" ht="13.8" hidden="false" customHeight="false" outlineLevel="0" collapsed="false">
      <c r="A2248" s="0" t="s">
        <v>2465</v>
      </c>
    </row>
    <row r="2249" customFormat="false" ht="13.8" hidden="false" customHeight="false" outlineLevel="0" collapsed="false">
      <c r="A2249" s="0" t="s">
        <v>2466</v>
      </c>
    </row>
    <row r="2250" customFormat="false" ht="13.8" hidden="false" customHeight="false" outlineLevel="0" collapsed="false">
      <c r="A2250" s="0" t="s">
        <v>2467</v>
      </c>
    </row>
    <row r="2251" customFormat="false" ht="13.8" hidden="false" customHeight="false" outlineLevel="0" collapsed="false">
      <c r="A2251" s="0" t="s">
        <v>2468</v>
      </c>
    </row>
    <row r="2252" customFormat="false" ht="13.8" hidden="false" customHeight="false" outlineLevel="0" collapsed="false">
      <c r="A2252" s="0" t="s">
        <v>2469</v>
      </c>
    </row>
    <row r="2253" customFormat="false" ht="13.8" hidden="false" customHeight="false" outlineLevel="0" collapsed="false">
      <c r="A2253" s="0" t="s">
        <v>2470</v>
      </c>
    </row>
    <row r="2254" customFormat="false" ht="13.8" hidden="false" customHeight="false" outlineLevel="0" collapsed="false">
      <c r="A2254" s="0" t="s">
        <v>2471</v>
      </c>
    </row>
    <row r="2255" customFormat="false" ht="13.8" hidden="false" customHeight="false" outlineLevel="0" collapsed="false">
      <c r="A2255" s="0" t="s">
        <v>2472</v>
      </c>
    </row>
    <row r="2256" customFormat="false" ht="13.8" hidden="false" customHeight="false" outlineLevel="0" collapsed="false">
      <c r="A2256" s="0" t="s">
        <v>2473</v>
      </c>
    </row>
    <row r="2257" customFormat="false" ht="13.8" hidden="false" customHeight="false" outlineLevel="0" collapsed="false">
      <c r="A2257" s="0" t="s">
        <v>2474</v>
      </c>
    </row>
    <row r="2258" customFormat="false" ht="13.8" hidden="false" customHeight="false" outlineLevel="0" collapsed="false">
      <c r="A2258" s="0" t="s">
        <v>2475</v>
      </c>
    </row>
    <row r="2259" customFormat="false" ht="13.8" hidden="false" customHeight="false" outlineLevel="0" collapsed="false">
      <c r="A2259" s="0" t="s">
        <v>2476</v>
      </c>
    </row>
    <row r="2260" customFormat="false" ht="13.8" hidden="false" customHeight="false" outlineLevel="0" collapsed="false">
      <c r="A2260" s="0" t="s">
        <v>2477</v>
      </c>
    </row>
    <row r="2261" customFormat="false" ht="13.8" hidden="false" customHeight="false" outlineLevel="0" collapsed="false">
      <c r="A2261" s="0" t="s">
        <v>2478</v>
      </c>
    </row>
    <row r="2262" customFormat="false" ht="13.8" hidden="false" customHeight="false" outlineLevel="0" collapsed="false">
      <c r="A2262" s="0" t="s">
        <v>2479</v>
      </c>
    </row>
    <row r="2263" customFormat="false" ht="13.8" hidden="false" customHeight="false" outlineLevel="0" collapsed="false">
      <c r="A2263" s="0" t="s">
        <v>2480</v>
      </c>
    </row>
    <row r="2264" customFormat="false" ht="13.8" hidden="false" customHeight="false" outlineLevel="0" collapsed="false">
      <c r="A2264" s="0" t="s">
        <v>2481</v>
      </c>
    </row>
    <row r="2265" customFormat="false" ht="13.8" hidden="false" customHeight="false" outlineLevel="0" collapsed="false">
      <c r="A2265" s="0" t="s">
        <v>2482</v>
      </c>
    </row>
    <row r="2266" customFormat="false" ht="13.8" hidden="false" customHeight="false" outlineLevel="0" collapsed="false">
      <c r="A2266" s="0" t="s">
        <v>2483</v>
      </c>
    </row>
    <row r="2267" customFormat="false" ht="13.8" hidden="false" customHeight="false" outlineLevel="0" collapsed="false">
      <c r="A2267" s="0" t="s">
        <v>2484</v>
      </c>
    </row>
    <row r="2268" customFormat="false" ht="13.8" hidden="false" customHeight="false" outlineLevel="0" collapsed="false">
      <c r="A2268" s="0" t="s">
        <v>2485</v>
      </c>
    </row>
    <row r="2269" customFormat="false" ht="13.8" hidden="false" customHeight="false" outlineLevel="0" collapsed="false">
      <c r="A2269" s="0" t="s">
        <v>2486</v>
      </c>
    </row>
    <row r="2270" customFormat="false" ht="13.8" hidden="false" customHeight="false" outlineLevel="0" collapsed="false">
      <c r="A2270" s="0" t="s">
        <v>2487</v>
      </c>
    </row>
    <row r="2271" customFormat="false" ht="13.8" hidden="false" customHeight="false" outlineLevel="0" collapsed="false">
      <c r="A2271" s="0" t="s">
        <v>2488</v>
      </c>
    </row>
    <row r="2272" customFormat="false" ht="13.8" hidden="false" customHeight="false" outlineLevel="0" collapsed="false">
      <c r="A2272" s="0" t="s">
        <v>2489</v>
      </c>
    </row>
    <row r="2273" customFormat="false" ht="13.8" hidden="false" customHeight="false" outlineLevel="0" collapsed="false">
      <c r="A2273" s="0" t="s">
        <v>299</v>
      </c>
    </row>
    <row r="2274" customFormat="false" ht="13.8" hidden="false" customHeight="false" outlineLevel="0" collapsed="false">
      <c r="A2274" s="0" t="s">
        <v>2490</v>
      </c>
    </row>
    <row r="2275" customFormat="false" ht="13.8" hidden="false" customHeight="false" outlineLevel="0" collapsed="false">
      <c r="A2275" s="0" t="s">
        <v>2491</v>
      </c>
    </row>
    <row r="2276" customFormat="false" ht="13.8" hidden="false" customHeight="false" outlineLevel="0" collapsed="false">
      <c r="A2276" s="0" t="s">
        <v>2492</v>
      </c>
    </row>
    <row r="2277" customFormat="false" ht="13.8" hidden="false" customHeight="false" outlineLevel="0" collapsed="false">
      <c r="A2277" s="0" t="s">
        <v>2493</v>
      </c>
    </row>
    <row r="2278" customFormat="false" ht="13.8" hidden="false" customHeight="false" outlineLevel="0" collapsed="false">
      <c r="A2278" s="0" t="s">
        <v>2494</v>
      </c>
    </row>
    <row r="2279" customFormat="false" ht="13.8" hidden="false" customHeight="false" outlineLevel="0" collapsed="false">
      <c r="A2279" s="0" t="s">
        <v>2495</v>
      </c>
    </row>
    <row r="2280" customFormat="false" ht="13.8" hidden="false" customHeight="false" outlineLevel="0" collapsed="false">
      <c r="A2280" s="0" t="s">
        <v>2496</v>
      </c>
    </row>
    <row r="2281" customFormat="false" ht="13.8" hidden="false" customHeight="false" outlineLevel="0" collapsed="false">
      <c r="A2281" s="0" t="s">
        <v>2497</v>
      </c>
    </row>
    <row r="2282" customFormat="false" ht="13.8" hidden="false" customHeight="false" outlineLevel="0" collapsed="false">
      <c r="A2282" s="0" t="s">
        <v>2498</v>
      </c>
    </row>
    <row r="2283" customFormat="false" ht="13.8" hidden="false" customHeight="false" outlineLevel="0" collapsed="false">
      <c r="A2283" s="0" t="s">
        <v>2499</v>
      </c>
    </row>
    <row r="2284" customFormat="false" ht="13.8" hidden="false" customHeight="false" outlineLevel="0" collapsed="false">
      <c r="A2284" s="0" t="s">
        <v>2500</v>
      </c>
    </row>
    <row r="2285" customFormat="false" ht="13.8" hidden="false" customHeight="false" outlineLevel="0" collapsed="false">
      <c r="A2285" s="0" t="s">
        <v>2501</v>
      </c>
    </row>
    <row r="2286" customFormat="false" ht="13.8" hidden="false" customHeight="false" outlineLevel="0" collapsed="false">
      <c r="A2286" s="0" t="s">
        <v>2502</v>
      </c>
    </row>
    <row r="2287" customFormat="false" ht="13.8" hidden="false" customHeight="false" outlineLevel="0" collapsed="false">
      <c r="A2287" s="0" t="s">
        <v>2503</v>
      </c>
    </row>
    <row r="2288" customFormat="false" ht="13.8" hidden="false" customHeight="false" outlineLevel="0" collapsed="false">
      <c r="A2288" s="0" t="s">
        <v>1673</v>
      </c>
    </row>
    <row r="2289" customFormat="false" ht="13.8" hidden="false" customHeight="false" outlineLevel="0" collapsed="false">
      <c r="A2289" s="0" t="s">
        <v>59</v>
      </c>
    </row>
    <row r="2290" customFormat="false" ht="13.8" hidden="false" customHeight="false" outlineLevel="0" collapsed="false">
      <c r="A2290" s="0" t="s">
        <v>2504</v>
      </c>
    </row>
    <row r="2291" customFormat="false" ht="13.8" hidden="false" customHeight="false" outlineLevel="0" collapsed="false">
      <c r="A2291" s="0" t="s">
        <v>2505</v>
      </c>
    </row>
    <row r="2292" customFormat="false" ht="13.8" hidden="false" customHeight="false" outlineLevel="0" collapsed="false">
      <c r="A2292" s="0" t="s">
        <v>2506</v>
      </c>
    </row>
    <row r="2293" customFormat="false" ht="13.8" hidden="false" customHeight="false" outlineLevel="0" collapsed="false">
      <c r="A2293" s="0" t="s">
        <v>2507</v>
      </c>
    </row>
    <row r="2294" customFormat="false" ht="13.8" hidden="false" customHeight="false" outlineLevel="0" collapsed="false">
      <c r="A2294" s="0" t="s">
        <v>2508</v>
      </c>
    </row>
    <row r="2295" customFormat="false" ht="13.8" hidden="false" customHeight="false" outlineLevel="0" collapsed="false">
      <c r="A2295" s="0" t="s">
        <v>2509</v>
      </c>
    </row>
    <row r="2296" customFormat="false" ht="13.8" hidden="false" customHeight="false" outlineLevel="0" collapsed="false">
      <c r="A2296" s="0" t="s">
        <v>2510</v>
      </c>
    </row>
    <row r="2297" customFormat="false" ht="13.8" hidden="false" customHeight="false" outlineLevel="0" collapsed="false">
      <c r="A2297" s="0" t="s">
        <v>2511</v>
      </c>
    </row>
    <row r="2298" customFormat="false" ht="13.8" hidden="false" customHeight="false" outlineLevel="0" collapsed="false">
      <c r="A2298" s="0" t="s">
        <v>2512</v>
      </c>
    </row>
    <row r="2299" customFormat="false" ht="13.8" hidden="false" customHeight="false" outlineLevel="0" collapsed="false">
      <c r="A2299" s="0" t="s">
        <v>2513</v>
      </c>
    </row>
    <row r="2300" customFormat="false" ht="13.8" hidden="false" customHeight="false" outlineLevel="0" collapsed="false">
      <c r="A2300" s="0" t="s">
        <v>2514</v>
      </c>
    </row>
    <row r="2301" customFormat="false" ht="13.8" hidden="false" customHeight="false" outlineLevel="0" collapsed="false">
      <c r="A2301" s="0" t="s">
        <v>2515</v>
      </c>
    </row>
    <row r="2302" customFormat="false" ht="13.8" hidden="false" customHeight="false" outlineLevel="0" collapsed="false">
      <c r="A2302" s="0" t="s">
        <v>2516</v>
      </c>
    </row>
    <row r="2303" customFormat="false" ht="13.8" hidden="false" customHeight="false" outlineLevel="0" collapsed="false">
      <c r="A2303" s="0" t="s">
        <v>2517</v>
      </c>
    </row>
    <row r="2304" customFormat="false" ht="13.8" hidden="false" customHeight="false" outlineLevel="0" collapsed="false">
      <c r="A2304" s="0" t="s">
        <v>2518</v>
      </c>
    </row>
    <row r="2305" customFormat="false" ht="13.8" hidden="false" customHeight="false" outlineLevel="0" collapsed="false">
      <c r="A2305" s="0" t="s">
        <v>2519</v>
      </c>
    </row>
    <row r="2306" customFormat="false" ht="13.8" hidden="false" customHeight="false" outlineLevel="0" collapsed="false">
      <c r="A2306" s="0" t="s">
        <v>2520</v>
      </c>
    </row>
    <row r="2307" customFormat="false" ht="13.8" hidden="false" customHeight="false" outlineLevel="0" collapsed="false">
      <c r="A2307" s="0" t="s">
        <v>2521</v>
      </c>
    </row>
    <row r="2308" customFormat="false" ht="13.8" hidden="false" customHeight="false" outlineLevel="0" collapsed="false">
      <c r="A2308" s="0" t="s">
        <v>2522</v>
      </c>
    </row>
    <row r="2309" customFormat="false" ht="13.8" hidden="false" customHeight="false" outlineLevel="0" collapsed="false">
      <c r="A2309" s="0" t="s">
        <v>2523</v>
      </c>
    </row>
    <row r="2310" customFormat="false" ht="13.8" hidden="false" customHeight="false" outlineLevel="0" collapsed="false">
      <c r="A2310" s="0" t="s">
        <v>2524</v>
      </c>
    </row>
    <row r="2311" customFormat="false" ht="13.8" hidden="false" customHeight="false" outlineLevel="0" collapsed="false">
      <c r="A2311" s="0" t="s">
        <v>2525</v>
      </c>
    </row>
    <row r="2312" customFormat="false" ht="13.8" hidden="false" customHeight="false" outlineLevel="0" collapsed="false">
      <c r="A2312" s="0" t="s">
        <v>2526</v>
      </c>
    </row>
    <row r="2313" customFormat="false" ht="13.8" hidden="false" customHeight="false" outlineLevel="0" collapsed="false">
      <c r="A2313" s="0" t="s">
        <v>2527</v>
      </c>
    </row>
    <row r="2314" customFormat="false" ht="13.8" hidden="false" customHeight="false" outlineLevel="0" collapsed="false">
      <c r="A2314" s="0" t="s">
        <v>2528</v>
      </c>
    </row>
    <row r="2315" customFormat="false" ht="13.8" hidden="false" customHeight="false" outlineLevel="0" collapsed="false">
      <c r="A2315" s="0" t="s">
        <v>2529</v>
      </c>
    </row>
    <row r="2316" customFormat="false" ht="13.8" hidden="false" customHeight="false" outlineLevel="0" collapsed="false">
      <c r="A2316" s="0" t="s">
        <v>1008</v>
      </c>
    </row>
    <row r="2317" customFormat="false" ht="13.8" hidden="false" customHeight="false" outlineLevel="0" collapsed="false">
      <c r="A2317" s="0" t="s">
        <v>2530</v>
      </c>
    </row>
    <row r="2318" customFormat="false" ht="13.8" hidden="false" customHeight="false" outlineLevel="0" collapsed="false">
      <c r="A2318" s="0" t="s">
        <v>2531</v>
      </c>
    </row>
    <row r="2319" customFormat="false" ht="13.8" hidden="false" customHeight="false" outlineLevel="0" collapsed="false">
      <c r="A2319" s="0" t="s">
        <v>2532</v>
      </c>
    </row>
    <row r="2320" customFormat="false" ht="13.8" hidden="false" customHeight="false" outlineLevel="0" collapsed="false">
      <c r="A2320" s="0" t="s">
        <v>2533</v>
      </c>
    </row>
    <row r="2321" customFormat="false" ht="13.8" hidden="false" customHeight="false" outlineLevel="0" collapsed="false">
      <c r="A2321" s="0" t="s">
        <v>2534</v>
      </c>
    </row>
    <row r="2322" customFormat="false" ht="13.8" hidden="false" customHeight="false" outlineLevel="0" collapsed="false">
      <c r="A2322" s="0" t="s">
        <v>2535</v>
      </c>
    </row>
    <row r="2323" customFormat="false" ht="13.8" hidden="false" customHeight="false" outlineLevel="0" collapsed="false">
      <c r="A2323" s="0" t="s">
        <v>2536</v>
      </c>
    </row>
    <row r="2324" customFormat="false" ht="13.8" hidden="false" customHeight="false" outlineLevel="0" collapsed="false">
      <c r="A2324" s="0" t="s">
        <v>2537</v>
      </c>
    </row>
    <row r="2325" customFormat="false" ht="13.8" hidden="false" customHeight="false" outlineLevel="0" collapsed="false">
      <c r="A2325" s="0" t="s">
        <v>2538</v>
      </c>
    </row>
    <row r="2326" customFormat="false" ht="13.8" hidden="false" customHeight="false" outlineLevel="0" collapsed="false">
      <c r="A2326" s="0" t="s">
        <v>2539</v>
      </c>
    </row>
    <row r="2327" customFormat="false" ht="13.8" hidden="false" customHeight="false" outlineLevel="0" collapsed="false">
      <c r="A2327" s="0" t="s">
        <v>2540</v>
      </c>
    </row>
    <row r="2328" customFormat="false" ht="13.8" hidden="false" customHeight="false" outlineLevel="0" collapsed="false">
      <c r="A2328" s="0" t="s">
        <v>2541</v>
      </c>
    </row>
    <row r="2329" customFormat="false" ht="13.8" hidden="false" customHeight="false" outlineLevel="0" collapsed="false">
      <c r="A2329" s="0" t="s">
        <v>2542</v>
      </c>
    </row>
    <row r="2330" customFormat="false" ht="13.8" hidden="false" customHeight="false" outlineLevel="0" collapsed="false">
      <c r="A2330" s="0" t="s">
        <v>2543</v>
      </c>
    </row>
    <row r="2331" customFormat="false" ht="13.8" hidden="false" customHeight="false" outlineLevel="0" collapsed="false">
      <c r="A2331" s="0" t="s">
        <v>2544</v>
      </c>
    </row>
    <row r="2332" customFormat="false" ht="13.8" hidden="false" customHeight="false" outlineLevel="0" collapsed="false">
      <c r="A2332" s="0" t="s">
        <v>2545</v>
      </c>
    </row>
    <row r="2333" customFormat="false" ht="13.8" hidden="false" customHeight="false" outlineLevel="0" collapsed="false">
      <c r="A2333" s="0" t="s">
        <v>2546</v>
      </c>
    </row>
    <row r="2334" customFormat="false" ht="13.8" hidden="false" customHeight="false" outlineLevel="0" collapsed="false">
      <c r="A2334" s="0" t="s">
        <v>2547</v>
      </c>
    </row>
    <row r="2335" customFormat="false" ht="13.8" hidden="false" customHeight="false" outlineLevel="0" collapsed="false">
      <c r="A2335" s="0" t="s">
        <v>2548</v>
      </c>
    </row>
    <row r="2336" customFormat="false" ht="13.8" hidden="false" customHeight="false" outlineLevel="0" collapsed="false">
      <c r="A2336" s="0" t="s">
        <v>2549</v>
      </c>
    </row>
    <row r="2337" customFormat="false" ht="13.8" hidden="false" customHeight="false" outlineLevel="0" collapsed="false">
      <c r="A2337" s="0" t="s">
        <v>2550</v>
      </c>
    </row>
    <row r="2338" customFormat="false" ht="13.8" hidden="false" customHeight="false" outlineLevel="0" collapsed="false">
      <c r="A2338" s="0" t="s">
        <v>2551</v>
      </c>
    </row>
    <row r="2339" customFormat="false" ht="13.8" hidden="false" customHeight="false" outlineLevel="0" collapsed="false">
      <c r="A2339" s="0" t="s">
        <v>2552</v>
      </c>
    </row>
    <row r="2340" customFormat="false" ht="13.8" hidden="false" customHeight="false" outlineLevel="0" collapsed="false">
      <c r="A2340" s="0" t="s">
        <v>2553</v>
      </c>
    </row>
    <row r="2341" customFormat="false" ht="13.8" hidden="false" customHeight="false" outlineLevel="0" collapsed="false">
      <c r="A2341" s="0" t="s">
        <v>2554</v>
      </c>
    </row>
    <row r="2342" customFormat="false" ht="13.8" hidden="false" customHeight="false" outlineLevel="0" collapsed="false">
      <c r="A2342" s="0" t="s">
        <v>2555</v>
      </c>
    </row>
    <row r="2343" customFormat="false" ht="13.8" hidden="false" customHeight="false" outlineLevel="0" collapsed="false">
      <c r="A2343" s="0" t="s">
        <v>2556</v>
      </c>
    </row>
    <row r="2344" customFormat="false" ht="13.8" hidden="false" customHeight="false" outlineLevel="0" collapsed="false">
      <c r="A2344" s="0" t="s">
        <v>2557</v>
      </c>
    </row>
    <row r="2345" customFormat="false" ht="13.8" hidden="false" customHeight="false" outlineLevel="0" collapsed="false">
      <c r="A2345" s="0" t="s">
        <v>2558</v>
      </c>
    </row>
    <row r="2346" customFormat="false" ht="13.8" hidden="false" customHeight="false" outlineLevel="0" collapsed="false">
      <c r="A2346" s="0" t="s">
        <v>1735</v>
      </c>
    </row>
    <row r="2347" customFormat="false" ht="13.8" hidden="false" customHeight="false" outlineLevel="0" collapsed="false">
      <c r="A2347" s="0" t="s">
        <v>2559</v>
      </c>
    </row>
    <row r="2348" customFormat="false" ht="13.8" hidden="false" customHeight="false" outlineLevel="0" collapsed="false">
      <c r="A2348" s="0" t="s">
        <v>2560</v>
      </c>
    </row>
    <row r="2349" customFormat="false" ht="13.8" hidden="false" customHeight="false" outlineLevel="0" collapsed="false">
      <c r="A2349" s="0" t="s">
        <v>2561</v>
      </c>
    </row>
    <row r="2350" customFormat="false" ht="13.8" hidden="false" customHeight="false" outlineLevel="0" collapsed="false">
      <c r="A2350" s="0" t="s">
        <v>2562</v>
      </c>
    </row>
    <row r="2351" customFormat="false" ht="13.8" hidden="false" customHeight="false" outlineLevel="0" collapsed="false">
      <c r="A2351" s="0" t="s">
        <v>2563</v>
      </c>
    </row>
    <row r="2352" customFormat="false" ht="13.8" hidden="false" customHeight="false" outlineLevel="0" collapsed="false">
      <c r="A2352" s="0" t="s">
        <v>313</v>
      </c>
    </row>
    <row r="2353" customFormat="false" ht="13.8" hidden="false" customHeight="false" outlineLevel="0" collapsed="false">
      <c r="A2353" s="0" t="s">
        <v>2564</v>
      </c>
    </row>
    <row r="2354" customFormat="false" ht="13.8" hidden="false" customHeight="false" outlineLevel="0" collapsed="false">
      <c r="A2354" s="0" t="s">
        <v>2565</v>
      </c>
    </row>
    <row r="2355" customFormat="false" ht="13.8" hidden="false" customHeight="false" outlineLevel="0" collapsed="false">
      <c r="A2355" s="0" t="s">
        <v>2566</v>
      </c>
    </row>
    <row r="2356" customFormat="false" ht="13.8" hidden="false" customHeight="false" outlineLevel="0" collapsed="false">
      <c r="A2356" s="0" t="s">
        <v>2567</v>
      </c>
    </row>
    <row r="2357" customFormat="false" ht="13.8" hidden="false" customHeight="false" outlineLevel="0" collapsed="false">
      <c r="A2357" s="0" t="s">
        <v>2568</v>
      </c>
    </row>
    <row r="2358" customFormat="false" ht="13.8" hidden="false" customHeight="false" outlineLevel="0" collapsed="false">
      <c r="A2358" s="0" t="s">
        <v>400</v>
      </c>
    </row>
    <row r="2359" customFormat="false" ht="13.8" hidden="false" customHeight="false" outlineLevel="0" collapsed="false">
      <c r="A2359" s="0" t="s">
        <v>2569</v>
      </c>
    </row>
    <row r="2360" customFormat="false" ht="13.8" hidden="false" customHeight="false" outlineLevel="0" collapsed="false">
      <c r="A2360" s="0" t="s">
        <v>1280</v>
      </c>
    </row>
    <row r="2361" customFormat="false" ht="13.8" hidden="false" customHeight="false" outlineLevel="0" collapsed="false">
      <c r="A2361" s="0" t="s">
        <v>2570</v>
      </c>
    </row>
    <row r="2362" customFormat="false" ht="13.8" hidden="false" customHeight="false" outlineLevel="0" collapsed="false">
      <c r="A2362" s="0" t="s">
        <v>1212</v>
      </c>
    </row>
    <row r="2363" customFormat="false" ht="13.8" hidden="false" customHeight="false" outlineLevel="0" collapsed="false">
      <c r="A2363" s="0" t="s">
        <v>2571</v>
      </c>
    </row>
    <row r="2364" customFormat="false" ht="13.8" hidden="false" customHeight="false" outlineLevel="0" collapsed="false">
      <c r="A2364" s="0" t="s">
        <v>2572</v>
      </c>
    </row>
    <row r="2365" customFormat="false" ht="13.8" hidden="false" customHeight="false" outlineLevel="0" collapsed="false">
      <c r="A2365" s="0" t="s">
        <v>2573</v>
      </c>
    </row>
    <row r="2366" customFormat="false" ht="13.8" hidden="false" customHeight="false" outlineLevel="0" collapsed="false">
      <c r="A2366" s="0" t="s">
        <v>2574</v>
      </c>
    </row>
    <row r="2367" customFormat="false" ht="13.8" hidden="false" customHeight="false" outlineLevel="0" collapsed="false">
      <c r="A2367" s="0" t="s">
        <v>2575</v>
      </c>
    </row>
    <row r="2368" customFormat="false" ht="13.8" hidden="false" customHeight="false" outlineLevel="0" collapsed="false">
      <c r="A2368" s="0" t="s">
        <v>534</v>
      </c>
    </row>
    <row r="2369" customFormat="false" ht="13.8" hidden="false" customHeight="false" outlineLevel="0" collapsed="false">
      <c r="A2369" s="0" t="s">
        <v>2576</v>
      </c>
    </row>
    <row r="2370" customFormat="false" ht="13.8" hidden="false" customHeight="false" outlineLevel="0" collapsed="false">
      <c r="A2370" s="0" t="s">
        <v>2577</v>
      </c>
    </row>
    <row r="2371" customFormat="false" ht="17.9" hidden="false" customHeight="false" outlineLevel="0" collapsed="false">
      <c r="A2371" s="0" t="s">
        <v>2578</v>
      </c>
    </row>
    <row r="2372" customFormat="false" ht="13.8" hidden="false" customHeight="false" outlineLevel="0" collapsed="false">
      <c r="A2372" s="0" t="s">
        <v>2579</v>
      </c>
    </row>
    <row r="2373" customFormat="false" ht="13.8" hidden="false" customHeight="false" outlineLevel="0" collapsed="false">
      <c r="A2373" s="0" t="s">
        <v>2580</v>
      </c>
    </row>
    <row r="2374" customFormat="false" ht="13.8" hidden="false" customHeight="false" outlineLevel="0" collapsed="false">
      <c r="A2374" s="0" t="s">
        <v>2581</v>
      </c>
    </row>
    <row r="2375" customFormat="false" ht="13.8" hidden="false" customHeight="false" outlineLevel="0" collapsed="false">
      <c r="A2375" s="0" t="s">
        <v>2582</v>
      </c>
    </row>
    <row r="2376" customFormat="false" ht="17.9" hidden="false" customHeight="false" outlineLevel="0" collapsed="false">
      <c r="A2376" s="0" t="s">
        <v>2583</v>
      </c>
    </row>
    <row r="2377" customFormat="false" ht="13.8" hidden="false" customHeight="false" outlineLevel="0" collapsed="false">
      <c r="A2377" s="0" t="s">
        <v>2584</v>
      </c>
    </row>
    <row r="2378" customFormat="false" ht="13.8" hidden="false" customHeight="false" outlineLevel="0" collapsed="false">
      <c r="A2378" s="0" t="s">
        <v>2585</v>
      </c>
    </row>
    <row r="2379" customFormat="false" ht="13.8" hidden="false" customHeight="false" outlineLevel="0" collapsed="false">
      <c r="A2379" s="0" t="s">
        <v>2586</v>
      </c>
    </row>
    <row r="2380" customFormat="false" ht="13.8" hidden="false" customHeight="false" outlineLevel="0" collapsed="false">
      <c r="A2380" s="0" t="s">
        <v>2587</v>
      </c>
    </row>
    <row r="2381" customFormat="false" ht="13.8" hidden="false" customHeight="false" outlineLevel="0" collapsed="false">
      <c r="A2381" s="0" t="s">
        <v>2588</v>
      </c>
    </row>
    <row r="2382" customFormat="false" ht="13.8" hidden="false" customHeight="false" outlineLevel="0" collapsed="false">
      <c r="A2382" s="0" t="s">
        <v>875</v>
      </c>
    </row>
    <row r="2383" customFormat="false" ht="13.8" hidden="false" customHeight="false" outlineLevel="0" collapsed="false">
      <c r="A2383" s="0" t="s">
        <v>2589</v>
      </c>
    </row>
    <row r="2384" customFormat="false" ht="13.8" hidden="false" customHeight="false" outlineLevel="0" collapsed="false">
      <c r="A2384" s="0" t="s">
        <v>2590</v>
      </c>
    </row>
    <row r="2385" customFormat="false" ht="13.8" hidden="false" customHeight="false" outlineLevel="0" collapsed="false">
      <c r="A2385" s="0" t="s">
        <v>2591</v>
      </c>
    </row>
    <row r="2386" customFormat="false" ht="13.8" hidden="false" customHeight="false" outlineLevel="0" collapsed="false">
      <c r="A2386" s="0" t="s">
        <v>2592</v>
      </c>
    </row>
    <row r="2387" customFormat="false" ht="13.8" hidden="false" customHeight="false" outlineLevel="0" collapsed="false">
      <c r="A2387" s="0" t="s">
        <v>2593</v>
      </c>
    </row>
    <row r="2388" customFormat="false" ht="13.8" hidden="false" customHeight="false" outlineLevel="0" collapsed="false">
      <c r="A2388" s="0" t="s">
        <v>2594</v>
      </c>
    </row>
    <row r="2389" customFormat="false" ht="17.9" hidden="false" customHeight="false" outlineLevel="0" collapsed="false">
      <c r="A2389" s="0" t="s">
        <v>2595</v>
      </c>
    </row>
    <row r="2390" customFormat="false" ht="13.8" hidden="false" customHeight="false" outlineLevel="0" collapsed="false">
      <c r="A2390" s="0" t="s">
        <v>2596</v>
      </c>
    </row>
    <row r="2391" customFormat="false" ht="13.8" hidden="false" customHeight="false" outlineLevel="0" collapsed="false">
      <c r="A2391" s="0" t="s">
        <v>2597</v>
      </c>
    </row>
    <row r="2392" customFormat="false" ht="13.8" hidden="false" customHeight="false" outlineLevel="0" collapsed="false">
      <c r="A2392" s="0" t="s">
        <v>2598</v>
      </c>
    </row>
    <row r="2393" customFormat="false" ht="13.8" hidden="false" customHeight="false" outlineLevel="0" collapsed="false">
      <c r="A2393" s="0" t="s">
        <v>2599</v>
      </c>
    </row>
    <row r="2394" customFormat="false" ht="13.8" hidden="false" customHeight="false" outlineLevel="0" collapsed="false">
      <c r="A2394" s="0" t="s">
        <v>2600</v>
      </c>
    </row>
    <row r="2395" customFormat="false" ht="13.8" hidden="false" customHeight="false" outlineLevel="0" collapsed="false">
      <c r="A2395" s="0" t="s">
        <v>2601</v>
      </c>
    </row>
    <row r="2396" customFormat="false" ht="13.8" hidden="false" customHeight="false" outlineLevel="0" collapsed="false">
      <c r="A2396" s="0" t="s">
        <v>2602</v>
      </c>
    </row>
    <row r="2397" customFormat="false" ht="13.8" hidden="false" customHeight="false" outlineLevel="0" collapsed="false">
      <c r="A2397" s="0" t="s">
        <v>2603</v>
      </c>
    </row>
    <row r="2398" customFormat="false" ht="13.8" hidden="false" customHeight="false" outlineLevel="0" collapsed="false">
      <c r="A2398" s="0" t="s">
        <v>2604</v>
      </c>
    </row>
    <row r="2399" customFormat="false" ht="13.8" hidden="false" customHeight="false" outlineLevel="0" collapsed="false">
      <c r="A2399" s="0" t="s">
        <v>2605</v>
      </c>
    </row>
    <row r="2400" customFormat="false" ht="13.8" hidden="false" customHeight="false" outlineLevel="0" collapsed="false">
      <c r="A2400" s="0" t="s">
        <v>2606</v>
      </c>
    </row>
    <row r="2401" customFormat="false" ht="13.8" hidden="false" customHeight="false" outlineLevel="0" collapsed="false">
      <c r="A2401" s="0" t="s">
        <v>2607</v>
      </c>
    </row>
    <row r="2402" customFormat="false" ht="13.8" hidden="false" customHeight="false" outlineLevel="0" collapsed="false">
      <c r="A2402" s="0" t="s">
        <v>2608</v>
      </c>
    </row>
    <row r="2403" customFormat="false" ht="13.8" hidden="false" customHeight="false" outlineLevel="0" collapsed="false">
      <c r="A2403" s="0" t="s">
        <v>2609</v>
      </c>
    </row>
    <row r="2404" customFormat="false" ht="13.8" hidden="false" customHeight="false" outlineLevel="0" collapsed="false">
      <c r="A2404" s="0" t="s">
        <v>2610</v>
      </c>
    </row>
    <row r="2405" customFormat="false" ht="13.8" hidden="false" customHeight="false" outlineLevel="0" collapsed="false">
      <c r="A2405" s="0" t="s">
        <v>2611</v>
      </c>
    </row>
    <row r="2406" customFormat="false" ht="13.8" hidden="false" customHeight="false" outlineLevel="0" collapsed="false">
      <c r="A2406" s="0" t="s">
        <v>2612</v>
      </c>
    </row>
    <row r="2407" customFormat="false" ht="13.8" hidden="false" customHeight="false" outlineLevel="0" collapsed="false">
      <c r="A2407" s="0" t="s">
        <v>1571</v>
      </c>
    </row>
    <row r="2408" customFormat="false" ht="13.8" hidden="false" customHeight="false" outlineLevel="0" collapsed="false">
      <c r="A2408" s="0" t="s">
        <v>2613</v>
      </c>
    </row>
    <row r="2409" customFormat="false" ht="13.8" hidden="false" customHeight="false" outlineLevel="0" collapsed="false">
      <c r="A2409" s="0" t="s">
        <v>2614</v>
      </c>
    </row>
    <row r="2410" customFormat="false" ht="13.8" hidden="false" customHeight="false" outlineLevel="0" collapsed="false">
      <c r="A2410" s="0" t="s">
        <v>2615</v>
      </c>
    </row>
    <row r="2411" customFormat="false" ht="13.8" hidden="false" customHeight="false" outlineLevel="0" collapsed="false">
      <c r="A2411" s="0" t="s">
        <v>2616</v>
      </c>
    </row>
    <row r="2412" customFormat="false" ht="13.8" hidden="false" customHeight="false" outlineLevel="0" collapsed="false">
      <c r="A2412" s="0" t="s">
        <v>2617</v>
      </c>
    </row>
    <row r="2413" customFormat="false" ht="13.8" hidden="false" customHeight="false" outlineLevel="0" collapsed="false">
      <c r="A2413" s="0" t="s">
        <v>2618</v>
      </c>
    </row>
    <row r="2414" customFormat="false" ht="13.8" hidden="false" customHeight="false" outlineLevel="0" collapsed="false">
      <c r="A2414" s="0" t="s">
        <v>2619</v>
      </c>
    </row>
    <row r="2415" customFormat="false" ht="13.8" hidden="false" customHeight="false" outlineLevel="0" collapsed="false">
      <c r="A2415" s="0" t="s">
        <v>2620</v>
      </c>
    </row>
    <row r="2416" customFormat="false" ht="13.8" hidden="false" customHeight="false" outlineLevel="0" collapsed="false">
      <c r="A2416" s="0" t="s">
        <v>2621</v>
      </c>
    </row>
    <row r="2417" customFormat="false" ht="13.8" hidden="false" customHeight="false" outlineLevel="0" collapsed="false">
      <c r="A2417" s="0" t="s">
        <v>2622</v>
      </c>
    </row>
    <row r="2418" customFormat="false" ht="13.8" hidden="false" customHeight="false" outlineLevel="0" collapsed="false">
      <c r="A2418" s="0" t="s">
        <v>2623</v>
      </c>
    </row>
    <row r="2419" customFormat="false" ht="13.8" hidden="false" customHeight="false" outlineLevel="0" collapsed="false">
      <c r="A2419" s="0" t="s">
        <v>2624</v>
      </c>
    </row>
    <row r="2420" customFormat="false" ht="13.8" hidden="false" customHeight="false" outlineLevel="0" collapsed="false">
      <c r="A2420" s="0" t="s">
        <v>2625</v>
      </c>
    </row>
    <row r="2421" customFormat="false" ht="13.8" hidden="false" customHeight="false" outlineLevel="0" collapsed="false">
      <c r="A2421" s="0" t="s">
        <v>2626</v>
      </c>
    </row>
    <row r="2422" customFormat="false" ht="13.8" hidden="false" customHeight="false" outlineLevel="0" collapsed="false">
      <c r="A2422" s="0" t="s">
        <v>2627</v>
      </c>
    </row>
    <row r="2423" customFormat="false" ht="13.8" hidden="false" customHeight="false" outlineLevel="0" collapsed="false">
      <c r="A2423" s="0" t="s">
        <v>2628</v>
      </c>
    </row>
    <row r="2424" customFormat="false" ht="13.8" hidden="false" customHeight="false" outlineLevel="0" collapsed="false">
      <c r="A2424" s="0" t="s">
        <v>2629</v>
      </c>
    </row>
    <row r="2425" customFormat="false" ht="13.8" hidden="false" customHeight="false" outlineLevel="0" collapsed="false">
      <c r="A2425" s="0" t="s">
        <v>2630</v>
      </c>
    </row>
    <row r="2426" customFormat="false" ht="13.8" hidden="false" customHeight="false" outlineLevel="0" collapsed="false">
      <c r="A2426" s="0" t="s">
        <v>2631</v>
      </c>
    </row>
    <row r="2427" customFormat="false" ht="13.8" hidden="false" customHeight="false" outlineLevel="0" collapsed="false">
      <c r="A2427" s="0" t="s">
        <v>2632</v>
      </c>
    </row>
    <row r="2428" customFormat="false" ht="13.8" hidden="false" customHeight="false" outlineLevel="0" collapsed="false">
      <c r="A2428" s="0" t="s">
        <v>2633</v>
      </c>
    </row>
    <row r="2429" customFormat="false" ht="13.8" hidden="false" customHeight="false" outlineLevel="0" collapsed="false">
      <c r="A2429" s="0" t="s">
        <v>2634</v>
      </c>
    </row>
    <row r="2430" customFormat="false" ht="13.8" hidden="false" customHeight="false" outlineLevel="0" collapsed="false">
      <c r="A2430" s="0" t="s">
        <v>296</v>
      </c>
    </row>
    <row r="2431" customFormat="false" ht="13.8" hidden="false" customHeight="false" outlineLevel="0" collapsed="false">
      <c r="A2431" s="0" t="s">
        <v>2635</v>
      </c>
    </row>
    <row r="2432" customFormat="false" ht="13.8" hidden="false" customHeight="false" outlineLevel="0" collapsed="false">
      <c r="A2432" s="0" t="s">
        <v>2636</v>
      </c>
    </row>
    <row r="2433" customFormat="false" ht="17.9" hidden="false" customHeight="false" outlineLevel="0" collapsed="false">
      <c r="A2433" s="0" t="s">
        <v>2637</v>
      </c>
    </row>
    <row r="2434" customFormat="false" ht="13.8" hidden="false" customHeight="false" outlineLevel="0" collapsed="false">
      <c r="A2434" s="0" t="s">
        <v>2638</v>
      </c>
    </row>
    <row r="2435" customFormat="false" ht="13.8" hidden="false" customHeight="false" outlineLevel="0" collapsed="false">
      <c r="A2435" s="0" t="s">
        <v>2639</v>
      </c>
    </row>
    <row r="2436" customFormat="false" ht="13.8" hidden="false" customHeight="false" outlineLevel="0" collapsed="false">
      <c r="A2436" s="0" t="s">
        <v>1192</v>
      </c>
    </row>
    <row r="2437" customFormat="false" ht="13.8" hidden="false" customHeight="false" outlineLevel="0" collapsed="false">
      <c r="A2437" s="0" t="s">
        <v>2640</v>
      </c>
    </row>
    <row r="2438" customFormat="false" ht="13.8" hidden="false" customHeight="false" outlineLevel="0" collapsed="false">
      <c r="A2438" s="0" t="s">
        <v>2641</v>
      </c>
    </row>
    <row r="2439" customFormat="false" ht="13.8" hidden="false" customHeight="false" outlineLevel="0" collapsed="false">
      <c r="A2439" s="0" t="s">
        <v>2642</v>
      </c>
    </row>
    <row r="2440" customFormat="false" ht="13.8" hidden="false" customHeight="false" outlineLevel="0" collapsed="false">
      <c r="A2440" s="0" t="s">
        <v>2643</v>
      </c>
    </row>
    <row r="2441" customFormat="false" ht="13.8" hidden="false" customHeight="false" outlineLevel="0" collapsed="false">
      <c r="A2441" s="0" t="s">
        <v>322</v>
      </c>
    </row>
    <row r="2442" customFormat="false" ht="13.8" hidden="false" customHeight="false" outlineLevel="0" collapsed="false">
      <c r="A2442" s="0" t="s">
        <v>6</v>
      </c>
    </row>
    <row r="2443" customFormat="false" ht="13.8" hidden="false" customHeight="false" outlineLevel="0" collapsed="false">
      <c r="A2443" s="0" t="s">
        <v>2644</v>
      </c>
    </row>
    <row r="2444" customFormat="false" ht="13.8" hidden="false" customHeight="false" outlineLevel="0" collapsed="false">
      <c r="A2444" s="0" t="s">
        <v>2645</v>
      </c>
    </row>
    <row r="2445" customFormat="false" ht="13.8" hidden="false" customHeight="false" outlineLevel="0" collapsed="false">
      <c r="A2445" s="0" t="s">
        <v>1276</v>
      </c>
    </row>
    <row r="2446" customFormat="false" ht="13.8" hidden="false" customHeight="false" outlineLevel="0" collapsed="false">
      <c r="A2446" s="0" t="s">
        <v>2646</v>
      </c>
    </row>
    <row r="2447" customFormat="false" ht="13.8" hidden="false" customHeight="false" outlineLevel="0" collapsed="false">
      <c r="A2447" s="0" t="s">
        <v>2647</v>
      </c>
    </row>
    <row r="2448" customFormat="false" ht="13.8" hidden="false" customHeight="false" outlineLevel="0" collapsed="false">
      <c r="A2448" s="0" t="s">
        <v>2648</v>
      </c>
    </row>
    <row r="2449" customFormat="false" ht="13.8" hidden="false" customHeight="false" outlineLevel="0" collapsed="false">
      <c r="A2449" s="0" t="s">
        <v>2649</v>
      </c>
    </row>
    <row r="2450" customFormat="false" ht="13.8" hidden="false" customHeight="false" outlineLevel="0" collapsed="false">
      <c r="A2450" s="0" t="s">
        <v>2650</v>
      </c>
    </row>
    <row r="2451" customFormat="false" ht="13.8" hidden="false" customHeight="false" outlineLevel="0" collapsed="false">
      <c r="A2451" s="0" t="s">
        <v>2651</v>
      </c>
    </row>
    <row r="2452" customFormat="false" ht="13.8" hidden="false" customHeight="false" outlineLevel="0" collapsed="false">
      <c r="A2452" s="0" t="s">
        <v>2652</v>
      </c>
    </row>
    <row r="2453" customFormat="false" ht="13.8" hidden="false" customHeight="false" outlineLevel="0" collapsed="false">
      <c r="A2453" s="0" t="s">
        <v>2653</v>
      </c>
    </row>
    <row r="2454" customFormat="false" ht="13.8" hidden="false" customHeight="false" outlineLevel="0" collapsed="false">
      <c r="A2454" s="0" t="s">
        <v>2654</v>
      </c>
    </row>
    <row r="2455" customFormat="false" ht="13.8" hidden="false" customHeight="false" outlineLevel="0" collapsed="false">
      <c r="A2455" s="0" t="s">
        <v>2655</v>
      </c>
    </row>
    <row r="2456" customFormat="false" ht="13.8" hidden="false" customHeight="false" outlineLevel="0" collapsed="false">
      <c r="A2456" s="0" t="s">
        <v>2656</v>
      </c>
    </row>
    <row r="2457" customFormat="false" ht="13.8" hidden="false" customHeight="false" outlineLevel="0" collapsed="false">
      <c r="A2457" s="0" t="s">
        <v>2657</v>
      </c>
    </row>
    <row r="2458" customFormat="false" ht="13.8" hidden="false" customHeight="false" outlineLevel="0" collapsed="false">
      <c r="A2458" s="0" t="s">
        <v>2658</v>
      </c>
    </row>
    <row r="2459" customFormat="false" ht="13.8" hidden="false" customHeight="false" outlineLevel="0" collapsed="false">
      <c r="A2459" s="0" t="s">
        <v>2659</v>
      </c>
    </row>
    <row r="2460" customFormat="false" ht="13.8" hidden="false" customHeight="false" outlineLevel="0" collapsed="false">
      <c r="A2460" s="0" t="s">
        <v>2660</v>
      </c>
    </row>
    <row r="2461" customFormat="false" ht="13.8" hidden="false" customHeight="false" outlineLevel="0" collapsed="false">
      <c r="A2461" s="0" t="s">
        <v>2661</v>
      </c>
    </row>
    <row r="2462" customFormat="false" ht="13.8" hidden="false" customHeight="false" outlineLevel="0" collapsed="false">
      <c r="A2462" s="0" t="s">
        <v>2662</v>
      </c>
    </row>
    <row r="2463" customFormat="false" ht="13.8" hidden="false" customHeight="false" outlineLevel="0" collapsed="false">
      <c r="A2463" s="0" t="s">
        <v>2663</v>
      </c>
    </row>
    <row r="2464" customFormat="false" ht="13.8" hidden="false" customHeight="false" outlineLevel="0" collapsed="false">
      <c r="A2464" s="0" t="s">
        <v>2664</v>
      </c>
    </row>
    <row r="2465" customFormat="false" ht="13.8" hidden="false" customHeight="false" outlineLevel="0" collapsed="false">
      <c r="A2465" s="0" t="s">
        <v>2665</v>
      </c>
    </row>
    <row r="2466" customFormat="false" ht="13.8" hidden="false" customHeight="false" outlineLevel="0" collapsed="false">
      <c r="A2466" s="0" t="s">
        <v>2666</v>
      </c>
    </row>
    <row r="2467" customFormat="false" ht="13.8" hidden="false" customHeight="false" outlineLevel="0" collapsed="false">
      <c r="A2467" s="0" t="s">
        <v>2667</v>
      </c>
    </row>
    <row r="2468" customFormat="false" ht="13.8" hidden="false" customHeight="false" outlineLevel="0" collapsed="false">
      <c r="A2468" s="0" t="s">
        <v>2668</v>
      </c>
    </row>
    <row r="2469" customFormat="false" ht="13.8" hidden="false" customHeight="false" outlineLevel="0" collapsed="false">
      <c r="A2469" s="0" t="s">
        <v>2669</v>
      </c>
    </row>
    <row r="2470" customFormat="false" ht="13.8" hidden="false" customHeight="false" outlineLevel="0" collapsed="false">
      <c r="A2470" s="0" t="s">
        <v>2670</v>
      </c>
    </row>
    <row r="2471" customFormat="false" ht="13.8" hidden="false" customHeight="false" outlineLevel="0" collapsed="false">
      <c r="A2471" s="0" t="s">
        <v>2671</v>
      </c>
    </row>
    <row r="2472" customFormat="false" ht="13.8" hidden="false" customHeight="false" outlineLevel="0" collapsed="false">
      <c r="A2472" s="0" t="s">
        <v>2672</v>
      </c>
    </row>
    <row r="2473" customFormat="false" ht="13.8" hidden="false" customHeight="false" outlineLevel="0" collapsed="false">
      <c r="A2473" s="0" t="s">
        <v>2673</v>
      </c>
    </row>
    <row r="2474" customFormat="false" ht="13.8" hidden="false" customHeight="false" outlineLevel="0" collapsed="false">
      <c r="A2474" s="0" t="s">
        <v>1537</v>
      </c>
    </row>
    <row r="2475" customFormat="false" ht="13.8" hidden="false" customHeight="false" outlineLevel="0" collapsed="false">
      <c r="A2475" s="0" t="s">
        <v>1410</v>
      </c>
    </row>
    <row r="2476" customFormat="false" ht="13.8" hidden="false" customHeight="false" outlineLevel="0" collapsed="false">
      <c r="A2476" s="0" t="s">
        <v>1685</v>
      </c>
    </row>
    <row r="2477" customFormat="false" ht="13.8" hidden="false" customHeight="false" outlineLevel="0" collapsed="false">
      <c r="A2477" s="0" t="s">
        <v>2674</v>
      </c>
    </row>
    <row r="2478" customFormat="false" ht="13.8" hidden="false" customHeight="false" outlineLevel="0" collapsed="false">
      <c r="A2478" s="0" t="s">
        <v>1421</v>
      </c>
    </row>
    <row r="2479" customFormat="false" ht="13.8" hidden="false" customHeight="false" outlineLevel="0" collapsed="false">
      <c r="A2479" s="0" t="s">
        <v>2675</v>
      </c>
    </row>
    <row r="2480" customFormat="false" ht="13.8" hidden="false" customHeight="false" outlineLevel="0" collapsed="false">
      <c r="A2480" s="0" t="s">
        <v>2676</v>
      </c>
    </row>
    <row r="2481" customFormat="false" ht="13.8" hidden="false" customHeight="false" outlineLevel="0" collapsed="false">
      <c r="A2481" s="0" t="s">
        <v>2677</v>
      </c>
    </row>
    <row r="2482" customFormat="false" ht="13.8" hidden="false" customHeight="false" outlineLevel="0" collapsed="false">
      <c r="A2482" s="0" t="s">
        <v>2678</v>
      </c>
    </row>
    <row r="2483" customFormat="false" ht="13.8" hidden="false" customHeight="false" outlineLevel="0" collapsed="false">
      <c r="A2483" s="0" t="s">
        <v>2679</v>
      </c>
    </row>
    <row r="2484" customFormat="false" ht="13.8" hidden="false" customHeight="false" outlineLevel="0" collapsed="false">
      <c r="A2484" s="0" t="s">
        <v>2680</v>
      </c>
    </row>
    <row r="2485" customFormat="false" ht="13.8" hidden="false" customHeight="false" outlineLevel="0" collapsed="false">
      <c r="A2485" s="0" t="s">
        <v>2681</v>
      </c>
    </row>
    <row r="2486" customFormat="false" ht="13.8" hidden="false" customHeight="false" outlineLevel="0" collapsed="false">
      <c r="A2486" s="0" t="s">
        <v>2682</v>
      </c>
    </row>
    <row r="2487" customFormat="false" ht="13.8" hidden="false" customHeight="false" outlineLevel="0" collapsed="false">
      <c r="A2487" s="0" t="s">
        <v>2683</v>
      </c>
    </row>
    <row r="2488" customFormat="false" ht="13.8" hidden="false" customHeight="false" outlineLevel="0" collapsed="false">
      <c r="A2488" s="0" t="s">
        <v>1821</v>
      </c>
    </row>
    <row r="2489" customFormat="false" ht="13.8" hidden="false" customHeight="false" outlineLevel="0" collapsed="false">
      <c r="A2489" s="0" t="s">
        <v>2684</v>
      </c>
    </row>
    <row r="2490" customFormat="false" ht="17.9" hidden="false" customHeight="false" outlineLevel="0" collapsed="false">
      <c r="A2490" s="0" t="s">
        <v>1975</v>
      </c>
    </row>
    <row r="2491" customFormat="false" ht="13.8" hidden="false" customHeight="false" outlineLevel="0" collapsed="false">
      <c r="A2491" s="0" t="s">
        <v>66</v>
      </c>
    </row>
    <row r="2492" customFormat="false" ht="13.8" hidden="false" customHeight="false" outlineLevel="0" collapsed="false">
      <c r="A2492" s="0" t="s">
        <v>2685</v>
      </c>
    </row>
    <row r="2493" customFormat="false" ht="13.8" hidden="false" customHeight="false" outlineLevel="0" collapsed="false">
      <c r="A2493" s="0" t="s">
        <v>2686</v>
      </c>
    </row>
    <row r="2494" customFormat="false" ht="13.8" hidden="false" customHeight="false" outlineLevel="0" collapsed="false">
      <c r="A2494" s="0" t="s">
        <v>2687</v>
      </c>
    </row>
    <row r="2495" customFormat="false" ht="13.8" hidden="false" customHeight="false" outlineLevel="0" collapsed="false">
      <c r="A2495" s="0" t="s">
        <v>2688</v>
      </c>
    </row>
    <row r="2496" customFormat="false" ht="13.8" hidden="false" customHeight="false" outlineLevel="0" collapsed="false">
      <c r="A2496" s="0" t="s">
        <v>2689</v>
      </c>
    </row>
    <row r="2497" customFormat="false" ht="13.8" hidden="false" customHeight="false" outlineLevel="0" collapsed="false">
      <c r="A2497" s="0" t="s">
        <v>2690</v>
      </c>
    </row>
    <row r="2498" customFormat="false" ht="13.8" hidden="false" customHeight="false" outlineLevel="0" collapsed="false">
      <c r="A2498" s="0" t="s">
        <v>147</v>
      </c>
    </row>
    <row r="2499" customFormat="false" ht="13.8" hidden="false" customHeight="false" outlineLevel="0" collapsed="false">
      <c r="A2499" s="0" t="s">
        <v>2691</v>
      </c>
    </row>
    <row r="2500" customFormat="false" ht="13.8" hidden="false" customHeight="false" outlineLevel="0" collapsed="false">
      <c r="A2500" s="0" t="s">
        <v>2692</v>
      </c>
    </row>
    <row r="2501" customFormat="false" ht="13.8" hidden="false" customHeight="false" outlineLevel="0" collapsed="false">
      <c r="A2501" s="0" t="s">
        <v>2693</v>
      </c>
    </row>
    <row r="2502" customFormat="false" ht="13.8" hidden="false" customHeight="false" outlineLevel="0" collapsed="false">
      <c r="A2502" s="0" t="s">
        <v>2694</v>
      </c>
    </row>
    <row r="2503" customFormat="false" ht="13.8" hidden="false" customHeight="false" outlineLevel="0" collapsed="false">
      <c r="A2503" s="0" t="s">
        <v>2695</v>
      </c>
    </row>
    <row r="2504" customFormat="false" ht="13.8" hidden="false" customHeight="false" outlineLevel="0" collapsed="false">
      <c r="A2504" s="0" t="s">
        <v>2696</v>
      </c>
    </row>
    <row r="2505" customFormat="false" ht="13.8" hidden="false" customHeight="false" outlineLevel="0" collapsed="false">
      <c r="A2505" s="0" t="s">
        <v>2697</v>
      </c>
    </row>
    <row r="2506" customFormat="false" ht="13.8" hidden="false" customHeight="false" outlineLevel="0" collapsed="false">
      <c r="A2506" s="0" t="s">
        <v>2698</v>
      </c>
    </row>
    <row r="2507" customFormat="false" ht="13.8" hidden="false" customHeight="false" outlineLevel="0" collapsed="false">
      <c r="A2507" s="0" t="s">
        <v>2699</v>
      </c>
    </row>
    <row r="2508" customFormat="false" ht="13.8" hidden="false" customHeight="false" outlineLevel="0" collapsed="false">
      <c r="A2508" s="0" t="s">
        <v>2700</v>
      </c>
    </row>
    <row r="2509" customFormat="false" ht="13.8" hidden="false" customHeight="false" outlineLevel="0" collapsed="false">
      <c r="A2509" s="0" t="s">
        <v>2701</v>
      </c>
    </row>
    <row r="2510" customFormat="false" ht="13.8" hidden="false" customHeight="false" outlineLevel="0" collapsed="false">
      <c r="A2510" s="0" t="s">
        <v>2702</v>
      </c>
    </row>
    <row r="2511" customFormat="false" ht="13.8" hidden="false" customHeight="false" outlineLevel="0" collapsed="false">
      <c r="A2511" s="0" t="s">
        <v>2703</v>
      </c>
    </row>
    <row r="2512" customFormat="false" ht="13.8" hidden="false" customHeight="false" outlineLevel="0" collapsed="false">
      <c r="A2512" s="0" t="s">
        <v>2704</v>
      </c>
    </row>
    <row r="2513" customFormat="false" ht="13.8" hidden="false" customHeight="false" outlineLevel="0" collapsed="false">
      <c r="A2513" s="0" t="s">
        <v>2705</v>
      </c>
    </row>
    <row r="2514" customFormat="false" ht="13.8" hidden="false" customHeight="false" outlineLevel="0" collapsed="false">
      <c r="A2514" s="0" t="s">
        <v>2706</v>
      </c>
    </row>
    <row r="2515" customFormat="false" ht="13.8" hidden="false" customHeight="false" outlineLevel="0" collapsed="false">
      <c r="A2515" s="0" t="s">
        <v>2707</v>
      </c>
    </row>
    <row r="2516" customFormat="false" ht="13.8" hidden="false" customHeight="false" outlineLevel="0" collapsed="false">
      <c r="A2516" s="0" t="s">
        <v>382</v>
      </c>
    </row>
    <row r="2517" customFormat="false" ht="13.8" hidden="false" customHeight="false" outlineLevel="0" collapsed="false">
      <c r="A2517" s="0" t="s">
        <v>2708</v>
      </c>
    </row>
    <row r="2518" customFormat="false" ht="13.8" hidden="false" customHeight="false" outlineLevel="0" collapsed="false">
      <c r="A2518" s="0" t="s">
        <v>2709</v>
      </c>
    </row>
    <row r="2519" customFormat="false" ht="13.8" hidden="false" customHeight="false" outlineLevel="0" collapsed="false">
      <c r="A2519" s="0" t="s">
        <v>1128</v>
      </c>
    </row>
    <row r="2520" customFormat="false" ht="13.8" hidden="false" customHeight="false" outlineLevel="0" collapsed="false">
      <c r="A2520" s="0" t="s">
        <v>2710</v>
      </c>
    </row>
    <row r="2521" customFormat="false" ht="13.8" hidden="false" customHeight="false" outlineLevel="0" collapsed="false">
      <c r="A2521" s="0" t="s">
        <v>2711</v>
      </c>
    </row>
    <row r="2522" customFormat="false" ht="13.8" hidden="false" customHeight="false" outlineLevel="0" collapsed="false">
      <c r="A2522" s="0" t="s">
        <v>2712</v>
      </c>
    </row>
    <row r="2523" customFormat="false" ht="13.8" hidden="false" customHeight="false" outlineLevel="0" collapsed="false">
      <c r="A2523" s="0" t="s">
        <v>2713</v>
      </c>
    </row>
    <row r="2524" customFormat="false" ht="13.8" hidden="false" customHeight="false" outlineLevel="0" collapsed="false">
      <c r="A2524" s="0" t="s">
        <v>2714</v>
      </c>
    </row>
    <row r="2525" customFormat="false" ht="13.8" hidden="false" customHeight="false" outlineLevel="0" collapsed="false">
      <c r="A2525" s="0" t="s">
        <v>2715</v>
      </c>
    </row>
    <row r="2526" customFormat="false" ht="13.8" hidden="false" customHeight="false" outlineLevel="0" collapsed="false">
      <c r="A2526" s="0" t="s">
        <v>393</v>
      </c>
    </row>
    <row r="2527" customFormat="false" ht="13.8" hidden="false" customHeight="false" outlineLevel="0" collapsed="false">
      <c r="A2527" s="0" t="s">
        <v>1051</v>
      </c>
    </row>
    <row r="2528" customFormat="false" ht="13.8" hidden="false" customHeight="false" outlineLevel="0" collapsed="false">
      <c r="A2528" s="0" t="s">
        <v>2716</v>
      </c>
    </row>
    <row r="2529" customFormat="false" ht="13.8" hidden="false" customHeight="false" outlineLevel="0" collapsed="false">
      <c r="A2529" s="0" t="s">
        <v>2717</v>
      </c>
    </row>
    <row r="2530" customFormat="false" ht="13.8" hidden="false" customHeight="false" outlineLevel="0" collapsed="false">
      <c r="A2530" s="0" t="s">
        <v>2718</v>
      </c>
    </row>
    <row r="2531" customFormat="false" ht="13.8" hidden="false" customHeight="false" outlineLevel="0" collapsed="false">
      <c r="A2531" s="0" t="s">
        <v>2719</v>
      </c>
    </row>
    <row r="2532" customFormat="false" ht="13.8" hidden="false" customHeight="false" outlineLevel="0" collapsed="false">
      <c r="A2532" s="0" t="s">
        <v>2720</v>
      </c>
    </row>
    <row r="2533" customFormat="false" ht="13.8" hidden="false" customHeight="false" outlineLevel="0" collapsed="false">
      <c r="A2533" s="0" t="s">
        <v>768</v>
      </c>
    </row>
    <row r="2534" customFormat="false" ht="17.9" hidden="false" customHeight="false" outlineLevel="0" collapsed="false">
      <c r="A2534" s="0" t="s">
        <v>2721</v>
      </c>
    </row>
    <row r="2535" customFormat="false" ht="13.8" hidden="false" customHeight="false" outlineLevel="0" collapsed="false">
      <c r="A2535" s="0" t="s">
        <v>2722</v>
      </c>
    </row>
    <row r="2536" customFormat="false" ht="13.8" hidden="false" customHeight="false" outlineLevel="0" collapsed="false">
      <c r="A2536" s="0" t="s">
        <v>2723</v>
      </c>
    </row>
    <row r="2537" customFormat="false" ht="13.8" hidden="false" customHeight="false" outlineLevel="0" collapsed="false">
      <c r="A2537" s="0" t="s">
        <v>2724</v>
      </c>
    </row>
    <row r="2538" customFormat="false" ht="13.8" hidden="false" customHeight="false" outlineLevel="0" collapsed="false">
      <c r="A2538" s="0" t="s">
        <v>2725</v>
      </c>
    </row>
    <row r="2539" customFormat="false" ht="13.8" hidden="false" customHeight="false" outlineLevel="0" collapsed="false">
      <c r="A2539" s="0" t="s">
        <v>2726</v>
      </c>
    </row>
    <row r="2540" customFormat="false" ht="13.8" hidden="false" customHeight="false" outlineLevel="0" collapsed="false">
      <c r="A2540" s="0" t="s">
        <v>2727</v>
      </c>
    </row>
    <row r="2541" customFormat="false" ht="13.8" hidden="false" customHeight="false" outlineLevel="0" collapsed="false">
      <c r="A2541" s="0" t="s">
        <v>2728</v>
      </c>
    </row>
    <row r="2542" customFormat="false" ht="13.8" hidden="false" customHeight="false" outlineLevel="0" collapsed="false">
      <c r="A2542" s="0" t="s">
        <v>2729</v>
      </c>
    </row>
    <row r="2543" customFormat="false" ht="13.8" hidden="false" customHeight="false" outlineLevel="0" collapsed="false">
      <c r="A2543" s="0" t="s">
        <v>2730</v>
      </c>
    </row>
    <row r="2544" customFormat="false" ht="13.8" hidden="false" customHeight="false" outlineLevel="0" collapsed="false">
      <c r="A2544" s="0" t="s">
        <v>2731</v>
      </c>
    </row>
    <row r="2545" customFormat="false" ht="13.8" hidden="false" customHeight="false" outlineLevel="0" collapsed="false">
      <c r="A2545" s="0" t="s">
        <v>2732</v>
      </c>
    </row>
    <row r="2546" customFormat="false" ht="13.8" hidden="false" customHeight="false" outlineLevel="0" collapsed="false">
      <c r="A2546" s="0" t="s">
        <v>2733</v>
      </c>
    </row>
    <row r="2547" customFormat="false" ht="13.8" hidden="false" customHeight="false" outlineLevel="0" collapsed="false">
      <c r="A2547" s="0" t="s">
        <v>2734</v>
      </c>
    </row>
    <row r="2548" customFormat="false" ht="13.8" hidden="false" customHeight="false" outlineLevel="0" collapsed="false">
      <c r="A2548" s="0" t="s">
        <v>2735</v>
      </c>
    </row>
    <row r="2549" customFormat="false" ht="13.8" hidden="false" customHeight="false" outlineLevel="0" collapsed="false">
      <c r="A2549" s="0" t="s">
        <v>1372</v>
      </c>
    </row>
    <row r="2550" customFormat="false" ht="13.8" hidden="false" customHeight="false" outlineLevel="0" collapsed="false">
      <c r="A2550" s="0" t="s">
        <v>2736</v>
      </c>
    </row>
    <row r="2551" customFormat="false" ht="13.8" hidden="false" customHeight="false" outlineLevel="0" collapsed="false">
      <c r="A2551" s="0" t="s">
        <v>2737</v>
      </c>
    </row>
    <row r="2552" customFormat="false" ht="13.8" hidden="false" customHeight="false" outlineLevel="0" collapsed="false">
      <c r="A2552" s="0" t="s">
        <v>2738</v>
      </c>
    </row>
    <row r="2553" customFormat="false" ht="13.8" hidden="false" customHeight="false" outlineLevel="0" collapsed="false">
      <c r="A2553" s="0" t="s">
        <v>2739</v>
      </c>
    </row>
    <row r="2554" customFormat="false" ht="13.8" hidden="false" customHeight="false" outlineLevel="0" collapsed="false">
      <c r="A2554" s="0" t="s">
        <v>2740</v>
      </c>
    </row>
    <row r="2555" customFormat="false" ht="13.8" hidden="false" customHeight="false" outlineLevel="0" collapsed="false">
      <c r="A2555" s="0" t="s">
        <v>2741</v>
      </c>
    </row>
    <row r="2556" customFormat="false" ht="13.8" hidden="false" customHeight="false" outlineLevel="0" collapsed="false">
      <c r="A2556" s="0" t="s">
        <v>2742</v>
      </c>
    </row>
    <row r="2557" customFormat="false" ht="13.8" hidden="false" customHeight="false" outlineLevel="0" collapsed="false">
      <c r="A2557" s="0" t="s">
        <v>1152</v>
      </c>
    </row>
    <row r="2558" customFormat="false" ht="13.8" hidden="false" customHeight="false" outlineLevel="0" collapsed="false">
      <c r="A2558" s="0" t="s">
        <v>2743</v>
      </c>
    </row>
    <row r="2559" customFormat="false" ht="13.8" hidden="false" customHeight="false" outlineLevel="0" collapsed="false">
      <c r="A2559" s="0" t="s">
        <v>2744</v>
      </c>
    </row>
    <row r="2560" customFormat="false" ht="13.8" hidden="false" customHeight="false" outlineLevel="0" collapsed="false">
      <c r="A2560" s="0" t="s">
        <v>2745</v>
      </c>
    </row>
    <row r="2561" customFormat="false" ht="13.8" hidden="false" customHeight="false" outlineLevel="0" collapsed="false">
      <c r="A2561" s="0" t="s">
        <v>2746</v>
      </c>
    </row>
    <row r="2562" customFormat="false" ht="13.8" hidden="false" customHeight="false" outlineLevel="0" collapsed="false">
      <c r="A2562" s="0" t="s">
        <v>2747</v>
      </c>
    </row>
    <row r="2563" customFormat="false" ht="13.8" hidden="false" customHeight="false" outlineLevel="0" collapsed="false">
      <c r="A2563" s="0" t="s">
        <v>2748</v>
      </c>
    </row>
    <row r="2564" customFormat="false" ht="13.8" hidden="false" customHeight="false" outlineLevel="0" collapsed="false">
      <c r="A2564" s="0" t="s">
        <v>2749</v>
      </c>
    </row>
    <row r="2565" customFormat="false" ht="13.8" hidden="false" customHeight="false" outlineLevel="0" collapsed="false">
      <c r="A2565" s="0" t="s">
        <v>2750</v>
      </c>
    </row>
    <row r="2566" customFormat="false" ht="13.8" hidden="false" customHeight="false" outlineLevel="0" collapsed="false">
      <c r="A2566" s="0" t="s">
        <v>2751</v>
      </c>
    </row>
    <row r="2567" customFormat="false" ht="13.8" hidden="false" customHeight="false" outlineLevel="0" collapsed="false">
      <c r="A2567" s="0" t="s">
        <v>2752</v>
      </c>
    </row>
    <row r="2568" customFormat="false" ht="13.8" hidden="false" customHeight="false" outlineLevel="0" collapsed="false">
      <c r="A2568" s="0" t="s">
        <v>2753</v>
      </c>
    </row>
    <row r="2569" customFormat="false" ht="13.8" hidden="false" customHeight="false" outlineLevel="0" collapsed="false">
      <c r="A2569" s="0" t="s">
        <v>2754</v>
      </c>
    </row>
    <row r="2570" customFormat="false" ht="13.8" hidden="false" customHeight="false" outlineLevel="0" collapsed="false">
      <c r="A2570" s="0" t="s">
        <v>2755</v>
      </c>
    </row>
    <row r="2571" customFormat="false" ht="13.8" hidden="false" customHeight="false" outlineLevel="0" collapsed="false">
      <c r="A2571" s="0" t="s">
        <v>2756</v>
      </c>
    </row>
    <row r="2572" customFormat="false" ht="13.8" hidden="false" customHeight="false" outlineLevel="0" collapsed="false">
      <c r="A2572" s="0" t="s">
        <v>2757</v>
      </c>
    </row>
    <row r="2573" customFormat="false" ht="13.8" hidden="false" customHeight="false" outlineLevel="0" collapsed="false">
      <c r="A2573" s="0" t="s">
        <v>2758</v>
      </c>
    </row>
    <row r="2574" customFormat="false" ht="13.8" hidden="false" customHeight="false" outlineLevel="0" collapsed="false">
      <c r="A2574" s="0" t="s">
        <v>1149</v>
      </c>
    </row>
    <row r="2575" customFormat="false" ht="13.8" hidden="false" customHeight="false" outlineLevel="0" collapsed="false">
      <c r="A2575" s="0" t="s">
        <v>2759</v>
      </c>
    </row>
    <row r="2576" customFormat="false" ht="13.8" hidden="false" customHeight="false" outlineLevel="0" collapsed="false">
      <c r="A2576" s="0" t="s">
        <v>2760</v>
      </c>
    </row>
    <row r="2577" customFormat="false" ht="13.8" hidden="false" customHeight="false" outlineLevel="0" collapsed="false">
      <c r="A2577" s="0" t="s">
        <v>2761</v>
      </c>
    </row>
    <row r="2578" customFormat="false" ht="13.8" hidden="false" customHeight="false" outlineLevel="0" collapsed="false">
      <c r="A2578" s="0" t="s">
        <v>163</v>
      </c>
    </row>
    <row r="2579" customFormat="false" ht="13.8" hidden="false" customHeight="false" outlineLevel="0" collapsed="false">
      <c r="A2579" s="0" t="s">
        <v>2762</v>
      </c>
    </row>
    <row r="2580" customFormat="false" ht="13.8" hidden="false" customHeight="false" outlineLevel="0" collapsed="false">
      <c r="A2580" s="0" t="s">
        <v>2763</v>
      </c>
    </row>
    <row r="2581" customFormat="false" ht="13.8" hidden="false" customHeight="false" outlineLevel="0" collapsed="false">
      <c r="A2581" s="0" t="s">
        <v>2764</v>
      </c>
    </row>
    <row r="2582" customFormat="false" ht="13.8" hidden="false" customHeight="false" outlineLevel="0" collapsed="false">
      <c r="A2582" s="0" t="s">
        <v>2765</v>
      </c>
    </row>
    <row r="2583" customFormat="false" ht="13.8" hidden="false" customHeight="false" outlineLevel="0" collapsed="false">
      <c r="A2583" s="0" t="s">
        <v>2766</v>
      </c>
    </row>
    <row r="2584" customFormat="false" ht="13.8" hidden="false" customHeight="false" outlineLevel="0" collapsed="false">
      <c r="A2584" s="0" t="s">
        <v>2767</v>
      </c>
    </row>
    <row r="2585" customFormat="false" ht="13.8" hidden="false" customHeight="false" outlineLevel="0" collapsed="false">
      <c r="A2585" s="0" t="s">
        <v>1572</v>
      </c>
    </row>
    <row r="2586" customFormat="false" ht="13.8" hidden="false" customHeight="false" outlineLevel="0" collapsed="false">
      <c r="A2586" s="0" t="s">
        <v>2768</v>
      </c>
    </row>
    <row r="2587" customFormat="false" ht="13.8" hidden="false" customHeight="false" outlineLevel="0" collapsed="false">
      <c r="A2587" s="0" t="s">
        <v>1354</v>
      </c>
    </row>
    <row r="2588" customFormat="false" ht="13.8" hidden="false" customHeight="false" outlineLevel="0" collapsed="false">
      <c r="A2588" s="0" t="s">
        <v>2769</v>
      </c>
    </row>
    <row r="2589" customFormat="false" ht="13.8" hidden="false" customHeight="false" outlineLevel="0" collapsed="false">
      <c r="A2589" s="0" t="s">
        <v>1467</v>
      </c>
    </row>
    <row r="2590" customFormat="false" ht="13.8" hidden="false" customHeight="false" outlineLevel="0" collapsed="false">
      <c r="A2590" s="0" t="s">
        <v>2770</v>
      </c>
    </row>
    <row r="2591" customFormat="false" ht="13.8" hidden="false" customHeight="false" outlineLevel="0" collapsed="false">
      <c r="A2591" s="0" t="s">
        <v>2771</v>
      </c>
    </row>
    <row r="2592" customFormat="false" ht="13.8" hidden="false" customHeight="false" outlineLevel="0" collapsed="false">
      <c r="A2592" s="0" t="s">
        <v>2772</v>
      </c>
    </row>
    <row r="2593" customFormat="false" ht="17.9" hidden="false" customHeight="false" outlineLevel="0" collapsed="false">
      <c r="A2593" s="0" t="s">
        <v>2773</v>
      </c>
    </row>
    <row r="2594" customFormat="false" ht="13.8" hidden="false" customHeight="false" outlineLevel="0" collapsed="false">
      <c r="A2594" s="0" t="s">
        <v>2774</v>
      </c>
    </row>
    <row r="2595" customFormat="false" ht="13.8" hidden="false" customHeight="false" outlineLevel="0" collapsed="false">
      <c r="A2595" s="0" t="s">
        <v>2775</v>
      </c>
    </row>
    <row r="2596" customFormat="false" ht="13.8" hidden="false" customHeight="false" outlineLevel="0" collapsed="false">
      <c r="A2596" s="0" t="s">
        <v>1336</v>
      </c>
    </row>
    <row r="2597" customFormat="false" ht="13.8" hidden="false" customHeight="false" outlineLevel="0" collapsed="false">
      <c r="A2597" s="0" t="s">
        <v>2776</v>
      </c>
    </row>
    <row r="2598" customFormat="false" ht="13.8" hidden="false" customHeight="false" outlineLevel="0" collapsed="false">
      <c r="A2598" s="0" t="s">
        <v>2777</v>
      </c>
    </row>
    <row r="2599" customFormat="false" ht="13.8" hidden="false" customHeight="false" outlineLevel="0" collapsed="false">
      <c r="A2599" s="0" t="s">
        <v>237</v>
      </c>
    </row>
    <row r="2600" customFormat="false" ht="13.8" hidden="false" customHeight="false" outlineLevel="0" collapsed="false">
      <c r="A2600" s="0" t="s">
        <v>2778</v>
      </c>
    </row>
    <row r="2601" customFormat="false" ht="13.8" hidden="false" customHeight="false" outlineLevel="0" collapsed="false">
      <c r="A2601" s="0" t="s">
        <v>2779</v>
      </c>
    </row>
    <row r="2602" customFormat="false" ht="13.8" hidden="false" customHeight="false" outlineLevel="0" collapsed="false">
      <c r="A2602" s="0" t="s">
        <v>2780</v>
      </c>
    </row>
    <row r="2603" customFormat="false" ht="13.8" hidden="false" customHeight="false" outlineLevel="0" collapsed="false">
      <c r="A2603" s="0" t="s">
        <v>2781</v>
      </c>
    </row>
    <row r="2604" customFormat="false" ht="13.8" hidden="false" customHeight="false" outlineLevel="0" collapsed="false">
      <c r="A2604" s="0" t="s">
        <v>2782</v>
      </c>
    </row>
    <row r="2605" customFormat="false" ht="13.8" hidden="false" customHeight="false" outlineLevel="0" collapsed="false">
      <c r="A2605" s="0" t="s">
        <v>2783</v>
      </c>
    </row>
    <row r="2606" customFormat="false" ht="13.8" hidden="false" customHeight="false" outlineLevel="0" collapsed="false">
      <c r="A2606" s="0" t="s">
        <v>2784</v>
      </c>
    </row>
    <row r="2607" customFormat="false" ht="13.8" hidden="false" customHeight="false" outlineLevel="0" collapsed="false">
      <c r="A2607" s="0" t="s">
        <v>2785</v>
      </c>
    </row>
    <row r="2608" customFormat="false" ht="13.8" hidden="false" customHeight="false" outlineLevel="0" collapsed="false">
      <c r="A2608" s="0" t="s">
        <v>2786</v>
      </c>
    </row>
    <row r="2609" customFormat="false" ht="13.8" hidden="false" customHeight="false" outlineLevel="0" collapsed="false">
      <c r="A2609" s="0" t="s">
        <v>392</v>
      </c>
    </row>
    <row r="2610" customFormat="false" ht="13.8" hidden="false" customHeight="false" outlineLevel="0" collapsed="false">
      <c r="A2610" s="0" t="s">
        <v>2787</v>
      </c>
    </row>
    <row r="2611" customFormat="false" ht="13.8" hidden="false" customHeight="false" outlineLevel="0" collapsed="false">
      <c r="A2611" s="0" t="s">
        <v>2788</v>
      </c>
    </row>
    <row r="2612" customFormat="false" ht="13.8" hidden="false" customHeight="false" outlineLevel="0" collapsed="false">
      <c r="A2612" s="0" t="s">
        <v>2789</v>
      </c>
    </row>
    <row r="2613" customFormat="false" ht="13.8" hidden="false" customHeight="false" outlineLevel="0" collapsed="false">
      <c r="A2613" s="0" t="s">
        <v>2790</v>
      </c>
    </row>
    <row r="2614" customFormat="false" ht="13.8" hidden="false" customHeight="false" outlineLevel="0" collapsed="false">
      <c r="A2614" s="0" t="s">
        <v>2791</v>
      </c>
    </row>
    <row r="2615" customFormat="false" ht="13.8" hidden="false" customHeight="false" outlineLevel="0" collapsed="false">
      <c r="A2615" s="0" t="s">
        <v>2792</v>
      </c>
    </row>
    <row r="2616" customFormat="false" ht="13.8" hidden="false" customHeight="false" outlineLevel="0" collapsed="false">
      <c r="A2616" s="0" t="s">
        <v>2793</v>
      </c>
    </row>
    <row r="2617" customFormat="false" ht="13.8" hidden="false" customHeight="false" outlineLevel="0" collapsed="false">
      <c r="A2617" s="0" t="s">
        <v>2794</v>
      </c>
    </row>
    <row r="2618" customFormat="false" ht="13.8" hidden="false" customHeight="false" outlineLevel="0" collapsed="false">
      <c r="A2618" s="0" t="s">
        <v>2795</v>
      </c>
    </row>
    <row r="2619" customFormat="false" ht="13.8" hidden="false" customHeight="false" outlineLevel="0" collapsed="false">
      <c r="A2619" s="0" t="s">
        <v>2796</v>
      </c>
    </row>
    <row r="2620" customFormat="false" ht="13.8" hidden="false" customHeight="false" outlineLevel="0" collapsed="false">
      <c r="A2620" s="0" t="s">
        <v>2797</v>
      </c>
    </row>
    <row r="2621" customFormat="false" ht="13.8" hidden="false" customHeight="false" outlineLevel="0" collapsed="false">
      <c r="A2621" s="0" t="s">
        <v>2798</v>
      </c>
    </row>
    <row r="2622" customFormat="false" ht="13.8" hidden="false" customHeight="false" outlineLevel="0" collapsed="false">
      <c r="A2622" s="0" t="s">
        <v>2799</v>
      </c>
    </row>
    <row r="2623" customFormat="false" ht="13.8" hidden="false" customHeight="false" outlineLevel="0" collapsed="false">
      <c r="A2623" s="0" t="s">
        <v>2800</v>
      </c>
    </row>
    <row r="2624" customFormat="false" ht="13.8" hidden="false" customHeight="false" outlineLevel="0" collapsed="false">
      <c r="A2624" s="0" t="s">
        <v>2801</v>
      </c>
    </row>
    <row r="2625" customFormat="false" ht="13.8" hidden="false" customHeight="false" outlineLevel="0" collapsed="false">
      <c r="A2625" s="0" t="s">
        <v>2802</v>
      </c>
    </row>
    <row r="2626" customFormat="false" ht="13.8" hidden="false" customHeight="false" outlineLevel="0" collapsed="false">
      <c r="A2626" s="0" t="s">
        <v>2803</v>
      </c>
    </row>
    <row r="2627" customFormat="false" ht="13.8" hidden="false" customHeight="false" outlineLevel="0" collapsed="false">
      <c r="A2627" s="0" t="s">
        <v>2804</v>
      </c>
    </row>
    <row r="2628" customFormat="false" ht="13.8" hidden="false" customHeight="false" outlineLevel="0" collapsed="false">
      <c r="A2628" s="0" t="s">
        <v>2805</v>
      </c>
    </row>
    <row r="2629" customFormat="false" ht="13.8" hidden="false" customHeight="false" outlineLevel="0" collapsed="false">
      <c r="A2629" s="0" t="s">
        <v>2806</v>
      </c>
    </row>
    <row r="2630" customFormat="false" ht="13.8" hidden="false" customHeight="false" outlineLevel="0" collapsed="false">
      <c r="A2630" s="0" t="s">
        <v>2807</v>
      </c>
    </row>
    <row r="2631" customFormat="false" ht="13.8" hidden="false" customHeight="false" outlineLevel="0" collapsed="false">
      <c r="A2631" s="0" t="s">
        <v>2808</v>
      </c>
    </row>
    <row r="2632" customFormat="false" ht="13.8" hidden="false" customHeight="false" outlineLevel="0" collapsed="false">
      <c r="A2632" s="0" t="s">
        <v>2809</v>
      </c>
    </row>
    <row r="2633" customFormat="false" ht="13.8" hidden="false" customHeight="false" outlineLevel="0" collapsed="false">
      <c r="A2633" s="0" t="s">
        <v>2810</v>
      </c>
    </row>
    <row r="2634" customFormat="false" ht="13.8" hidden="false" customHeight="false" outlineLevel="0" collapsed="false">
      <c r="A2634" s="0" t="s">
        <v>2811</v>
      </c>
    </row>
    <row r="2635" customFormat="false" ht="13.8" hidden="false" customHeight="false" outlineLevel="0" collapsed="false">
      <c r="A2635" s="0" t="s">
        <v>2812</v>
      </c>
    </row>
    <row r="2636" customFormat="false" ht="13.8" hidden="false" customHeight="false" outlineLevel="0" collapsed="false">
      <c r="A2636" s="0" t="s">
        <v>2813</v>
      </c>
    </row>
    <row r="2637" customFormat="false" ht="13.8" hidden="false" customHeight="false" outlineLevel="0" collapsed="false">
      <c r="A2637" s="0" t="s">
        <v>2814</v>
      </c>
    </row>
    <row r="2638" customFormat="false" ht="13.8" hidden="false" customHeight="false" outlineLevel="0" collapsed="false">
      <c r="A2638" s="0" t="s">
        <v>2815</v>
      </c>
    </row>
    <row r="2639" customFormat="false" ht="13.8" hidden="false" customHeight="false" outlineLevel="0" collapsed="false">
      <c r="A2639" s="0" t="s">
        <v>2816</v>
      </c>
    </row>
    <row r="2640" customFormat="false" ht="13.8" hidden="false" customHeight="false" outlineLevel="0" collapsed="false">
      <c r="A2640" s="0" t="s">
        <v>291</v>
      </c>
    </row>
    <row r="2641" customFormat="false" ht="13.8" hidden="false" customHeight="false" outlineLevel="0" collapsed="false">
      <c r="A2641" s="0" t="s">
        <v>2817</v>
      </c>
    </row>
    <row r="2642" customFormat="false" ht="13.8" hidden="false" customHeight="false" outlineLevel="0" collapsed="false">
      <c r="A2642" s="0" t="s">
        <v>2818</v>
      </c>
    </row>
    <row r="2643" customFormat="false" ht="13.8" hidden="false" customHeight="false" outlineLevel="0" collapsed="false">
      <c r="A2643" s="0" t="s">
        <v>2819</v>
      </c>
    </row>
    <row r="2644" customFormat="false" ht="13.8" hidden="false" customHeight="false" outlineLevel="0" collapsed="false">
      <c r="A2644" s="0" t="s">
        <v>2820</v>
      </c>
    </row>
    <row r="2645" customFormat="false" ht="13.8" hidden="false" customHeight="false" outlineLevel="0" collapsed="false">
      <c r="A2645" s="0" t="s">
        <v>2821</v>
      </c>
    </row>
    <row r="2646" customFormat="false" ht="13.8" hidden="false" customHeight="false" outlineLevel="0" collapsed="false">
      <c r="A2646" s="0" t="s">
        <v>201</v>
      </c>
    </row>
    <row r="2647" customFormat="false" ht="13.8" hidden="false" customHeight="false" outlineLevel="0" collapsed="false">
      <c r="A2647" s="0" t="s">
        <v>2822</v>
      </c>
    </row>
    <row r="2648" customFormat="false" ht="13.8" hidden="false" customHeight="false" outlineLevel="0" collapsed="false">
      <c r="A2648" s="0" t="s">
        <v>2823</v>
      </c>
    </row>
    <row r="2649" customFormat="false" ht="13.8" hidden="false" customHeight="false" outlineLevel="0" collapsed="false">
      <c r="A2649" s="0" t="s">
        <v>2824</v>
      </c>
    </row>
    <row r="2650" customFormat="false" ht="13.8" hidden="false" customHeight="false" outlineLevel="0" collapsed="false">
      <c r="A2650" s="0" t="s">
        <v>2825</v>
      </c>
    </row>
    <row r="2651" customFormat="false" ht="13.8" hidden="false" customHeight="false" outlineLevel="0" collapsed="false">
      <c r="A2651" s="0" t="s">
        <v>2826</v>
      </c>
    </row>
    <row r="2652" customFormat="false" ht="13.8" hidden="false" customHeight="false" outlineLevel="0" collapsed="false">
      <c r="A2652" s="0" t="s">
        <v>2827</v>
      </c>
    </row>
    <row r="2653" customFormat="false" ht="13.8" hidden="false" customHeight="false" outlineLevel="0" collapsed="false">
      <c r="A2653" s="0" t="s">
        <v>2828</v>
      </c>
    </row>
    <row r="2654" customFormat="false" ht="13.8" hidden="false" customHeight="false" outlineLevel="0" collapsed="false">
      <c r="A2654" s="0" t="s">
        <v>2829</v>
      </c>
    </row>
    <row r="2655" customFormat="false" ht="13.8" hidden="false" customHeight="false" outlineLevel="0" collapsed="false">
      <c r="A2655" s="0" t="s">
        <v>2830</v>
      </c>
    </row>
    <row r="2656" customFormat="false" ht="13.8" hidden="false" customHeight="false" outlineLevel="0" collapsed="false">
      <c r="A2656" s="0" t="s">
        <v>2831</v>
      </c>
    </row>
    <row r="2657" customFormat="false" ht="13.8" hidden="false" customHeight="false" outlineLevel="0" collapsed="false">
      <c r="A2657" s="0" t="s">
        <v>2832</v>
      </c>
    </row>
    <row r="2658" customFormat="false" ht="13.8" hidden="false" customHeight="false" outlineLevel="0" collapsed="false">
      <c r="A2658" s="0" t="s">
        <v>2833</v>
      </c>
    </row>
    <row r="2659" customFormat="false" ht="13.8" hidden="false" customHeight="false" outlineLevel="0" collapsed="false">
      <c r="A2659" s="0" t="s">
        <v>2834</v>
      </c>
    </row>
    <row r="2660" customFormat="false" ht="13.8" hidden="false" customHeight="false" outlineLevel="0" collapsed="false">
      <c r="A2660" s="0" t="s">
        <v>2835</v>
      </c>
    </row>
    <row r="2661" customFormat="false" ht="13.8" hidden="false" customHeight="false" outlineLevel="0" collapsed="false">
      <c r="A2661" s="0" t="s">
        <v>2836</v>
      </c>
    </row>
    <row r="2662" customFormat="false" ht="13.8" hidden="false" customHeight="false" outlineLevel="0" collapsed="false">
      <c r="A2662" s="0" t="s">
        <v>2837</v>
      </c>
    </row>
    <row r="2663" customFormat="false" ht="13.8" hidden="false" customHeight="false" outlineLevel="0" collapsed="false">
      <c r="A2663" s="0" t="s">
        <v>2838</v>
      </c>
    </row>
    <row r="2664" customFormat="false" ht="13.8" hidden="false" customHeight="false" outlineLevel="0" collapsed="false">
      <c r="A2664" s="0" t="s">
        <v>2839</v>
      </c>
    </row>
    <row r="2665" customFormat="false" ht="13.8" hidden="false" customHeight="false" outlineLevel="0" collapsed="false">
      <c r="A2665" s="0" t="s">
        <v>2840</v>
      </c>
    </row>
    <row r="2666" customFormat="false" ht="13.8" hidden="false" customHeight="false" outlineLevel="0" collapsed="false">
      <c r="A2666" s="0" t="s">
        <v>2841</v>
      </c>
    </row>
    <row r="2667" customFormat="false" ht="13.8" hidden="false" customHeight="false" outlineLevel="0" collapsed="false">
      <c r="A2667" s="0" t="s">
        <v>2842</v>
      </c>
    </row>
    <row r="2668" customFormat="false" ht="13.8" hidden="false" customHeight="false" outlineLevel="0" collapsed="false">
      <c r="A2668" s="0" t="s">
        <v>2843</v>
      </c>
    </row>
    <row r="2669" customFormat="false" ht="17.9" hidden="false" customHeight="false" outlineLevel="0" collapsed="false">
      <c r="A2669" s="0" t="s">
        <v>23</v>
      </c>
    </row>
    <row r="2670" customFormat="false" ht="13.8" hidden="false" customHeight="false" outlineLevel="0" collapsed="false">
      <c r="A2670" s="0" t="s">
        <v>2844</v>
      </c>
    </row>
    <row r="2671" customFormat="false" ht="13.8" hidden="false" customHeight="false" outlineLevel="0" collapsed="false">
      <c r="A2671" s="0" t="s">
        <v>2845</v>
      </c>
    </row>
    <row r="2672" customFormat="false" ht="13.8" hidden="false" customHeight="false" outlineLevel="0" collapsed="false">
      <c r="A2672" s="0" t="s">
        <v>2846</v>
      </c>
    </row>
    <row r="2673" customFormat="false" ht="13.8" hidden="false" customHeight="false" outlineLevel="0" collapsed="false">
      <c r="A2673" s="0" t="s">
        <v>2847</v>
      </c>
    </row>
    <row r="2674" customFormat="false" ht="13.8" hidden="false" customHeight="false" outlineLevel="0" collapsed="false">
      <c r="A2674" s="0" t="s">
        <v>2848</v>
      </c>
    </row>
    <row r="2675" customFormat="false" ht="13.8" hidden="false" customHeight="false" outlineLevel="0" collapsed="false">
      <c r="A2675" s="0" t="s">
        <v>2849</v>
      </c>
    </row>
    <row r="2676" customFormat="false" ht="13.8" hidden="false" customHeight="false" outlineLevel="0" collapsed="false">
      <c r="A2676" s="0" t="s">
        <v>2850</v>
      </c>
    </row>
    <row r="2677" customFormat="false" ht="13.8" hidden="false" customHeight="false" outlineLevel="0" collapsed="false">
      <c r="A2677" s="0" t="s">
        <v>2851</v>
      </c>
    </row>
    <row r="2678" customFormat="false" ht="13.8" hidden="false" customHeight="false" outlineLevel="0" collapsed="false">
      <c r="A2678" s="0" t="s">
        <v>2852</v>
      </c>
    </row>
    <row r="2679" customFormat="false" ht="13.8" hidden="false" customHeight="false" outlineLevel="0" collapsed="false">
      <c r="A2679" s="0" t="s">
        <v>2853</v>
      </c>
    </row>
    <row r="2680" customFormat="false" ht="13.8" hidden="false" customHeight="false" outlineLevel="0" collapsed="false">
      <c r="A2680" s="0" t="s">
        <v>2854</v>
      </c>
    </row>
    <row r="2681" customFormat="false" ht="13.8" hidden="false" customHeight="false" outlineLevel="0" collapsed="false">
      <c r="A2681" s="0" t="s">
        <v>2855</v>
      </c>
    </row>
    <row r="2682" customFormat="false" ht="13.8" hidden="false" customHeight="false" outlineLevel="0" collapsed="false">
      <c r="A2682" s="0" t="s">
        <v>1603</v>
      </c>
    </row>
    <row r="2683" customFormat="false" ht="13.8" hidden="false" customHeight="false" outlineLevel="0" collapsed="false">
      <c r="A2683" s="0" t="s">
        <v>2856</v>
      </c>
    </row>
    <row r="2684" customFormat="false" ht="13.8" hidden="false" customHeight="false" outlineLevel="0" collapsed="false">
      <c r="A2684" s="0" t="s">
        <v>2857</v>
      </c>
    </row>
    <row r="2685" customFormat="false" ht="13.8" hidden="false" customHeight="false" outlineLevel="0" collapsed="false">
      <c r="A2685" s="0" t="s">
        <v>2858</v>
      </c>
    </row>
    <row r="2686" customFormat="false" ht="13.8" hidden="false" customHeight="false" outlineLevel="0" collapsed="false">
      <c r="A2686" s="0" t="s">
        <v>2859</v>
      </c>
    </row>
    <row r="2687" customFormat="false" ht="13.8" hidden="false" customHeight="false" outlineLevel="0" collapsed="false">
      <c r="A2687" s="0" t="s">
        <v>2860</v>
      </c>
    </row>
    <row r="2688" customFormat="false" ht="13.8" hidden="false" customHeight="false" outlineLevel="0" collapsed="false">
      <c r="A2688" s="0" t="s">
        <v>2861</v>
      </c>
    </row>
    <row r="2689" customFormat="false" ht="13.8" hidden="false" customHeight="false" outlineLevel="0" collapsed="false">
      <c r="A2689" s="0" t="s">
        <v>2862</v>
      </c>
    </row>
    <row r="2690" customFormat="false" ht="13.8" hidden="false" customHeight="false" outlineLevel="0" collapsed="false">
      <c r="A2690" s="0" t="s">
        <v>2863</v>
      </c>
    </row>
    <row r="2691" customFormat="false" ht="13.8" hidden="false" customHeight="false" outlineLevel="0" collapsed="false">
      <c r="A2691" s="0" t="s">
        <v>2864</v>
      </c>
    </row>
    <row r="2692" customFormat="false" ht="13.8" hidden="false" customHeight="false" outlineLevel="0" collapsed="false">
      <c r="A2692" s="0" t="s">
        <v>2865</v>
      </c>
    </row>
    <row r="2693" customFormat="false" ht="13.8" hidden="false" customHeight="false" outlineLevel="0" collapsed="false">
      <c r="A2693" s="0" t="s">
        <v>2866</v>
      </c>
    </row>
    <row r="2694" customFormat="false" ht="13.8" hidden="false" customHeight="false" outlineLevel="0" collapsed="false">
      <c r="A2694" s="0" t="s">
        <v>2867</v>
      </c>
    </row>
    <row r="2695" customFormat="false" ht="13.8" hidden="false" customHeight="false" outlineLevel="0" collapsed="false">
      <c r="A2695" s="0" t="s">
        <v>1748</v>
      </c>
    </row>
    <row r="2696" customFormat="false" ht="13.8" hidden="false" customHeight="false" outlineLevel="0" collapsed="false">
      <c r="A2696" s="0" t="s">
        <v>2868</v>
      </c>
    </row>
    <row r="2697" customFormat="false" ht="13.8" hidden="false" customHeight="false" outlineLevel="0" collapsed="false">
      <c r="A2697" s="0" t="s">
        <v>2869</v>
      </c>
    </row>
    <row r="2698" customFormat="false" ht="13.8" hidden="false" customHeight="false" outlineLevel="0" collapsed="false">
      <c r="A2698" s="0" t="s">
        <v>2870</v>
      </c>
    </row>
    <row r="2699" customFormat="false" ht="13.8" hidden="false" customHeight="false" outlineLevel="0" collapsed="false">
      <c r="A2699" s="0" t="s">
        <v>2871</v>
      </c>
    </row>
    <row r="2700" customFormat="false" ht="13.8" hidden="false" customHeight="false" outlineLevel="0" collapsed="false">
      <c r="A2700" s="0" t="s">
        <v>2872</v>
      </c>
    </row>
    <row r="2701" customFormat="false" ht="13.8" hidden="false" customHeight="false" outlineLevel="0" collapsed="false">
      <c r="A2701" s="0" t="s">
        <v>2873</v>
      </c>
    </row>
    <row r="2702" customFormat="false" ht="13.8" hidden="false" customHeight="false" outlineLevel="0" collapsed="false">
      <c r="A2702" s="0" t="s">
        <v>2874</v>
      </c>
    </row>
    <row r="2703" customFormat="false" ht="13.8" hidden="false" customHeight="false" outlineLevel="0" collapsed="false">
      <c r="A2703" s="0" t="s">
        <v>2875</v>
      </c>
    </row>
    <row r="2704" customFormat="false" ht="13.8" hidden="false" customHeight="false" outlineLevel="0" collapsed="false">
      <c r="A2704" s="0" t="s">
        <v>2876</v>
      </c>
    </row>
    <row r="2705" customFormat="false" ht="13.8" hidden="false" customHeight="false" outlineLevel="0" collapsed="false">
      <c r="A2705" s="0" t="s">
        <v>2877</v>
      </c>
    </row>
    <row r="2706" customFormat="false" ht="13.8" hidden="false" customHeight="false" outlineLevel="0" collapsed="false">
      <c r="A2706" s="0" t="s">
        <v>2878</v>
      </c>
    </row>
    <row r="2707" customFormat="false" ht="13.8" hidden="false" customHeight="false" outlineLevel="0" collapsed="false">
      <c r="A2707" s="0" t="s">
        <v>2879</v>
      </c>
    </row>
    <row r="2708" customFormat="false" ht="13.8" hidden="false" customHeight="false" outlineLevel="0" collapsed="false">
      <c r="A2708" s="0" t="s">
        <v>2880</v>
      </c>
    </row>
    <row r="2709" customFormat="false" ht="13.8" hidden="false" customHeight="false" outlineLevel="0" collapsed="false">
      <c r="A2709" s="0" t="s">
        <v>2881</v>
      </c>
    </row>
    <row r="2710" customFormat="false" ht="13.8" hidden="false" customHeight="false" outlineLevel="0" collapsed="false">
      <c r="A2710" s="0" t="s">
        <v>2882</v>
      </c>
    </row>
    <row r="2711" customFormat="false" ht="13.8" hidden="false" customHeight="false" outlineLevel="0" collapsed="false">
      <c r="A2711" s="0" t="s">
        <v>2883</v>
      </c>
    </row>
    <row r="2712" customFormat="false" ht="13.8" hidden="false" customHeight="false" outlineLevel="0" collapsed="false">
      <c r="A2712" s="0" t="s">
        <v>2884</v>
      </c>
    </row>
    <row r="2713" customFormat="false" ht="13.8" hidden="false" customHeight="false" outlineLevel="0" collapsed="false">
      <c r="A2713" s="0" t="s">
        <v>2885</v>
      </c>
    </row>
    <row r="2714" customFormat="false" ht="13.8" hidden="false" customHeight="false" outlineLevel="0" collapsed="false">
      <c r="A2714" s="0" t="s">
        <v>2886</v>
      </c>
    </row>
    <row r="2715" customFormat="false" ht="13.8" hidden="false" customHeight="false" outlineLevel="0" collapsed="false">
      <c r="A2715" s="0" t="s">
        <v>2887</v>
      </c>
    </row>
    <row r="2716" customFormat="false" ht="13.8" hidden="false" customHeight="false" outlineLevel="0" collapsed="false">
      <c r="A2716" s="0" t="s">
        <v>2888</v>
      </c>
    </row>
    <row r="2717" customFormat="false" ht="13.8" hidden="false" customHeight="false" outlineLevel="0" collapsed="false">
      <c r="A2717" s="0" t="s">
        <v>1323</v>
      </c>
    </row>
    <row r="2718" customFormat="false" ht="13.8" hidden="false" customHeight="false" outlineLevel="0" collapsed="false">
      <c r="A2718" s="0" t="s">
        <v>2889</v>
      </c>
    </row>
    <row r="2719" customFormat="false" ht="13.8" hidden="false" customHeight="false" outlineLevel="0" collapsed="false">
      <c r="A2719" s="0" t="s">
        <v>2890</v>
      </c>
    </row>
    <row r="2720" customFormat="false" ht="13.8" hidden="false" customHeight="false" outlineLevel="0" collapsed="false">
      <c r="A2720" s="0" t="s">
        <v>2891</v>
      </c>
    </row>
    <row r="2721" customFormat="false" ht="13.8" hidden="false" customHeight="false" outlineLevel="0" collapsed="false">
      <c r="A2721" s="0" t="s">
        <v>2892</v>
      </c>
    </row>
    <row r="2722" customFormat="false" ht="13.8" hidden="false" customHeight="false" outlineLevel="0" collapsed="false">
      <c r="A2722" s="0" t="s">
        <v>2893</v>
      </c>
    </row>
    <row r="2723" customFormat="false" ht="13.8" hidden="false" customHeight="false" outlineLevel="0" collapsed="false">
      <c r="A2723" s="0" t="s">
        <v>2894</v>
      </c>
    </row>
    <row r="2724" customFormat="false" ht="17.9" hidden="false" customHeight="false" outlineLevel="0" collapsed="false">
      <c r="A2724" s="0" t="s">
        <v>2895</v>
      </c>
    </row>
    <row r="2725" customFormat="false" ht="13.8" hidden="false" customHeight="false" outlineLevel="0" collapsed="false">
      <c r="A2725" s="0" t="s">
        <v>2896</v>
      </c>
    </row>
    <row r="2726" customFormat="false" ht="13.8" hidden="false" customHeight="false" outlineLevel="0" collapsed="false">
      <c r="A2726" s="0" t="s">
        <v>2897</v>
      </c>
    </row>
    <row r="2727" customFormat="false" ht="13.8" hidden="false" customHeight="false" outlineLevel="0" collapsed="false">
      <c r="A2727" s="0" t="s">
        <v>2898</v>
      </c>
    </row>
    <row r="2728" customFormat="false" ht="13.8" hidden="false" customHeight="false" outlineLevel="0" collapsed="false">
      <c r="A2728" s="0" t="s">
        <v>2899</v>
      </c>
    </row>
    <row r="2729" customFormat="false" ht="13.8" hidden="false" customHeight="false" outlineLevel="0" collapsed="false">
      <c r="A2729" s="0" t="s">
        <v>1740</v>
      </c>
    </row>
    <row r="2730" customFormat="false" ht="13.8" hidden="false" customHeight="false" outlineLevel="0" collapsed="false">
      <c r="A2730" s="0" t="s">
        <v>2900</v>
      </c>
    </row>
    <row r="2731" customFormat="false" ht="13.8" hidden="false" customHeight="false" outlineLevel="0" collapsed="false">
      <c r="A2731" s="0" t="s">
        <v>2901</v>
      </c>
    </row>
    <row r="2732" customFormat="false" ht="13.8" hidden="false" customHeight="false" outlineLevel="0" collapsed="false">
      <c r="A2732" s="0" t="s">
        <v>2902</v>
      </c>
    </row>
    <row r="2733" customFormat="false" ht="13.8" hidden="false" customHeight="false" outlineLevel="0" collapsed="false">
      <c r="A2733" s="0" t="s">
        <v>2903</v>
      </c>
    </row>
    <row r="2734" customFormat="false" ht="13.8" hidden="false" customHeight="false" outlineLevel="0" collapsed="false">
      <c r="A2734" s="0" t="s">
        <v>2904</v>
      </c>
    </row>
    <row r="2735" customFormat="false" ht="13.8" hidden="false" customHeight="false" outlineLevel="0" collapsed="false">
      <c r="A2735" s="0" t="s">
        <v>2905</v>
      </c>
    </row>
    <row r="2736" customFormat="false" ht="17.9" hidden="false" customHeight="false" outlineLevel="0" collapsed="false">
      <c r="A2736" s="0" t="s">
        <v>2906</v>
      </c>
    </row>
    <row r="2737" customFormat="false" ht="13.8" hidden="false" customHeight="false" outlineLevel="0" collapsed="false">
      <c r="A2737" s="0" t="s">
        <v>2907</v>
      </c>
    </row>
    <row r="2738" customFormat="false" ht="13.8" hidden="false" customHeight="false" outlineLevel="0" collapsed="false">
      <c r="A2738" s="0" t="s">
        <v>2908</v>
      </c>
    </row>
    <row r="2739" customFormat="false" ht="13.8" hidden="false" customHeight="false" outlineLevel="0" collapsed="false">
      <c r="A2739" s="0" t="s">
        <v>2909</v>
      </c>
    </row>
    <row r="2740" customFormat="false" ht="13.8" hidden="false" customHeight="false" outlineLevel="0" collapsed="false">
      <c r="A2740" s="0" t="s">
        <v>2910</v>
      </c>
    </row>
    <row r="2741" customFormat="false" ht="13.8" hidden="false" customHeight="false" outlineLevel="0" collapsed="false">
      <c r="A2741" s="0" t="s">
        <v>2911</v>
      </c>
    </row>
    <row r="2742" customFormat="false" ht="13.8" hidden="false" customHeight="false" outlineLevel="0" collapsed="false">
      <c r="A2742" s="0" t="s">
        <v>2912</v>
      </c>
    </row>
    <row r="2743" customFormat="false" ht="13.8" hidden="false" customHeight="false" outlineLevel="0" collapsed="false">
      <c r="A2743" s="0" t="s">
        <v>2913</v>
      </c>
    </row>
    <row r="2744" customFormat="false" ht="13.8" hidden="false" customHeight="false" outlineLevel="0" collapsed="false">
      <c r="A2744" s="0" t="s">
        <v>2914</v>
      </c>
    </row>
    <row r="2745" customFormat="false" ht="13.8" hidden="false" customHeight="false" outlineLevel="0" collapsed="false">
      <c r="A2745" s="0" t="s">
        <v>2915</v>
      </c>
    </row>
    <row r="2746" customFormat="false" ht="13.8" hidden="false" customHeight="false" outlineLevel="0" collapsed="false">
      <c r="A2746" s="0" t="s">
        <v>288</v>
      </c>
    </row>
    <row r="2747" customFormat="false" ht="13.8" hidden="false" customHeight="false" outlineLevel="0" collapsed="false">
      <c r="A2747" s="0" t="s">
        <v>2916</v>
      </c>
    </row>
    <row r="2748" customFormat="false" ht="13.8" hidden="false" customHeight="false" outlineLevel="0" collapsed="false">
      <c r="A2748" s="0" t="s">
        <v>1964</v>
      </c>
    </row>
    <row r="2749" customFormat="false" ht="13.8" hidden="false" customHeight="false" outlineLevel="0" collapsed="false">
      <c r="A2749" s="0" t="s">
        <v>2917</v>
      </c>
    </row>
    <row r="2750" customFormat="false" ht="13.8" hidden="false" customHeight="false" outlineLevel="0" collapsed="false">
      <c r="A2750" s="0" t="s">
        <v>403</v>
      </c>
    </row>
    <row r="2751" customFormat="false" ht="13.8" hidden="false" customHeight="false" outlineLevel="0" collapsed="false">
      <c r="A2751" s="0" t="s">
        <v>2918</v>
      </c>
    </row>
    <row r="2752" customFormat="false" ht="17.9" hidden="false" customHeight="false" outlineLevel="0" collapsed="false">
      <c r="A2752" s="0" t="s">
        <v>2919</v>
      </c>
    </row>
    <row r="2753" customFormat="false" ht="13.8" hidden="false" customHeight="false" outlineLevel="0" collapsed="false">
      <c r="A2753" s="0" t="s">
        <v>2920</v>
      </c>
    </row>
    <row r="2754" customFormat="false" ht="13.8" hidden="false" customHeight="false" outlineLevel="0" collapsed="false">
      <c r="A2754" s="0" t="s">
        <v>2921</v>
      </c>
    </row>
    <row r="2755" customFormat="false" ht="13.8" hidden="false" customHeight="false" outlineLevel="0" collapsed="false">
      <c r="A2755" s="0" t="s">
        <v>2922</v>
      </c>
    </row>
    <row r="2756" customFormat="false" ht="13.8" hidden="false" customHeight="false" outlineLevel="0" collapsed="false">
      <c r="A2756" s="0" t="s">
        <v>2923</v>
      </c>
    </row>
    <row r="2757" customFormat="false" ht="13.8" hidden="false" customHeight="false" outlineLevel="0" collapsed="false">
      <c r="A2757" s="0" t="s">
        <v>2924</v>
      </c>
    </row>
    <row r="2758" customFormat="false" ht="13.8" hidden="false" customHeight="false" outlineLevel="0" collapsed="false">
      <c r="A2758" s="0" t="s">
        <v>2925</v>
      </c>
    </row>
    <row r="2759" customFormat="false" ht="13.8" hidden="false" customHeight="false" outlineLevel="0" collapsed="false">
      <c r="A2759" s="0" t="s">
        <v>2926</v>
      </c>
    </row>
    <row r="2760" customFormat="false" ht="17.9" hidden="false" customHeight="false" outlineLevel="0" collapsed="false">
      <c r="A2760" s="0" t="s">
        <v>2927</v>
      </c>
    </row>
    <row r="2761" customFormat="false" ht="13.8" hidden="false" customHeight="false" outlineLevel="0" collapsed="false">
      <c r="A2761" s="0" t="s">
        <v>2928</v>
      </c>
    </row>
    <row r="2762" customFormat="false" ht="13.8" hidden="false" customHeight="false" outlineLevel="0" collapsed="false">
      <c r="A2762" s="0" t="s">
        <v>2928</v>
      </c>
    </row>
    <row r="2763" customFormat="false" ht="13.8" hidden="false" customHeight="false" outlineLevel="0" collapsed="false">
      <c r="A2763" s="0" t="s">
        <v>2929</v>
      </c>
    </row>
    <row r="2764" customFormat="false" ht="13.8" hidden="false" customHeight="false" outlineLevel="0" collapsed="false">
      <c r="A2764" s="0" t="s">
        <v>2930</v>
      </c>
    </row>
    <row r="2765" customFormat="false" ht="13.8" hidden="false" customHeight="false" outlineLevel="0" collapsed="false">
      <c r="A2765" s="0" t="s">
        <v>2931</v>
      </c>
    </row>
    <row r="2766" customFormat="false" ht="13.8" hidden="false" customHeight="false" outlineLevel="0" collapsed="false">
      <c r="A2766" s="0" t="s">
        <v>2932</v>
      </c>
    </row>
    <row r="2767" customFormat="false" ht="13.8" hidden="false" customHeight="false" outlineLevel="0" collapsed="false">
      <c r="A2767" s="0" t="s">
        <v>2933</v>
      </c>
    </row>
    <row r="2768" customFormat="false" ht="13.8" hidden="false" customHeight="false" outlineLevel="0" collapsed="false">
      <c r="A2768" s="0" t="s">
        <v>2934</v>
      </c>
    </row>
    <row r="2769" customFormat="false" ht="13.8" hidden="false" customHeight="false" outlineLevel="0" collapsed="false">
      <c r="A2769" s="0" t="s">
        <v>2935</v>
      </c>
    </row>
    <row r="2770" customFormat="false" ht="13.8" hidden="false" customHeight="false" outlineLevel="0" collapsed="false">
      <c r="A2770" s="0" t="s">
        <v>2936</v>
      </c>
    </row>
    <row r="2771" customFormat="false" ht="13.8" hidden="false" customHeight="false" outlineLevel="0" collapsed="false">
      <c r="A2771" s="0" t="s">
        <v>2937</v>
      </c>
    </row>
    <row r="2772" customFormat="false" ht="13.8" hidden="false" customHeight="false" outlineLevel="0" collapsed="false">
      <c r="A2772" s="0" t="s">
        <v>2938</v>
      </c>
    </row>
    <row r="2773" customFormat="false" ht="13.8" hidden="false" customHeight="false" outlineLevel="0" collapsed="false">
      <c r="A2773" s="0" t="s">
        <v>2939</v>
      </c>
    </row>
    <row r="2774" customFormat="false" ht="17.9" hidden="false" customHeight="false" outlineLevel="0" collapsed="false">
      <c r="A2774" s="0" t="s">
        <v>2940</v>
      </c>
    </row>
    <row r="2775" customFormat="false" ht="13.8" hidden="false" customHeight="false" outlineLevel="0" collapsed="false">
      <c r="A2775" s="0" t="s">
        <v>2941</v>
      </c>
    </row>
    <row r="2776" customFormat="false" ht="13.8" hidden="false" customHeight="false" outlineLevel="0" collapsed="false">
      <c r="A2776" s="0" t="s">
        <v>2942</v>
      </c>
    </row>
    <row r="2777" customFormat="false" ht="13.8" hidden="false" customHeight="false" outlineLevel="0" collapsed="false">
      <c r="A2777" s="0" t="s">
        <v>2943</v>
      </c>
    </row>
    <row r="2778" customFormat="false" ht="13.8" hidden="false" customHeight="false" outlineLevel="0" collapsed="false">
      <c r="A2778" s="0" t="s">
        <v>2944</v>
      </c>
    </row>
    <row r="2779" customFormat="false" ht="13.8" hidden="false" customHeight="false" outlineLevel="0" collapsed="false">
      <c r="A2779" s="0" t="s">
        <v>2945</v>
      </c>
    </row>
    <row r="2780" customFormat="false" ht="13.8" hidden="false" customHeight="false" outlineLevel="0" collapsed="false">
      <c r="A2780" s="0" t="s">
        <v>2946</v>
      </c>
    </row>
    <row r="2781" customFormat="false" ht="13.8" hidden="false" customHeight="false" outlineLevel="0" collapsed="false">
      <c r="A2781" s="0" t="s">
        <v>939</v>
      </c>
    </row>
    <row r="2782" customFormat="false" ht="13.8" hidden="false" customHeight="false" outlineLevel="0" collapsed="false">
      <c r="A2782" s="0" t="s">
        <v>2947</v>
      </c>
    </row>
    <row r="2783" customFormat="false" ht="13.8" hidden="false" customHeight="false" outlineLevel="0" collapsed="false">
      <c r="A2783" s="0" t="s">
        <v>2948</v>
      </c>
    </row>
    <row r="2784" customFormat="false" ht="13.8" hidden="false" customHeight="false" outlineLevel="0" collapsed="false">
      <c r="A2784" s="0" t="s">
        <v>2949</v>
      </c>
    </row>
    <row r="2785" customFormat="false" ht="13.8" hidden="false" customHeight="false" outlineLevel="0" collapsed="false">
      <c r="A2785" s="0" t="s">
        <v>2950</v>
      </c>
    </row>
    <row r="2786" customFormat="false" ht="13.8" hidden="false" customHeight="false" outlineLevel="0" collapsed="false">
      <c r="A2786" s="0" t="s">
        <v>2951</v>
      </c>
    </row>
    <row r="2787" customFormat="false" ht="13.8" hidden="false" customHeight="false" outlineLevel="0" collapsed="false">
      <c r="A2787" s="0" t="s">
        <v>2952</v>
      </c>
    </row>
    <row r="2788" customFormat="false" ht="13.8" hidden="false" customHeight="false" outlineLevel="0" collapsed="false">
      <c r="A2788" s="0" t="s">
        <v>2953</v>
      </c>
    </row>
    <row r="2789" customFormat="false" ht="13.8" hidden="false" customHeight="false" outlineLevel="0" collapsed="false">
      <c r="A2789" s="0" t="s">
        <v>2954</v>
      </c>
    </row>
    <row r="2790" customFormat="false" ht="13.8" hidden="false" customHeight="false" outlineLevel="0" collapsed="false">
      <c r="A2790" s="0" t="s">
        <v>2955</v>
      </c>
    </row>
    <row r="2791" customFormat="false" ht="13.8" hidden="false" customHeight="false" outlineLevel="0" collapsed="false">
      <c r="A2791" s="0" t="s">
        <v>2956</v>
      </c>
    </row>
    <row r="2792" customFormat="false" ht="17.9" hidden="false" customHeight="false" outlineLevel="0" collapsed="false">
      <c r="A2792" s="0" t="s">
        <v>2957</v>
      </c>
    </row>
    <row r="2793" customFormat="false" ht="13.8" hidden="false" customHeight="false" outlineLevel="0" collapsed="false">
      <c r="A2793" s="0" t="s">
        <v>2958</v>
      </c>
    </row>
    <row r="2794" customFormat="false" ht="13.8" hidden="false" customHeight="false" outlineLevel="0" collapsed="false">
      <c r="A2794" s="0" t="s">
        <v>2959</v>
      </c>
    </row>
    <row r="2795" customFormat="false" ht="13.8" hidden="false" customHeight="false" outlineLevel="0" collapsed="false">
      <c r="A2795" s="0" t="s">
        <v>2960</v>
      </c>
    </row>
    <row r="2796" customFormat="false" ht="13.8" hidden="false" customHeight="false" outlineLevel="0" collapsed="false">
      <c r="A2796" s="0" t="s">
        <v>2961</v>
      </c>
    </row>
    <row r="2797" customFormat="false" ht="13.8" hidden="false" customHeight="false" outlineLevel="0" collapsed="false">
      <c r="A2797" s="0" t="s">
        <v>2962</v>
      </c>
    </row>
    <row r="2798" customFormat="false" ht="13.8" hidden="false" customHeight="false" outlineLevel="0" collapsed="false">
      <c r="A2798" s="0" t="s">
        <v>2963</v>
      </c>
    </row>
    <row r="2799" customFormat="false" ht="13.8" hidden="false" customHeight="false" outlineLevel="0" collapsed="false">
      <c r="A2799" s="0" t="s">
        <v>2964</v>
      </c>
    </row>
    <row r="2800" customFormat="false" ht="13.8" hidden="false" customHeight="false" outlineLevel="0" collapsed="false">
      <c r="A2800" s="0" t="s">
        <v>2965</v>
      </c>
    </row>
    <row r="2801" customFormat="false" ht="13.8" hidden="false" customHeight="false" outlineLevel="0" collapsed="false">
      <c r="A2801" s="0" t="s">
        <v>2966</v>
      </c>
    </row>
    <row r="2802" customFormat="false" ht="13.8" hidden="false" customHeight="false" outlineLevel="0" collapsed="false">
      <c r="A2802" s="0" t="s">
        <v>2967</v>
      </c>
    </row>
    <row r="2803" customFormat="false" ht="13.8" hidden="false" customHeight="false" outlineLevel="0" collapsed="false">
      <c r="A2803" s="0" t="s">
        <v>2968</v>
      </c>
    </row>
    <row r="2804" customFormat="false" ht="13.8" hidden="false" customHeight="false" outlineLevel="0" collapsed="false">
      <c r="A2804" s="0" t="s">
        <v>2969</v>
      </c>
    </row>
    <row r="2805" customFormat="false" ht="13.8" hidden="false" customHeight="false" outlineLevel="0" collapsed="false">
      <c r="A2805" s="0" t="s">
        <v>2970</v>
      </c>
    </row>
    <row r="2806" customFormat="false" ht="13.8" hidden="false" customHeight="false" outlineLevel="0" collapsed="false">
      <c r="A2806" s="0" t="s">
        <v>2971</v>
      </c>
    </row>
    <row r="2807" customFormat="false" ht="13.8" hidden="false" customHeight="false" outlineLevel="0" collapsed="false">
      <c r="A2807" s="0" t="s">
        <v>2972</v>
      </c>
    </row>
    <row r="2808" customFormat="false" ht="13.8" hidden="false" customHeight="false" outlineLevel="0" collapsed="false">
      <c r="A2808" s="0" t="s">
        <v>2973</v>
      </c>
    </row>
    <row r="2809" customFormat="false" ht="13.8" hidden="false" customHeight="false" outlineLevel="0" collapsed="false">
      <c r="A2809" s="0" t="s">
        <v>2974</v>
      </c>
    </row>
    <row r="2810" customFormat="false" ht="13.8" hidden="false" customHeight="false" outlineLevel="0" collapsed="false">
      <c r="A2810" s="0" t="s">
        <v>2975</v>
      </c>
    </row>
    <row r="2811" customFormat="false" ht="13.8" hidden="false" customHeight="false" outlineLevel="0" collapsed="false">
      <c r="A2811" s="0" t="s">
        <v>2976</v>
      </c>
    </row>
    <row r="2812" customFormat="false" ht="13.8" hidden="false" customHeight="false" outlineLevel="0" collapsed="false">
      <c r="A2812" s="0" t="s">
        <v>2977</v>
      </c>
    </row>
    <row r="2813" customFormat="false" ht="13.8" hidden="false" customHeight="false" outlineLevel="0" collapsed="false">
      <c r="A2813" s="0" t="s">
        <v>2978</v>
      </c>
    </row>
    <row r="2814" customFormat="false" ht="13.8" hidden="false" customHeight="false" outlineLevel="0" collapsed="false">
      <c r="A2814" s="0" t="s">
        <v>2979</v>
      </c>
    </row>
    <row r="2815" customFormat="false" ht="13.8" hidden="false" customHeight="false" outlineLevel="0" collapsed="false">
      <c r="A2815" s="0" t="s">
        <v>2980</v>
      </c>
    </row>
    <row r="2816" customFormat="false" ht="13.8" hidden="false" customHeight="false" outlineLevel="0" collapsed="false">
      <c r="A2816" s="0" t="s">
        <v>2981</v>
      </c>
    </row>
    <row r="2817" customFormat="false" ht="13.8" hidden="false" customHeight="false" outlineLevel="0" collapsed="false">
      <c r="A2817" s="0" t="s">
        <v>2982</v>
      </c>
    </row>
    <row r="2818" customFormat="false" ht="13.8" hidden="false" customHeight="false" outlineLevel="0" collapsed="false">
      <c r="A2818" s="0" t="s">
        <v>2983</v>
      </c>
    </row>
    <row r="2819" customFormat="false" ht="13.8" hidden="false" customHeight="false" outlineLevel="0" collapsed="false">
      <c r="A2819" s="0" t="s">
        <v>2984</v>
      </c>
    </row>
    <row r="2820" customFormat="false" ht="13.8" hidden="false" customHeight="false" outlineLevel="0" collapsed="false">
      <c r="A2820" s="0" t="s">
        <v>2985</v>
      </c>
    </row>
    <row r="2821" customFormat="false" ht="17.9" hidden="false" customHeight="false" outlineLevel="0" collapsed="false">
      <c r="A2821" s="0" t="s">
        <v>2986</v>
      </c>
    </row>
    <row r="2822" customFormat="false" ht="13.8" hidden="false" customHeight="false" outlineLevel="0" collapsed="false">
      <c r="A2822" s="0" t="s">
        <v>2987</v>
      </c>
    </row>
    <row r="2823" customFormat="false" ht="13.8" hidden="false" customHeight="false" outlineLevel="0" collapsed="false">
      <c r="A2823" s="0" t="s">
        <v>2988</v>
      </c>
    </row>
    <row r="2824" customFormat="false" ht="13.8" hidden="false" customHeight="false" outlineLevel="0" collapsed="false">
      <c r="A2824" s="0" t="s">
        <v>2989</v>
      </c>
    </row>
    <row r="2825" customFormat="false" ht="13.8" hidden="false" customHeight="false" outlineLevel="0" collapsed="false">
      <c r="A2825" s="0" t="s">
        <v>2990</v>
      </c>
    </row>
    <row r="2826" customFormat="false" ht="13.8" hidden="false" customHeight="false" outlineLevel="0" collapsed="false">
      <c r="A2826" s="0" t="s">
        <v>2991</v>
      </c>
    </row>
    <row r="2827" customFormat="false" ht="13.8" hidden="false" customHeight="false" outlineLevel="0" collapsed="false">
      <c r="A2827" s="0" t="s">
        <v>1263</v>
      </c>
    </row>
    <row r="2828" customFormat="false" ht="13.8" hidden="false" customHeight="false" outlineLevel="0" collapsed="false">
      <c r="A2828" s="0" t="s">
        <v>2992</v>
      </c>
    </row>
    <row r="2829" customFormat="false" ht="13.8" hidden="false" customHeight="false" outlineLevel="0" collapsed="false">
      <c r="A2829" s="0" t="s">
        <v>2993</v>
      </c>
    </row>
    <row r="2830" customFormat="false" ht="13.8" hidden="false" customHeight="false" outlineLevel="0" collapsed="false">
      <c r="A2830" s="0" t="s">
        <v>203</v>
      </c>
    </row>
    <row r="2831" customFormat="false" ht="13.8" hidden="false" customHeight="false" outlineLevel="0" collapsed="false">
      <c r="A2831" s="0" t="s">
        <v>203</v>
      </c>
    </row>
    <row r="2832" customFormat="false" ht="13.8" hidden="false" customHeight="false" outlineLevel="0" collapsed="false">
      <c r="A2832" s="0" t="s">
        <v>800</v>
      </c>
    </row>
    <row r="2833" customFormat="false" ht="13.8" hidden="false" customHeight="false" outlineLevel="0" collapsed="false">
      <c r="A2833" s="0" t="s">
        <v>2994</v>
      </c>
    </row>
    <row r="2834" customFormat="false" ht="13.8" hidden="false" customHeight="false" outlineLevel="0" collapsed="false">
      <c r="A2834" s="0" t="s">
        <v>697</v>
      </c>
    </row>
    <row r="2835" customFormat="false" ht="13.8" hidden="false" customHeight="false" outlineLevel="0" collapsed="false">
      <c r="A2835" s="0" t="s">
        <v>2995</v>
      </c>
    </row>
    <row r="2836" customFormat="false" ht="13.8" hidden="false" customHeight="false" outlineLevel="0" collapsed="false">
      <c r="A2836" s="0" t="s">
        <v>2996</v>
      </c>
    </row>
    <row r="2837" customFormat="false" ht="17.9" hidden="false" customHeight="false" outlineLevel="0" collapsed="false">
      <c r="A2837" s="0" t="s">
        <v>2997</v>
      </c>
    </row>
    <row r="2838" customFormat="false" ht="13.8" hidden="false" customHeight="false" outlineLevel="0" collapsed="false">
      <c r="A2838" s="0" t="s">
        <v>2998</v>
      </c>
    </row>
    <row r="2839" customFormat="false" ht="13.8" hidden="false" customHeight="false" outlineLevel="0" collapsed="false">
      <c r="A2839" s="0" t="s">
        <v>1206</v>
      </c>
    </row>
    <row r="2840" customFormat="false" ht="13.8" hidden="false" customHeight="false" outlineLevel="0" collapsed="false">
      <c r="A2840" s="0" t="s">
        <v>2999</v>
      </c>
    </row>
    <row r="2841" customFormat="false" ht="13.8" hidden="false" customHeight="false" outlineLevel="0" collapsed="false">
      <c r="A2841" s="0" t="s">
        <v>3000</v>
      </c>
    </row>
    <row r="2842" customFormat="false" ht="13.8" hidden="false" customHeight="false" outlineLevel="0" collapsed="false">
      <c r="A2842" s="0" t="s">
        <v>3001</v>
      </c>
    </row>
    <row r="2843" customFormat="false" ht="13.8" hidden="false" customHeight="false" outlineLevel="0" collapsed="false">
      <c r="A2843" s="0" t="s">
        <v>3002</v>
      </c>
    </row>
    <row r="2844" customFormat="false" ht="13.8" hidden="false" customHeight="false" outlineLevel="0" collapsed="false">
      <c r="A2844" s="0" t="s">
        <v>3003</v>
      </c>
    </row>
    <row r="2845" customFormat="false" ht="13.8" hidden="false" customHeight="false" outlineLevel="0" collapsed="false">
      <c r="A2845" s="0" t="s">
        <v>3004</v>
      </c>
    </row>
    <row r="2846" customFormat="false" ht="13.8" hidden="false" customHeight="false" outlineLevel="0" collapsed="false">
      <c r="A2846" s="0" t="s">
        <v>3005</v>
      </c>
    </row>
    <row r="2847" customFormat="false" ht="13.8" hidden="false" customHeight="false" outlineLevel="0" collapsed="false">
      <c r="A2847" s="0" t="s">
        <v>3006</v>
      </c>
    </row>
    <row r="2848" customFormat="false" ht="13.8" hidden="false" customHeight="false" outlineLevel="0" collapsed="false">
      <c r="A2848" s="0" t="s">
        <v>3007</v>
      </c>
    </row>
    <row r="2849" customFormat="false" ht="13.8" hidden="false" customHeight="false" outlineLevel="0" collapsed="false">
      <c r="A2849" s="0" t="s">
        <v>1544</v>
      </c>
    </row>
    <row r="2850" customFormat="false" ht="13.8" hidden="false" customHeight="false" outlineLevel="0" collapsed="false">
      <c r="A2850" s="0" t="s">
        <v>3008</v>
      </c>
    </row>
    <row r="2851" customFormat="false" ht="13.8" hidden="false" customHeight="false" outlineLevel="0" collapsed="false">
      <c r="A2851" s="0" t="s">
        <v>3009</v>
      </c>
    </row>
    <row r="2852" customFormat="false" ht="13.8" hidden="false" customHeight="false" outlineLevel="0" collapsed="false">
      <c r="A2852" s="0" t="s">
        <v>3010</v>
      </c>
    </row>
    <row r="2853" customFormat="false" ht="13.8" hidden="false" customHeight="false" outlineLevel="0" collapsed="false">
      <c r="A2853" s="0" t="s">
        <v>3011</v>
      </c>
    </row>
    <row r="2854" customFormat="false" ht="13.8" hidden="false" customHeight="false" outlineLevel="0" collapsed="false">
      <c r="A2854" s="0" t="s">
        <v>3012</v>
      </c>
    </row>
    <row r="2855" customFormat="false" ht="13.8" hidden="false" customHeight="false" outlineLevel="0" collapsed="false">
      <c r="A2855" s="0" t="s">
        <v>3013</v>
      </c>
    </row>
    <row r="2856" customFormat="false" ht="13.8" hidden="false" customHeight="false" outlineLevel="0" collapsed="false">
      <c r="A2856" s="0" t="s">
        <v>1021</v>
      </c>
    </row>
    <row r="2857" customFormat="false" ht="13.8" hidden="false" customHeight="false" outlineLevel="0" collapsed="false">
      <c r="A2857" s="0" t="s">
        <v>3014</v>
      </c>
    </row>
    <row r="2858" customFormat="false" ht="13.8" hidden="false" customHeight="false" outlineLevel="0" collapsed="false">
      <c r="A2858" s="0" t="s">
        <v>3015</v>
      </c>
    </row>
    <row r="2859" customFormat="false" ht="13.8" hidden="false" customHeight="false" outlineLevel="0" collapsed="false">
      <c r="A2859" s="0" t="s">
        <v>3016</v>
      </c>
    </row>
    <row r="2860" customFormat="false" ht="13.8" hidden="false" customHeight="false" outlineLevel="0" collapsed="false">
      <c r="A2860" s="0" t="s">
        <v>3017</v>
      </c>
    </row>
    <row r="2861" customFormat="false" ht="13.8" hidden="false" customHeight="false" outlineLevel="0" collapsed="false">
      <c r="A2861" s="0" t="s">
        <v>3018</v>
      </c>
    </row>
    <row r="2862" customFormat="false" ht="13.8" hidden="false" customHeight="false" outlineLevel="0" collapsed="false">
      <c r="A2862" s="0" t="s">
        <v>3019</v>
      </c>
    </row>
    <row r="2863" customFormat="false" ht="13.8" hidden="false" customHeight="false" outlineLevel="0" collapsed="false">
      <c r="A2863" s="0" t="s">
        <v>3020</v>
      </c>
    </row>
    <row r="2864" customFormat="false" ht="13.8" hidden="false" customHeight="false" outlineLevel="0" collapsed="false">
      <c r="A2864" s="0" t="s">
        <v>3021</v>
      </c>
    </row>
    <row r="2865" customFormat="false" ht="13.8" hidden="false" customHeight="false" outlineLevel="0" collapsed="false">
      <c r="A2865" s="0" t="s">
        <v>3022</v>
      </c>
    </row>
    <row r="2866" customFormat="false" ht="13.8" hidden="false" customHeight="false" outlineLevel="0" collapsed="false">
      <c r="A2866" s="0" t="s">
        <v>3023</v>
      </c>
    </row>
    <row r="2867" customFormat="false" ht="13.8" hidden="false" customHeight="false" outlineLevel="0" collapsed="false">
      <c r="A2867" s="0" t="s">
        <v>3024</v>
      </c>
    </row>
    <row r="2868" customFormat="false" ht="13.8" hidden="false" customHeight="false" outlineLevel="0" collapsed="false">
      <c r="A2868" s="0" t="s">
        <v>1497</v>
      </c>
    </row>
    <row r="2869" customFormat="false" ht="13.8" hidden="false" customHeight="false" outlineLevel="0" collapsed="false">
      <c r="A2869" s="0" t="s">
        <v>3025</v>
      </c>
    </row>
    <row r="2870" customFormat="false" ht="13.8" hidden="false" customHeight="false" outlineLevel="0" collapsed="false">
      <c r="A2870" s="0" t="s">
        <v>3026</v>
      </c>
    </row>
    <row r="2871" customFormat="false" ht="17.9" hidden="false" customHeight="false" outlineLevel="0" collapsed="false">
      <c r="A2871" s="0" t="s">
        <v>3027</v>
      </c>
    </row>
  </sheetData>
  <autoFilter ref="A1:D28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2018-02-21T05:58:50Z</dcterms:created>
  <dc:creator>JK</dc:creator>
  <dc:description/>
  <dc:language>ko-KR</dc:language>
  <cp:lastModifiedBy/>
  <dcterms:modified xsi:type="dcterms:W3CDTF">2020-09-19T13:57:19Z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