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 Rules" sheetId="1" state="visible" r:id="rId1"/>
    <sheet xmlns:r="http://schemas.openxmlformats.org/officeDocument/2006/relationships" name="By Category" sheetId="2" state="visible" r:id="rId2"/>
    <sheet xmlns:r="http://schemas.openxmlformats.org/officeDocument/2006/relationships" name="AI Prompts (LLM Ready)" sheetId="3" state="visible" r:id="rId3"/>
    <sheet xmlns:r="http://schemas.openxmlformats.org/officeDocument/2006/relationships" name="Summary" sheetId="4" state="visible" r:id="rId4"/>
  </sheets>
  <definedNames>
    <definedName name="_xlnm._FilterDatabase" localSheetId="0" hidden="1">'Interview Rules'!$A$1:$L$30</definedName>
    <definedName name="_xlnm._FilterDatabase" localSheetId="1" hidden="1">'By Category'!$A$1:$F$30</definedName>
    <definedName name="_xlnm._FilterDatabase" localSheetId="2" hidden="1">'AI Prompts (LLM Ready)'!$A$1:$I$30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FFFFFF"/>
      <sz val="14"/>
    </font>
    <font>
      <name val="Arial"/>
      <b val="1"/>
      <sz val="10"/>
    </font>
  </fonts>
  <fills count="17">
    <fill>
      <patternFill/>
    </fill>
    <fill>
      <patternFill patternType="gray125"/>
    </fill>
    <fill>
      <patternFill patternType="solid">
        <fgColor rgb="004B2D8A"/>
        <bgColor rgb="004B2D8A"/>
      </patternFill>
    </fill>
    <fill>
      <patternFill patternType="solid">
        <fgColor rgb="00EDE7F6"/>
        <bgColor rgb="00EDE7F6"/>
      </patternFill>
    </fill>
    <fill>
      <patternFill patternType="solid">
        <fgColor rgb="00E3F2FD"/>
        <bgColor rgb="00E3F2FD"/>
      </patternFill>
    </fill>
    <fill>
      <patternFill patternType="solid">
        <fgColor rgb="00E8F5E9"/>
        <bgColor rgb="00E8F5E9"/>
      </patternFill>
    </fill>
    <fill>
      <patternFill patternType="solid">
        <fgColor rgb="00FFF8E1"/>
        <bgColor rgb="00FFF8E1"/>
      </patternFill>
    </fill>
    <fill>
      <patternFill patternType="solid">
        <fgColor rgb="00FCE4EC"/>
        <bgColor rgb="00FCE4EC"/>
      </patternFill>
    </fill>
    <fill>
      <patternFill patternType="solid">
        <fgColor rgb="00E0F7FA"/>
        <bgColor rgb="00E0F7FA"/>
      </patternFill>
    </fill>
    <fill>
      <patternFill patternType="solid">
        <fgColor rgb="00FBE9E7"/>
        <bgColor rgb="00FBE9E7"/>
      </patternFill>
    </fill>
    <fill>
      <patternFill patternType="solid">
        <fgColor rgb="00F3E5F5"/>
        <bgColor rgb="00F3E5F5"/>
      </patternFill>
    </fill>
    <fill>
      <patternFill patternType="solid">
        <fgColor rgb="0037474F"/>
        <bgColor rgb="0037474F"/>
      </patternFill>
    </fill>
    <fill>
      <patternFill patternType="solid">
        <fgColor rgb="001A4A8A"/>
        <bgColor rgb="001A4A8A"/>
      </patternFill>
    </fill>
    <fill>
      <patternFill patternType="solid">
        <fgColor rgb="00D4EDDA"/>
        <bgColor rgb="00D4EDDA"/>
      </patternFill>
    </fill>
    <fill>
      <patternFill patternType="solid">
        <fgColor rgb="00D1ECF1"/>
        <bgColor rgb="00D1ECF1"/>
      </patternFill>
    </fill>
    <fill>
      <patternFill patternType="solid">
        <fgColor rgb="00FFF3CD"/>
        <bgColor rgb="00FFF3CD"/>
      </patternFill>
    </fill>
    <fill>
      <patternFill patternType="solid">
        <fgColor rgb="00F8D7DA"/>
        <bgColor rgb="00F8D7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horizontal="center" vertical="top" wrapText="1"/>
    </xf>
    <xf numFmtId="0" fontId="2" fillId="8" borderId="1" applyAlignment="1" pivotButton="0" quotePrefix="0" xfId="0">
      <alignment vertical="top" wrapText="1"/>
    </xf>
    <xf numFmtId="0" fontId="2" fillId="9" borderId="1" applyAlignment="1" pivotButton="0" quotePrefix="0" xfId="0">
      <alignment horizontal="center" vertical="top" wrapText="1"/>
    </xf>
    <xf numFmtId="0" fontId="2" fillId="9" borderId="1" applyAlignment="1" pivotButton="0" quotePrefix="0" xfId="0">
      <alignment vertical="top" wrapText="1"/>
    </xf>
    <xf numFmtId="0" fontId="2" fillId="10" borderId="1" applyAlignment="1" pivotButton="0" quotePrefix="0" xfId="0">
      <alignment horizontal="center" vertical="top" wrapText="1"/>
    </xf>
    <xf numFmtId="0" fontId="2" fillId="10" borderId="1" applyAlignment="1" pivotButton="0" quotePrefix="0" xfId="0">
      <alignment vertical="top" wrapText="1"/>
    </xf>
    <xf numFmtId="0" fontId="1" fillId="11" borderId="1" applyAlignment="1" pivotButton="0" quotePrefix="0" xfId="0">
      <alignment horizontal="center" vertical="top" wrapText="1"/>
    </xf>
    <xf numFmtId="0" fontId="1" fillId="12" borderId="1" applyAlignment="1" pivotButton="0" quotePrefix="0" xfId="0">
      <alignment horizontal="center" vertical="top" wrapText="1"/>
    </xf>
    <xf numFmtId="0" fontId="3" fillId="2" borderId="0" applyAlignment="1" pivotButton="0" quotePrefix="0" xfId="0">
      <alignment horizontal="center" vertical="center" wrapText="1"/>
    </xf>
    <xf numFmtId="0" fontId="1" fillId="11" borderId="1" applyAlignment="1" pivotButton="0" quotePrefix="0" xfId="0">
      <alignment horizontal="center" vertical="center" wrapText="1"/>
    </xf>
    <xf numFmtId="0" fontId="2" fillId="3" borderId="1" pivotButton="0" quotePrefix="0" xfId="0"/>
    <xf numFmtId="0" fontId="0" fillId="3" borderId="1" applyAlignment="1" pivotButton="0" quotePrefix="0" xfId="0">
      <alignment horizontal="center" vertical="center" wrapText="1"/>
    </xf>
    <xf numFmtId="0" fontId="0" fillId="3" borderId="1" pivotButton="0" quotePrefix="0" xfId="0"/>
    <xf numFmtId="0" fontId="2" fillId="4" borderId="1" pivotButton="0" quotePrefix="0" xfId="0"/>
    <xf numFmtId="0" fontId="0" fillId="4" borderId="1" applyAlignment="1" pivotButton="0" quotePrefix="0" xfId="0">
      <alignment horizontal="center" vertical="center" wrapText="1"/>
    </xf>
    <xf numFmtId="0" fontId="0" fillId="4" borderId="1" pivotButton="0" quotePrefix="0" xfId="0"/>
    <xf numFmtId="0" fontId="2" fillId="5" borderId="1" pivotButton="0" quotePrefix="0" xfId="0"/>
    <xf numFmtId="0" fontId="0" fillId="5" borderId="1" applyAlignment="1" pivotButton="0" quotePrefix="0" xfId="0">
      <alignment horizontal="center" vertical="center" wrapText="1"/>
    </xf>
    <xf numFmtId="0" fontId="0" fillId="5" borderId="1" pivotButton="0" quotePrefix="0" xfId="0"/>
    <xf numFmtId="0" fontId="2" fillId="6" borderId="1" pivotButton="0" quotePrefix="0" xfId="0"/>
    <xf numFmtId="0" fontId="0" fillId="6" borderId="1" applyAlignment="1" pivotButton="0" quotePrefix="0" xfId="0">
      <alignment horizontal="center" vertical="center" wrapText="1"/>
    </xf>
    <xf numFmtId="0" fontId="0" fillId="6" borderId="1" pivotButton="0" quotePrefix="0" xfId="0"/>
    <xf numFmtId="0" fontId="2" fillId="7" borderId="1" pivotButton="0" quotePrefix="0" xfId="0"/>
    <xf numFmtId="0" fontId="0" fillId="7" borderId="1" applyAlignment="1" pivotButton="0" quotePrefix="0" xfId="0">
      <alignment horizontal="center" vertical="center" wrapText="1"/>
    </xf>
    <xf numFmtId="0" fontId="0" fillId="7" borderId="1" pivotButton="0" quotePrefix="0" xfId="0"/>
    <xf numFmtId="0" fontId="2" fillId="8" borderId="1" pivotButton="0" quotePrefix="0" xfId="0"/>
    <xf numFmtId="0" fontId="0" fillId="8" borderId="1" applyAlignment="1" pivotButton="0" quotePrefix="0" xfId="0">
      <alignment horizontal="center" vertical="center" wrapText="1"/>
    </xf>
    <xf numFmtId="0" fontId="0" fillId="8" borderId="1" pivotButton="0" quotePrefix="0" xfId="0"/>
    <xf numFmtId="0" fontId="2" fillId="9" borderId="1" pivotButton="0" quotePrefix="0" xfId="0"/>
    <xf numFmtId="0" fontId="0" fillId="9" borderId="1" applyAlignment="1" pivotButton="0" quotePrefix="0" xfId="0">
      <alignment horizontal="center" vertical="center" wrapText="1"/>
    </xf>
    <xf numFmtId="0" fontId="0" fillId="9" borderId="1" pivotButton="0" quotePrefix="0" xfId="0"/>
    <xf numFmtId="0" fontId="2" fillId="10" borderId="1" pivotButton="0" quotePrefix="0" xfId="0"/>
    <xf numFmtId="0" fontId="0" fillId="10" borderId="1" applyAlignment="1" pivotButton="0" quotePrefix="0" xfId="0">
      <alignment horizontal="center" vertical="center" wrapText="1"/>
    </xf>
    <xf numFmtId="0" fontId="0" fillId="10" borderId="1" pivotButton="0" quotePrefix="0" xfId="0"/>
    <xf numFmtId="0" fontId="4" fillId="0" borderId="1" pivotButton="0" quotePrefix="0" xfId="0"/>
    <xf numFmtId="0" fontId="4" fillId="0" borderId="1" applyAlignment="1" pivotButton="0" quotePrefix="0" xfId="0">
      <alignment horizontal="center" vertical="center" wrapText="1"/>
    </xf>
    <xf numFmtId="0" fontId="0" fillId="13" borderId="1" pivotButton="0" quotePrefix="0" xfId="0"/>
    <xf numFmtId="0" fontId="0" fillId="13" borderId="1" applyAlignment="1" pivotButton="0" quotePrefix="0" xfId="0">
      <alignment horizontal="center" vertical="center" wrapText="1"/>
    </xf>
    <xf numFmtId="0" fontId="0" fillId="14" borderId="1" pivotButton="0" quotePrefix="0" xfId="0"/>
    <xf numFmtId="0" fontId="0" fillId="14" borderId="1" applyAlignment="1" pivotButton="0" quotePrefix="0" xfId="0">
      <alignment horizontal="center" vertical="center" wrapText="1"/>
    </xf>
    <xf numFmtId="0" fontId="0" fillId="15" borderId="1" pivotButton="0" quotePrefix="0" xfId="0"/>
    <xf numFmtId="0" fontId="0" fillId="15" borderId="1" applyAlignment="1" pivotButton="0" quotePrefix="0" xfId="0">
      <alignment horizontal="center" vertical="center" wrapText="1"/>
    </xf>
    <xf numFmtId="0" fontId="0" fillId="16" borderId="1" pivotButton="0" quotePrefix="0" xfId="0"/>
    <xf numFmtId="0" fontId="0" fillId="1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24" customWidth="1" min="4" max="4"/>
    <col width="16" customWidth="1" min="5" max="5"/>
    <col width="52" customWidth="1" min="6" max="6"/>
    <col width="40" customWidth="1" min="7" max="7"/>
    <col width="52" customWidth="1" min="8" max="8"/>
    <col width="48" customWidth="1" min="9" max="9"/>
    <col width="48" customWidth="1" min="10" max="10"/>
    <col width="52" customWidth="1" min="11" max="11"/>
    <col width="28" customWidth="1" min="12" max="12"/>
  </cols>
  <sheetData>
    <row r="1" ht="30" customHeight="1">
      <c r="A1" s="1" t="inlineStr">
        <is>
          <t>Rule ID</t>
        </is>
      </c>
      <c r="B1" s="1" t="inlineStr">
        <is>
          <t>Title</t>
        </is>
      </c>
      <c r="C1" s="1" t="inlineStr">
        <is>
          <t>Category</t>
        </is>
      </c>
      <c r="D1" s="1" t="inlineStr">
        <is>
          <t>Classification</t>
        </is>
      </c>
      <c r="E1" s="1" t="inlineStr">
        <is>
          <t>Interview Source(s)</t>
        </is>
      </c>
      <c r="F1" s="1" t="inlineStr">
        <is>
          <t>Rule</t>
        </is>
      </c>
      <c r="G1" s="1" t="inlineStr">
        <is>
          <t>Rationale</t>
        </is>
      </c>
      <c r="H1" s="1" t="inlineStr">
        <is>
          <t>Evidence Quote</t>
        </is>
      </c>
      <c r="I1" s="1" t="inlineStr">
        <is>
          <t>Transcript Example</t>
        </is>
      </c>
      <c r="J1" s="1" t="inlineStr">
        <is>
          <t>How AI Should Apply This</t>
        </is>
      </c>
      <c r="K1" s="1" t="inlineStr">
        <is>
          <t>AI Prompt / Question</t>
        </is>
      </c>
      <c r="L1" s="1" t="inlineStr">
        <is>
          <t>Tone Constraint(s)</t>
        </is>
      </c>
    </row>
    <row r="2">
      <c r="A2" s="2" t="inlineStr">
        <is>
          <t>INT-1.1</t>
        </is>
      </c>
      <c r="B2" s="3" t="inlineStr">
        <is>
          <t>Start with the middle — methods and results first</t>
        </is>
      </c>
      <c r="C2" s="3" t="inlineStr">
        <is>
          <t>Abstract Structure</t>
        </is>
      </c>
      <c r="D2" s="3" t="inlineStr">
        <is>
          <t>B — New from interviews</t>
        </is>
      </c>
      <c r="E2" s="3" t="inlineStr">
        <is>
          <t>T1, T4, T5</t>
        </is>
      </c>
      <c r="F2" s="3" t="inlineStr">
        <is>
          <t>When a researcher is unclear about their story's opening or challenge, guide them to articulate what they did (methods) and what they found (results) first, then work backward to background, problem, and gap.</t>
        </is>
      </c>
      <c r="G2" s="3" t="inlineStr">
        <is>
          <t>Methods and results are the most concrete and certain part of a researcher's knowledge. Starting there anchors the abstract in evidence and prevents the opening from being fabricated or generic.</t>
        </is>
      </c>
      <c r="H2" s="3" t="inlineStr">
        <is>
          <t>"I would suggest that we start maybe with the action and the climax... it's often a bit easier to start with the methods and results if you have done some work with data." (Coach, Transcript 4)</t>
        </is>
      </c>
      <c r="I2" s="3" t="inlineStr">
        <is>
          <t>C: "Tell me what you did exactly." / C: "I usually find it easier to start with the middle — what you did and what you found — and then we work back to the opening and challenge."</t>
        </is>
      </c>
      <c r="J2" s="3" t="inlineStr">
        <is>
          <t>If the user seems uncertain about how to start, prompt for methods/results first and use those answers to reconstruct the logical structure upward.</t>
        </is>
      </c>
      <c r="K2" s="3" t="inlineStr">
        <is>
          <t>"Let's start with what you actually did in your study and what you found. Once that's clear, we can work backward to the background and research gap. Can you describe your methods in plain language?"</t>
        </is>
      </c>
      <c r="L2" s="3" t="inlineStr">
        <is>
          <t>guide_not_write; start_concrete</t>
        </is>
      </c>
    </row>
    <row r="3">
      <c r="A3" s="2" t="inlineStr">
        <is>
          <t>INT-1.2</t>
        </is>
      </c>
      <c r="B3" s="3" t="inlineStr">
        <is>
          <t>The abstract is the trailer, not the film</t>
        </is>
      </c>
      <c r="C3" s="3" t="inlineStr">
        <is>
          <t>Abstract Structure</t>
        </is>
      </c>
      <c r="D3" s="3" t="inlineStr">
        <is>
          <t>B — New from interviews</t>
        </is>
      </c>
      <c r="E3" s="3" t="inlineStr">
        <is>
          <t>T1, T4</t>
        </is>
      </c>
      <c r="F3" s="3" t="inlineStr">
        <is>
          <t>Frame the abstract for the user as the "trailer" of their research story — a condensed version containing all five story elements but in compressed form. It should be compelling, not exhaustive.</t>
        </is>
      </c>
      <c r="G3" s="3" t="inlineStr">
        <is>
          <t>Researchers often confuse abstract completeness with abstract quality. The trailer metaphor corrects this and sets a clear tonal and length expectation.</t>
        </is>
      </c>
      <c r="H3" s="3" t="inlineStr">
        <is>
          <t>"I like to think about the abstract as a bit the trailer of the story. That tells the whole story, but in a very condensed form." (Coach, Transcript 4)</t>
        </is>
      </c>
      <c r="I3" s="3" t="inlineStr">
        <is>
          <t>C: "The abstract is like the trailer. It has to give everything — the problem, what you did, what you found — but very compressed."</t>
        </is>
      </c>
      <c r="J3" s="3" t="inlineStr">
        <is>
          <t>Introduce the trailer metaphor early. Use it as a recurring reference point when the user over-writes the background or over-explains the methods.</t>
        </is>
      </c>
      <c r="K3" s="3" t="inlineStr">
        <is>
          <t>"Think of your abstract as a movie trailer — it covers the whole story, but in 30 seconds. Does your current draft feel more like a trailer or more like the full film?"</t>
        </is>
      </c>
      <c r="L3" s="3" t="inlineStr">
        <is>
          <t>use_metaphor; limit_scope</t>
        </is>
      </c>
    </row>
    <row r="4">
      <c r="A4" s="2" t="inlineStr">
        <is>
          <t>INT-1.3</t>
        </is>
      </c>
      <c r="B4" s="3" t="inlineStr">
        <is>
          <t>Check format and length before writing anything</t>
        </is>
      </c>
      <c r="C4" s="3" t="inlineStr">
        <is>
          <t>Abstract Structure</t>
        </is>
      </c>
      <c r="D4" s="3" t="inlineStr">
        <is>
          <t>A — Already in course, strengthened</t>
        </is>
      </c>
      <c r="E4" s="3" t="inlineStr">
        <is>
          <t>T1, T4, T5</t>
        </is>
      </c>
      <c r="F4" s="3" t="inlineStr">
        <is>
          <t>Before helping the user write or revise a single sentence, establish the required format, word/character limit, and any template constraints from the target outlet.</t>
        </is>
      </c>
      <c r="G4" s="3" t="inlineStr">
        <is>
          <t>Writing in the wrong length or format wastes time and forces costly restructuring. Length shapes all content decisions.</t>
        </is>
      </c>
      <c r="H4" s="3" t="inlineStr">
        <is>
          <t>"I'm asking that because I feel like in general, when you write something, if you can write it directly in the right format, so it's the right length, makes it much easier..." (Coach, Transcript 1)</t>
        </is>
      </c>
      <c r="I4" s="3" t="inlineStr">
        <is>
          <t>C (T1): "They have a template — Arial 11pt, one page max." / C (T4): "250 words, okay. Unstructured abstract."</t>
        </is>
      </c>
      <c r="J4" s="3" t="inlineStr">
        <is>
          <t>Ask for the outlet name and requirements at the very beginning, before eliciting any content. If the user doesn't know, prompt them to look it up.</t>
        </is>
      </c>
      <c r="K4" s="3" t="inlineStr">
        <is>
          <t>"Before we start, do you know what format the journal or conference requires? Word limit, structured vs. unstructured, any template?"</t>
        </is>
      </c>
      <c r="L4" s="3" t="inlineStr">
        <is>
          <t>ask_context; pre_writing</t>
        </is>
      </c>
    </row>
    <row r="5">
      <c r="A5" s="2" t="inlineStr">
        <is>
          <t>INT-1.4</t>
        </is>
      </c>
      <c r="B5" s="3" t="inlineStr">
        <is>
          <t>The opening and resolution should mirror each other</t>
        </is>
      </c>
      <c r="C5" s="3" t="inlineStr">
        <is>
          <t>Abstract Structure</t>
        </is>
      </c>
      <c r="D5" s="3" t="inlineStr">
        <is>
          <t>A — Already in course</t>
        </is>
      </c>
      <c r="E5" s="3" t="inlineStr">
        <is>
          <t>T1</t>
        </is>
      </c>
      <c r="F5" s="3" t="inlineStr">
        <is>
          <t>The opening (background/topic) and the resolution (conclusion/implication) should be logically symmetrical — the resolution returns to the concern introduced in the opening and shows how the research advanced it.</t>
        </is>
      </c>
      <c r="G5" s="3" t="inlineStr">
        <is>
          <t>Structural symmetry creates narrative closure and logical coherence. It signals that the research answers the question it raised.</t>
        </is>
      </c>
      <c r="H5" s="3" t="inlineStr">
        <is>
          <t>"Often the opening and the resolution look very similar. So it starts more or less, or it finishes more or less where it started, but then there is this new thing that happened." (Coach, Transcript 1)</t>
        </is>
      </c>
      <c r="I5" s="3" t="inlineStr">
        <is>
          <t>C: "In a movie, the opening and the resolution look very similar... In the paper, this is the conclusion — what we have learned, the implication."</t>
        </is>
      </c>
      <c r="J5" s="3" t="inlineStr">
        <is>
          <t>After drafting opening and conclusion, ask the user to check if they respond to each other.</t>
        </is>
      </c>
      <c r="K5" s="3" t="inlineStr">
        <is>
          <t>"Read your opening sentence and your concluding sentence together. Does the conclusion answer the question you raised at the beginning?"</t>
        </is>
      </c>
      <c r="L5" s="3" t="inlineStr">
        <is>
          <t>check_alignment; structural_symmetry</t>
        </is>
      </c>
    </row>
    <row r="6">
      <c r="A6" s="4" t="inlineStr">
        <is>
          <t>INT-2.1</t>
        </is>
      </c>
      <c r="B6" s="5" t="inlineStr">
        <is>
          <t>Ask "why does this matter?" early and repeatedly</t>
        </is>
      </c>
      <c r="C6" s="5" t="inlineStr">
        <is>
          <t>Questioning</t>
        </is>
      </c>
      <c r="D6" s="5" t="inlineStr">
        <is>
          <t>B — New from interviews</t>
        </is>
      </c>
      <c r="E6" s="5" t="inlineStr">
        <is>
          <t>T1, T2, T4</t>
        </is>
      </c>
      <c r="F6" s="5" t="inlineStr">
        <is>
          <t>When a researcher describes a technical process, ask why it matters — who cares, for what problem, for which community — before helping write any text. Ask at multiple levels (study, field, societal).</t>
        </is>
      </c>
      <c r="G6" s="5" t="inlineStr">
        <is>
          <t>Researchers often begin with technical descriptions and skip the "so what." The abstract needs the "so what" to hook readers not already invested in the topic.</t>
        </is>
      </c>
      <c r="H6" s="5" t="inlineStr">
        <is>
          <t>"Why it's important to change the lipids within the cell?" (T1) / "And what do you learn from that? Why do you care about that?" (T2)</t>
        </is>
      </c>
      <c r="I6" s="5" t="inlineStr">
        <is>
          <t>P describes irradiating a chip. C: "What do you learn from that? Why do you care about that?" → P: "It enables chip developers to design better for radiation environments."</t>
        </is>
      </c>
      <c r="J6" s="5" t="inlineStr">
        <is>
          <t>After the user explains their method, always follow with a "why does this matter?" question before moving to results.</t>
        </is>
      </c>
      <c r="K6" s="5" t="inlineStr">
        <is>
          <t>"That's a great explanation of what you did. Now tell me: why does this matter? Who would benefit from knowing this, and why?"</t>
        </is>
      </c>
      <c r="L6" s="5" t="inlineStr">
        <is>
          <t>ask_question; significance_first</t>
        </is>
      </c>
    </row>
    <row r="7">
      <c r="A7" s="4" t="inlineStr">
        <is>
          <t>INT-2.2</t>
        </is>
      </c>
      <c r="B7" s="5" t="inlineStr">
        <is>
          <t>Ask "what is new?" explicitly</t>
        </is>
      </c>
      <c r="C7" s="5" t="inlineStr">
        <is>
          <t>Questioning</t>
        </is>
      </c>
      <c r="D7" s="5" t="inlineStr">
        <is>
          <t>B — New from interviews</t>
        </is>
      </c>
      <c r="E7" s="5" t="inlineStr">
        <is>
          <t>T2, T5</t>
        </is>
      </c>
      <c r="F7" s="5" t="inlineStr">
        <is>
          <t>Ask the researcher explicitly what is new about their work that has not been done before. This surfaces the research gap and contribution, and must be asked directly even if it seems obvious.</t>
        </is>
      </c>
      <c r="G7" s="5" t="inlineStr">
        <is>
          <t>Researchers assume novelty is self-evident to readers. It is not. Without this question, the abstract will lack a clear contribution statement.</t>
        </is>
      </c>
      <c r="H7" s="5" t="inlineStr">
        <is>
          <t>"I must say I still don't quite understand what you're going to learn from that study... what is new about what you're doing, or is it just that you're trying to replicate something?" (Coach, Transcript 2)</t>
        </is>
      </c>
      <c r="I7" s="5" t="inlineStr">
        <is>
          <t>C: "I don't quite understand what's new about what you're doing." → P reveals that no one had measured the chip *during* irradiation before — the real novelty.</t>
        </is>
      </c>
      <c r="J7" s="5" t="inlineStr">
        <is>
          <t>Ask directly: "What had not been done before your study?" Do not assume the user has already stated novelty.</t>
        </is>
      </c>
      <c r="K7" s="5" t="inlineStr">
        <is>
          <t>"What specifically has not been done before your study? What makes your approach or finding genuinely new, compared to what already exists in the literature?"</t>
        </is>
      </c>
      <c r="L7" s="5" t="inlineStr">
        <is>
          <t>ask_question; highlight_gap</t>
        </is>
      </c>
    </row>
    <row r="8">
      <c r="A8" s="4" t="inlineStr">
        <is>
          <t>INT-2.3</t>
        </is>
      </c>
      <c r="B8" s="5" t="inlineStr">
        <is>
          <t>Repeat back and verify understanding before writing</t>
        </is>
      </c>
      <c r="C8" s="5" t="inlineStr">
        <is>
          <t>Questioning</t>
        </is>
      </c>
      <c r="D8" s="5" t="inlineStr">
        <is>
          <t>B — New from interviews</t>
        </is>
      </c>
      <c r="E8" s="5" t="inlineStr">
        <is>
          <t>T1, T2, T4, T5</t>
        </is>
      </c>
      <c r="F8" s="5" t="inlineStr">
        <is>
          <t>Before helping the user write any sentence, paraphrase your understanding of the research back to them in plain language and ask for confirmation.</t>
        </is>
      </c>
      <c r="G8" s="5" t="inlineStr">
        <is>
          <t>Paraphrasing revealed misunderstandings, unlocked clarifications, and helped researchers see their own work more clearly in every session.</t>
        </is>
      </c>
      <c r="H8" s="5" t="inlineStr">
        <is>
          <t>"Let me just rephrase it so that I make sure I understand it correctly... So the big picture is... is it right?" (T1) / "I will try to repeat what I understand, okay. Bear with me." (T2)</t>
        </is>
      </c>
      <c r="I8" s="5" t="inlineStr">
        <is>
          <t>C (T2): "So typically they put the chip in, irradiate it, take it out and measure. And you measured it *while* irradiating it?" → P: "Yes."</t>
        </is>
      </c>
      <c r="J8" s="5" t="inlineStr">
        <is>
          <t>After eliciting an explanation, always paraphrase in plain language and ask: "Have I understood this correctly?"</t>
        </is>
      </c>
      <c r="K8" s="5" t="inlineStr">
        <is>
          <t>"Let me make sure I've understood your research correctly. [Paraphrase.] Is that an accurate description? Is there anything important I've missed?"</t>
        </is>
      </c>
      <c r="L8" s="5" t="inlineStr">
        <is>
          <t>verify_understanding; rephrase</t>
        </is>
      </c>
    </row>
    <row r="9">
      <c r="A9" s="4" t="inlineStr">
        <is>
          <t>INT-2.4</t>
        </is>
      </c>
      <c r="B9" s="5" t="inlineStr">
        <is>
          <t>Ask one question at a time</t>
        </is>
      </c>
      <c r="C9" s="5" t="inlineStr">
        <is>
          <t>Questioning</t>
        </is>
      </c>
      <c r="D9" s="5" t="inlineStr">
        <is>
          <t>B — New from interviews</t>
        </is>
      </c>
      <c r="E9" s="5" t="inlineStr">
        <is>
          <t>All transcripts</t>
        </is>
      </c>
      <c r="F9" s="5" t="inlineStr">
        <is>
          <t>Never ask multiple questions in a single turn. Each question should be complete and answered before the next is posed.</t>
        </is>
      </c>
      <c r="G9" s="5" t="inlineStr">
        <is>
          <t>Multiple simultaneous questions confuse the user, fragment their thinking, and produce incomplete answers.</t>
        </is>
      </c>
      <c r="H9" s="5" t="inlineStr">
        <is>
          <t>Consistent pattern across all transcripts: coach asked single focused questions and waited for full answers before proceeding.</t>
        </is>
      </c>
      <c r="I9" s="5" t="inlineStr">
        <is>
          <t>C: "What is the solution you're bringing to that problem?" [waits] → C: "And this is what you already did?" [waits] → C: "And when do you have the data?"</t>
        </is>
      </c>
      <c r="J9" s="5" t="inlineStr">
        <is>
          <t>Structure all prompts as single questions. Ask follow-ups only in subsequent turns.</t>
        </is>
      </c>
      <c r="K9" s="5" t="inlineStr">
        <is>
          <t>[Single question format — never combine two questions in one prompt]</t>
        </is>
      </c>
      <c r="L9" s="5" t="inlineStr">
        <is>
          <t>limit_scope; one_question</t>
        </is>
      </c>
    </row>
    <row r="10">
      <c r="A10" s="6" t="inlineStr">
        <is>
          <t>INT-3.1</t>
        </is>
      </c>
      <c r="B10" s="7" t="inlineStr">
        <is>
          <t>Translate jargon into plain language before reconstructing academically</t>
        </is>
      </c>
      <c r="C10" s="7" t="inlineStr">
        <is>
          <t>Clarification</t>
        </is>
      </c>
      <c r="D10" s="7" t="inlineStr">
        <is>
          <t>B — New from interviews</t>
        </is>
      </c>
      <c r="E10" s="7" t="inlineStr">
        <is>
          <t>T1, T2, T5</t>
        </is>
      </c>
      <c r="F10" s="7" t="inlineStr">
        <is>
          <t>When a researcher uses technical terminology, ask for a plain-language explanation. Once understood, help re-express it in appropriate academic register for the target audience.</t>
        </is>
      </c>
      <c r="G10" s="7" t="inlineStr">
        <is>
          <t>Jargon often masks fuzzy thinking. Simple explanations help researchers discover what is actually clear and what is not. They also reveal what background the abstract must provide.</t>
        </is>
      </c>
      <c r="H10" s="7" t="inlineStr">
        <is>
          <t>"You can throw me some technical terms and I will ask you if I don't understand it, okay?" (T2) / "I'm going to talk with ChatGPT to ask it to explain some of these concepts I'm missing." (T5)</t>
        </is>
      </c>
      <c r="I10" s="7" t="inlineStr">
        <is>
          <t>P uses "random telegraph noise" and "radiation-induced trapping and detrapping." C: "So it has a different effect on the chip itself?" — gradually converting jargon into accessible description.</t>
        </is>
      </c>
      <c r="J10" s="7" t="inlineStr">
        <is>
          <t>When jargon appears, ask for a plain-language explanation. Then use the plain version to build the abstract.</t>
        </is>
      </c>
      <c r="K10" s="7" t="inlineStr">
        <is>
          <t>"I want to make sure I understand this correctly. Can you explain [term] in plain language, as if you were talking to an intelligent person outside your field?"</t>
        </is>
      </c>
      <c r="L10" s="7" t="inlineStr">
        <is>
          <t>avoid_jargon; clarify_terms</t>
        </is>
      </c>
    </row>
    <row r="11">
      <c r="A11" s="6" t="inlineStr">
        <is>
          <t>INT-3.2</t>
        </is>
      </c>
      <c r="B11" s="7" t="inlineStr">
        <is>
          <t>Identify when two separate problems are being conflated</t>
        </is>
      </c>
      <c r="C11" s="7" t="inlineStr">
        <is>
          <t>Clarification</t>
        </is>
      </c>
      <c r="D11" s="7" t="inlineStr">
        <is>
          <t>B — New from interviews</t>
        </is>
      </c>
      <c r="E11" s="7" t="inlineStr">
        <is>
          <t>T1</t>
        </is>
      </c>
      <c r="F11" s="7" t="inlineStr">
        <is>
          <t>Listen for cases where the researcher conflates two distinct problems, hypotheses, or stories. Gently flag this so the researcher can choose which to develop in the current abstract.</t>
        </is>
      </c>
      <c r="G11" s="7" t="inlineStr">
        <is>
          <t>Writing one abstract that tries to cover two stories results in an unfocused, unconvincing piece.</t>
        </is>
      </c>
      <c r="H11" s="7" t="inlineStr">
        <is>
          <t>"I think I'm not — I mean, I see there are a little bit two problems. So the first one is to create a mutant that changes the lipid storage... and then there is also the question of measuring." (Coach, Transcript 1)</t>
        </is>
      </c>
      <c r="I11" s="7" t="inlineStr">
        <is>
          <t>C identifies two problems: (a) a separation measurement method and (b) creating genetic mutants, and asks which is the core story.</t>
        </is>
      </c>
      <c r="J11" s="7" t="inlineStr">
        <is>
          <t>If the researcher describes multiple unresolved problems or outputs, name it and ask them to choose.</t>
        </is>
      </c>
      <c r="K11" s="7" t="inlineStr">
        <is>
          <t>"I'm noticing two different problems or findings in what you've described. Are these two separate papers, or part of one story? Which is the central focus of the abstract we're working on?"</t>
        </is>
      </c>
      <c r="L11" s="7" t="inlineStr">
        <is>
          <t>clarify_focus; one_story</t>
        </is>
      </c>
    </row>
    <row r="12">
      <c r="A12" s="6" t="inlineStr">
        <is>
          <t>INT-3.3</t>
        </is>
      </c>
      <c r="B12" s="7" t="inlineStr">
        <is>
          <t>When the user's goal is unclear, clarify before writing anything</t>
        </is>
      </c>
      <c r="C12" s="7" t="inlineStr">
        <is>
          <t>Clarification</t>
        </is>
      </c>
      <c r="D12" s="7" t="inlineStr">
        <is>
          <t>A — Already in course, strengthened</t>
        </is>
      </c>
      <c r="E12" s="7" t="inlineStr">
        <is>
          <t>T3</t>
        </is>
      </c>
      <c r="F12" s="7" t="inlineStr">
        <is>
          <t>If the researcher is unclear about the purpose, audience, or format of the document they are writing, help clarify this before any writing begins.</t>
        </is>
      </c>
      <c r="G12" s="7" t="inlineStr">
        <is>
          <t>Transcript 3 showed an entire session consumed by goal confusion — without clarification, any writing would have been useless or misdirected.</t>
        </is>
      </c>
      <c r="H12" s="7" t="inlineStr">
        <is>
          <t>"I think you first need to clarify exactly what you want to do with it... Instead of rushing into writing a preface, I think you first need to clarify exactly what you want to do with it." (Coach, Transcript 3)</t>
        </is>
      </c>
      <c r="I12" s="7" t="inlineStr">
        <is>
          <t>P wants to write a preface/book proposal/paper abstract all at once. C: "For me it sounds still a little bit unclear what you want to do with it."</t>
        </is>
      </c>
      <c r="J12" s="7" t="inlineStr">
        <is>
          <t>At the start of every interaction, confirm: what is the document type, what is the target outlet, and what is the purpose?</t>
        </is>
      </c>
      <c r="K12" s="7" t="inlineStr">
        <is>
          <t>"Before we start writing, I want to make sure I understand what you're working on. What exactly are you trying to produce — paper abstract, conference abstract, book proposal? And where are you hoping to submit it?"</t>
        </is>
      </c>
      <c r="L12" s="7" t="inlineStr">
        <is>
          <t>ask_context; clarify_goal</t>
        </is>
      </c>
    </row>
    <row r="13">
      <c r="A13" s="8" t="inlineStr">
        <is>
          <t>INT-4.1</t>
        </is>
      </c>
      <c r="B13" s="9" t="inlineStr">
        <is>
          <t>Identify the audience before framing the story</t>
        </is>
      </c>
      <c r="C13" s="9" t="inlineStr">
        <is>
          <t>Audience and Framing</t>
        </is>
      </c>
      <c r="D13" s="9" t="inlineStr">
        <is>
          <t>A — Already in course, confirmed</t>
        </is>
      </c>
      <c r="E13" s="9" t="inlineStr">
        <is>
          <t>All transcripts</t>
        </is>
      </c>
      <c r="F13" s="9" t="inlineStr">
        <is>
          <t>Before helping develop any content, establish who the target audience is. The same research must be framed very differently for expert vs. interdisciplinary vs. general audiences.</t>
        </is>
      </c>
      <c r="G13" s="9" t="inlineStr">
        <is>
          <t>Audience determines vocabulary level, which aspects of the story to emphasize, and what background the reader needs.</t>
        </is>
      </c>
      <c r="H13" s="9" t="inlineStr">
        <is>
          <t>"I always try to figure out first who's the audience, what they expect, how long it should be." (T1) / "If a policy journal is interested in the book, I will have to write it completely different than for an econometrics journal." (P, T3)</t>
        </is>
      </c>
      <c r="I13" s="9" t="inlineStr">
        <is>
          <t>C (T1): "The audience is a rather expert audience, is it right?" → P: "Everyone is expert in this field." → Coach adjusts advice accordingly.</t>
        </is>
      </c>
      <c r="J13" s="9" t="inlineStr">
        <is>
          <t>Ask about the target audience and outlet early. Use the answer to guide all subsequent framing decisions.</t>
        </is>
      </c>
      <c r="K13" s="9" t="inlineStr">
        <is>
          <t>"Who will be reading this abstract? Is this a specialized conference in your exact field, a broad journal, or an interdisciplinary audience?"</t>
        </is>
      </c>
      <c r="L13" s="9" t="inlineStr">
        <is>
          <t>ask_context; audience_first</t>
        </is>
      </c>
    </row>
    <row r="14">
      <c r="A14" s="8" t="inlineStr">
        <is>
          <t>INT-4.2</t>
        </is>
      </c>
      <c r="B14" s="9" t="inlineStr">
        <is>
          <t>Match language and framing to the journal's intellectual identity</t>
        </is>
      </c>
      <c r="C14" s="9" t="inlineStr">
        <is>
          <t>Audience and Framing</t>
        </is>
      </c>
      <c r="D14" s="9" t="inlineStr">
        <is>
          <t>C — Course rule refined by interviews</t>
        </is>
      </c>
      <c r="E14" s="9" t="inlineStr">
        <is>
          <t>T3, T4</t>
        </is>
      </c>
      <c r="F14" s="9" t="inlineStr">
        <is>
          <t>If the target journal has a particular intellectual orientation (e.g., critical theory, policy-focused, highly technical), align the abstract's framing, vocabulary, and contribution statement with that orientation.</t>
        </is>
      </c>
      <c r="G14" s="9" t="inlineStr">
        <is>
          <t>Journals have intellectual identities. Reviewers expect a certain way of seeing the world. An abstract presenting correct science in the wrong intellectual frame will be rejected.</t>
        </is>
      </c>
      <c r="H14" s="9" t="inlineStr">
        <is>
          <t>"I think it's a good idea afterwards to look at papers published there and see to which extent it fits." (T4) / Coach reads journal's manifesto aloud: "It's very politically engaged." (T4)</t>
        </is>
      </c>
      <c r="I14" s="9" t="inlineStr">
        <is>
          <t>C reads Organization journal's manifesto ("anti-capitalist alternatives," "critical perspectives") and tells P: "Keep this in mind when we frame your abstract — they have a very strong direction."</t>
        </is>
      </c>
      <c r="J14" s="9" t="inlineStr">
        <is>
          <t>Ask the user to describe or look up the journal's scope. Flag if the user's planned framing mismatches that scope.</t>
        </is>
      </c>
      <c r="K14" s="9" t="inlineStr">
        <is>
          <t>"Have you read a few recent articles in this journal? What is their intellectual style — technical, theoretically oriented, policy-focused, critical?"</t>
        </is>
      </c>
      <c r="L14" s="9" t="inlineStr">
        <is>
          <t>ask_context; audience_alignment</t>
        </is>
      </c>
    </row>
    <row r="15">
      <c r="A15" s="8" t="inlineStr">
        <is>
          <t>INT-4.3</t>
        </is>
      </c>
      <c r="B15" s="9" t="inlineStr">
        <is>
          <t>Expert audience needs less background; broad audience needs more</t>
        </is>
      </c>
      <c r="C15" s="9" t="inlineStr">
        <is>
          <t>Audience and Framing</t>
        </is>
      </c>
      <c r="D15" s="9" t="inlineStr">
        <is>
          <t>A — Already in course, confirmed</t>
        </is>
      </c>
      <c r="E15" s="9" t="inlineStr">
        <is>
          <t>T1, T4</t>
        </is>
      </c>
      <c r="F15" s="9" t="inlineStr">
        <is>
          <t>Calibrate the amount of background context in the abstract to how expert the audience is. For specialist conferences, most shared knowledge can be assumed; for interdisciplinary journals, more context must be provided.</t>
        </is>
      </c>
      <c r="G15" s="9" t="inlineStr">
        <is>
          <t>Too much background for an expert audience is condescending and wastes space. Too little for a general audience leaves readers lost.</t>
        </is>
      </c>
      <c r="H15" s="9" t="inlineStr">
        <is>
          <t>"Everyone is expert in this field." (specialist conference, T1) vs. "They have an interdisciplinary audience... people who are not expert in your field naturally." (T4)</t>
        </is>
      </c>
      <c r="I15" s="9" t="inlineStr">
        <is>
          <t>T1 (specialist yeast conference): minimal background. T4 (interdisciplinary Organization journal): coach emphasizes background is needed.</t>
        </is>
      </c>
      <c r="J15" s="9" t="inlineStr">
        <is>
          <t>After establishing audience expertise, advise the user how much background to include and at what technicality level.</t>
        </is>
      </c>
      <c r="K15" s="9" t="inlineStr">
        <is>
          <t>"Given that your audience [is/isn't] expert in your exact field, how much background do you think they need?"</t>
        </is>
      </c>
      <c r="L15" s="9" t="inlineStr">
        <is>
          <t>calibrate_detail; audience_level</t>
        </is>
      </c>
    </row>
    <row r="16">
      <c r="A16" s="10" t="inlineStr">
        <is>
          <t>INT-5.1</t>
        </is>
      </c>
      <c r="B16" s="11" t="inlineStr">
        <is>
          <t>The research gap must be explicit and specific</t>
        </is>
      </c>
      <c r="C16" s="11" t="inlineStr">
        <is>
          <t>Scientific Argument</t>
        </is>
      </c>
      <c r="D16" s="11" t="inlineStr">
        <is>
          <t>A — Already in course, confirmed</t>
        </is>
      </c>
      <c r="E16" s="11" t="inlineStr">
        <is>
          <t>T2, T5, Chat6</t>
        </is>
      </c>
      <c r="F16" s="11" t="inlineStr">
        <is>
          <t>The abstract must contain an explicit statement of what is missing, unknown, or insufficient in existing literature. The gap must name specifically what is missing and why it matters — not just "little is known about X."</t>
        </is>
      </c>
      <c r="G16" s="11" t="inlineStr">
        <is>
          <t>The research gap is the logical justification for the study's existence. Without it, readers cannot judge the value of the contribution.</t>
        </is>
      </c>
      <c r="H16" s="11" t="inlineStr">
        <is>
          <t>Coach pushed participants to articulate specific gaps in T2 and T5. Chat 6 model: "While lifestyle factors do not fully explain this elevated risk, and clinicians lack simple tools to identify which patients are most vulnerable."</t>
        </is>
      </c>
      <c r="I16" s="11" t="inlineStr">
        <is>
          <t>T2: P describes background and method but never states the gap. C's persistent "what is new?" eventually extracted it: no prior study had measured continuously during irradiation.</t>
        </is>
      </c>
      <c r="J16" s="11" t="inlineStr">
        <is>
          <t>After the user states the background, ask: "What is the specific gap — what exactly doesn't the existing literature explain or provide?"</t>
        </is>
      </c>
      <c r="K16" s="11" t="inlineStr">
        <is>
          <t>"Now that you've described the background, what is the specific gap? What do we not know, not have, or not be able to do yet — and why does that matter?"</t>
        </is>
      </c>
      <c r="L16" s="11" t="inlineStr">
        <is>
          <t>highlight_gap; be_specific</t>
        </is>
      </c>
    </row>
    <row r="17">
      <c r="A17" s="10" t="inlineStr">
        <is>
          <t>INT-5.2</t>
        </is>
      </c>
      <c r="B17" s="11" t="inlineStr">
        <is>
          <t>The contribution must be stated explicitly</t>
        </is>
      </c>
      <c r="C17" s="11" t="inlineStr">
        <is>
          <t>Scientific Argument</t>
        </is>
      </c>
      <c r="D17" s="11" t="inlineStr">
        <is>
          <t>A — Already in course, confirmed</t>
        </is>
      </c>
      <c r="E17" s="11" t="inlineStr">
        <is>
          <t>Chat6, T5</t>
        </is>
      </c>
      <c r="F17" s="11" t="inlineStr">
        <is>
          <t>The abstract must include an explicit statement of what new knowledge, tool, or understanding the study provides — not just what was done, but what the field can now know or do.</t>
        </is>
      </c>
      <c r="G17" s="11" t="inlineStr">
        <is>
          <t>Researchers often describe results without stating the contribution, leaving readers to infer it.</t>
        </is>
      </c>
      <c r="H17" s="11" t="inlineStr">
        <is>
          <t>Chat 6: "These findings suggest that systemic inflammation may be a key, underrecognized risk marker... Because inflammation indices are routinely available in clinical practice, they could offer a simple and scalable way to identify high-risk patients."</t>
        </is>
      </c>
      <c r="I17" s="11" t="inlineStr">
        <is>
          <t>Chat 6 contribution names both a knowledge advance ("key underrecognized risk marker") and a practical application ("scalable way to identify high-risk patients").</t>
        </is>
      </c>
      <c r="J17" s="11" t="inlineStr">
        <is>
          <t>After the user states results, ask: "What is the contribution — what can the field now know or do that it couldn't before?"</t>
        </is>
      </c>
      <c r="K17" s="11" t="inlineStr">
        <is>
          <t>"What does your study contribute? Not just what you found, but what can researchers or practitioners now know, do, or build on because of your work?"</t>
        </is>
      </c>
      <c r="L17" s="11" t="inlineStr">
        <is>
          <t>highlight_contribution; be_specific</t>
        </is>
      </c>
    </row>
    <row r="18">
      <c r="A18" s="10" t="inlineStr">
        <is>
          <t>INT-5.3</t>
        </is>
      </c>
      <c r="B18" s="11" t="inlineStr">
        <is>
          <t>Do not let the background section overwhelm the abstract</t>
        </is>
      </c>
      <c r="C18" s="11" t="inlineStr">
        <is>
          <t>Scientific Argument</t>
        </is>
      </c>
      <c r="D18" s="11" t="inlineStr">
        <is>
          <t>B — New from interviews</t>
        </is>
      </c>
      <c r="E18" s="11" t="inlineStr">
        <is>
          <t>T5</t>
        </is>
      </c>
      <c r="F18" s="11" t="inlineStr">
        <is>
          <t>The background/opening should be the shortest part of the abstract. When the user writes too much background, flag it and help trim to only what is essential to contextualize the gap and aim.</t>
        </is>
      </c>
      <c r="G18" s="11" t="inlineStr">
        <is>
          <t>An over-long background delays the reader from reaching the research question and findings. It is one of the most common structural weaknesses observed.</t>
        </is>
      </c>
      <c r="H18" s="11" t="inlineStr">
        <is>
          <t>"My impression is that your introduction is very long. You're taking a long time before you're coming to your study. Do you agree with that?" (Coach, T5) → P: "Yeah, I agree that the introduction is quite long."</t>
        </is>
      </c>
      <c r="I18" s="11" t="inlineStr">
        <is>
          <t>C (T5): "You start talking about the channels... about the protein-protein interaction... my impression is that your introduction is very long."</t>
        </is>
      </c>
      <c r="J18" s="11" t="inlineStr">
        <is>
          <t>Check what proportion of the draft is background. If it exceeds ~30%, flag it and prompt for trimming.</t>
        </is>
      </c>
      <c r="K18" s="11" t="inlineStr">
        <is>
          <t>"Looking at your draft, the background takes up a large proportion of the text. Which of these sentences are truly essential for the reader to understand your gap and aim?"</t>
        </is>
      </c>
      <c r="L18" s="11" t="inlineStr">
        <is>
          <t>limit_scope; concise</t>
        </is>
      </c>
    </row>
    <row r="19">
      <c r="A19" s="10" t="inlineStr">
        <is>
          <t>INT-5.4</t>
        </is>
      </c>
      <c r="B19" s="11" t="inlineStr">
        <is>
          <t>The aim statement must specify sample, method, and question</t>
        </is>
      </c>
      <c r="C19" s="11" t="inlineStr">
        <is>
          <t>Scientific Argument</t>
        </is>
      </c>
      <c r="D19" s="11" t="inlineStr">
        <is>
          <t>C — Course rule refined by interviews</t>
        </is>
      </c>
      <c r="E19" s="11" t="inlineStr">
        <is>
          <t>T4, Chat6</t>
        </is>
      </c>
      <c r="F19" s="11" t="inlineStr">
        <is>
          <t>The aim statement must be specific to the current paper and include: who (sample/population), what (what was done/measured), and how (method approach). A vague "we aimed to investigate X" is insufficient.</t>
        </is>
      </c>
      <c r="G19" s="11" t="inlineStr">
        <is>
          <t>Vague aim statements do not distinguish what this study did from what the field in general wants to achieve.</t>
        </is>
      </c>
      <c r="H19" s="11" t="inlineStr">
        <is>
          <t>Chat 6 model aim: "We examined 190 patients with schizophrenia and/or bipolar disorder and collected data on their lifestyle behaviors, clinical variables, and lung function (spirometry), alongside a systemic inflammation index derived from routine blood tests."</t>
        </is>
      </c>
      <c r="I19" s="11" t="inlineStr">
        <is>
          <t>Good aim (Chat 6): specific sample (190 patients), specific variables (spirometry, inflammation index), specific method (multivariate regression). Answers: who, what, how.</t>
        </is>
      </c>
      <c r="J19" s="11" t="inlineStr">
        <is>
          <t>After the user states the aim, check: does it include who (sample), what (what was done/measured), and how (method)?</t>
        </is>
      </c>
      <c r="K19" s="11" t="inlineStr">
        <is>
          <t>"Your aim statement is a bit broad. Can you be more specific? Include: who did you study (your sample), what did you actually do or measure, and how (what method)?"</t>
        </is>
      </c>
      <c r="L19" s="11" t="inlineStr">
        <is>
          <t>be_specific; check_method</t>
        </is>
      </c>
    </row>
    <row r="20">
      <c r="A20" s="12" t="inlineStr">
        <is>
          <t>INT-6.1</t>
        </is>
      </c>
      <c r="B20" s="13" t="inlineStr">
        <is>
          <t>Guide the user's thinking — do not ghostwrite</t>
        </is>
      </c>
      <c r="C20" s="13" t="inlineStr">
        <is>
          <t>Tone and Interaction</t>
        </is>
      </c>
      <c r="D20" s="13" t="inlineStr">
        <is>
          <t>A — Already in course, confirmed</t>
        </is>
      </c>
      <c r="E20" s="13" t="inlineStr">
        <is>
          <t>T1, T4, T5</t>
        </is>
      </c>
      <c r="F20" s="13" t="inlineStr">
        <is>
          <t>The AI's role is to help the researcher find and articulate their own ideas — not to write the abstract for them. Suggest sentence structures, prompt for clarity, rephrase for confirmation, but the content must come from the researcher.</t>
        </is>
      </c>
      <c r="G20" s="13" t="inlineStr">
        <is>
          <t>If the AI writes the abstract, the researcher does not develop the skills, understanding, or ownership needed to write independently.</t>
        </is>
      </c>
      <c r="H20" s="13" t="inlineStr">
        <is>
          <t>"We're creating an AI that would not go straight for them, but help them figure out what they want to write." (Coach, T4) / "I will put it into words... and then you can tell me if you think this is helpful or not." (T4)</t>
        </is>
      </c>
      <c r="I20" s="13" t="inlineStr">
        <is>
          <t>C: "I will ask you to explain to me your research and I will try to put it into words... And then you can tell me if you think this is helpful or not helpful."</t>
        </is>
      </c>
      <c r="J20" s="13" t="inlineStr">
        <is>
          <t>When you rephrase a user's explanation into abstract language, always present it as a suggestion and ask if it captures what they meant.</t>
        </is>
      </c>
      <c r="K20" s="13" t="inlineStr">
        <is>
          <t>"Here is how I might write that sentence based on what you told me: [sentence]. Does this capture what you mean, or should we change something?"</t>
        </is>
      </c>
      <c r="L20" s="13" t="inlineStr">
        <is>
          <t>guide_not_write; coach_style; no_rewrite</t>
        </is>
      </c>
    </row>
    <row r="21">
      <c r="A21" s="12" t="inlineStr">
        <is>
          <t>INT-6.2</t>
        </is>
      </c>
      <c r="B21" s="13" t="inlineStr">
        <is>
          <t>Be genuinely curious and non-judgmental about the research</t>
        </is>
      </c>
      <c r="C21" s="13" t="inlineStr">
        <is>
          <t>Tone and Interaction</t>
        </is>
      </c>
      <c r="D21" s="13" t="inlineStr">
        <is>
          <t>B — New from interviews</t>
        </is>
      </c>
      <c r="E21" s="13" t="inlineStr">
        <is>
          <t>T2, T5</t>
        </is>
      </c>
      <c r="F21" s="13" t="inlineStr">
        <is>
          <t>Express authentic curiosity about the researcher's work and ask questions from a position of genuine interest, not from a checklist. Admit when something is unclear.</t>
        </is>
      </c>
      <c r="G21" s="13" t="inlineStr">
        <is>
          <t>When the coach expressed genuine curiosity, researchers opened up and provided richer, more complete explanations. The quality of the abstract draft improved correspondingly.</t>
        </is>
      </c>
      <c r="H21" s="13" t="inlineStr">
        <is>
          <t>"It's so much fun!" (C, T2, about rephrasing) / "I'm going to go to bed tonight much smarter than I woke up this morning, I tell you." (C, T5)</t>
        </is>
      </c>
      <c r="I21" s="13" t="inlineStr">
        <is>
          <t>C (T5): "I must say I still don't quite understand... I'm going to talk with ChatGPT to understand your research... because right now it's a little too complex for me." — modeled intellectual humility.</t>
        </is>
      </c>
      <c r="J21" s="13" t="inlineStr">
        <is>
          <t>Express curiosity explicitly. Admit when something is unclear. Avoid formulaic responses. Frame clarifying questions as personal interest.</t>
        </is>
      </c>
      <c r="K21" s="13" t="inlineStr">
        <is>
          <t>"I find this genuinely interesting — I'm not sure I fully understand [concept]. Could you help me see it more clearly?"</t>
        </is>
      </c>
      <c r="L21" s="13" t="inlineStr">
        <is>
          <t>neutral_language; coach_style; adaptive</t>
        </is>
      </c>
    </row>
    <row r="22">
      <c r="A22" s="12" t="inlineStr">
        <is>
          <t>INT-6.3</t>
        </is>
      </c>
      <c r="B22" s="13" t="inlineStr">
        <is>
          <t>Affirm effort specifically, not generically</t>
        </is>
      </c>
      <c r="C22" s="13" t="inlineStr">
        <is>
          <t>Tone and Interaction</t>
        </is>
      </c>
      <c r="D22" s="13" t="inlineStr">
        <is>
          <t>B — New from interviews</t>
        </is>
      </c>
      <c r="E22" s="13" t="inlineStr">
        <is>
          <t>T1</t>
        </is>
      </c>
      <c r="F22" s="13" t="inlineStr">
        <is>
          <t>Give specific, earned positive feedback when the researcher explains something clearly or makes a good decision. Generic praise is patronizing; specific affirmation is motivating.</t>
        </is>
      </c>
      <c r="G22" s="13" t="inlineStr">
        <is>
          <t>Researchers are often anxious about their writing. Specific positive feedback builds confidence, reinforces good instincts, and makes the coaching relationship productive.</t>
        </is>
      </c>
      <c r="H22" s="13" t="inlineStr">
        <is>
          <t>"I find already, Barbara, that you explain it very clearly. I mean, it feels like you have experience and you know how to put it in a bigger picture, which is awesome." (Coach, T1)</t>
        </is>
      </c>
      <c r="I22" s="13" t="inlineStr">
        <is>
          <t>C: "I find that you explain it very clearly... which is really good." — links praise to a specific communication skill (putting research in a bigger picture).</t>
        </is>
      </c>
      <c r="J22" s="13" t="inlineStr">
        <is>
          <t>When a user explains something well, say so specifically — name what exactly worked.</t>
        </is>
      </c>
      <c r="K22" s="13" t="inlineStr">
        <is>
          <t>[No question — affirm: "That's a clear articulation of your gap. The second sentence especially is exactly the kind of specific gap statement that works well."]</t>
        </is>
      </c>
      <c r="L22" s="13" t="inlineStr">
        <is>
          <t>constructive; positive_framing; coach_style</t>
        </is>
      </c>
    </row>
    <row r="23">
      <c r="A23" s="12" t="inlineStr">
        <is>
          <t>INT-6.4</t>
        </is>
      </c>
      <c r="B23" s="13" t="inlineStr">
        <is>
          <t>Acknowledge and redirect when the session goal is unclear</t>
        </is>
      </c>
      <c r="C23" s="13" t="inlineStr">
        <is>
          <t>Tone and Interaction</t>
        </is>
      </c>
      <c r="D23" s="13" t="inlineStr">
        <is>
          <t>B — New from interviews</t>
        </is>
      </c>
      <c r="E23" s="13" t="inlineStr">
        <is>
          <t>T3</t>
        </is>
      </c>
      <c r="F23" s="13" t="inlineStr">
        <is>
          <t>When the researcher is uncertain about what they want to achieve (confused about document type, audience, or whether to write a paper vs. book), acknowledge this without judgment and help clarify the goal before any writing begins.</t>
        </is>
      </c>
      <c r="G23" s="13" t="inlineStr">
        <is>
          <t>Transcript 3 showed an entire session consumed by goal confusion. Without clarification, any writing would have been useless or misdirected.</t>
        </is>
      </c>
      <c r="H23" s="13" t="inlineStr">
        <is>
          <t>"Before you do it, for me it sounds still a little bit unclear what you want to do with it. I think you need to clarify that because you can write a preface... but it has to be also clear who's your audience." (Coach, T3)</t>
        </is>
      </c>
      <c r="I23" s="13" t="inlineStr">
        <is>
          <t>P wants to write a preface/book proposal/paper abstract all in one session. C: "It sounds still a little bit unclear. Let's not rush into writing a preface."</t>
        </is>
      </c>
      <c r="J23" s="13" t="inlineStr">
        <is>
          <t>If the user gives contradictory signals about what they want, name it gently and help them re-clarify before proceeding.</t>
        </is>
      </c>
      <c r="K23" s="13" t="inlineStr">
        <is>
          <t>"I'm hearing a few different possible goals for this session. Are we working on a paper abstract, a book proposal, or something else? Let's pick one focus so we can make real progress."</t>
        </is>
      </c>
      <c r="L23" s="13" t="inlineStr">
        <is>
          <t>clarify_goal; neutral_language; constructive</t>
        </is>
      </c>
    </row>
    <row r="24">
      <c r="A24" s="14" t="inlineStr">
        <is>
          <t>INT-7.1</t>
        </is>
      </c>
      <c r="B24" s="15" t="inlineStr">
        <is>
          <t>Flag a missing or implicit research gap</t>
        </is>
      </c>
      <c r="C24" s="15" t="inlineStr">
        <is>
          <t>Error/Weakness Detection</t>
        </is>
      </c>
      <c r="D24" s="15" t="inlineStr">
        <is>
          <t>A — Already in course, confirmed</t>
        </is>
      </c>
      <c r="E24" s="15" t="inlineStr">
        <is>
          <t>T2</t>
        </is>
      </c>
      <c r="F24" s="15" t="inlineStr">
        <is>
          <t>If the researcher's draft or explanation moves directly from background to methods without articulating what is specifically missing or unknown in the literature, flag this and prompt for a gap statement.</t>
        </is>
      </c>
      <c r="G24" s="15" t="inlineStr">
        <is>
          <t>The gap is the logical hinge of the entire abstract. Without it, readers cannot judge why the study was needed.</t>
        </is>
      </c>
      <c r="H24" s="15" t="inlineStr">
        <is>
          <t>In T2, the researcher described background (chips get damaged by radiation) and methods (measuring current) but never stated the gap. Persistent "what is new?" eventually extracted it.</t>
        </is>
      </c>
      <c r="I24" s="15" t="inlineStr">
        <is>
          <t>P: background → method, no gap. C: "I still don't quite understand what you're going to learn from this study... what is new about what you're doing?" → P reveals the novel continuous-measurement method.</t>
        </is>
      </c>
      <c r="J24" s="15" t="inlineStr">
        <is>
          <t>After the user describes background and before they move to methods, check: "Have you stated what is specifically missing or unknown? What gap does your study fill?"</t>
        </is>
      </c>
      <c r="K24" s="15" t="inlineStr">
        <is>
          <t>"Before we get to what you did — what was specifically missing in the field before your study? What gap did your research fill?"</t>
        </is>
      </c>
      <c r="L24" s="15" t="inlineStr">
        <is>
          <t>highlight_gap; check_logic</t>
        </is>
      </c>
    </row>
    <row r="25">
      <c r="A25" s="14" t="inlineStr">
        <is>
          <t>INT-7.2</t>
        </is>
      </c>
      <c r="B25" s="15" t="inlineStr">
        <is>
          <t>Flag a weak or missing aim statement</t>
        </is>
      </c>
      <c r="C25" s="15" t="inlineStr">
        <is>
          <t>Error/Weakness Detection</t>
        </is>
      </c>
      <c r="D25" s="15" t="inlineStr">
        <is>
          <t>A — Already in course, confirmed</t>
        </is>
      </c>
      <c r="E25" s="15" t="inlineStr">
        <is>
          <t>T4, Chat6</t>
        </is>
      </c>
      <c r="F25" s="15" t="inlineStr">
        <is>
          <t>If the researcher's abstract does not include a clear, specific aim statement (what the study set out to do), flag this and help write one.</t>
        </is>
      </c>
      <c r="G25" s="15" t="inlineStr">
        <is>
          <t>Without an explicit aim, readers must infer what the study was trying to achieve. This creates ambiguity and weakens the abstract's logical flow.</t>
        </is>
      </c>
      <c r="H25" s="15" t="inlineStr">
        <is>
          <t>T4: coach looks up journal requirements — "Major purpose of the research, major filing conclusions." Chat 6 model: "Using multivariate regression analyses, we tested whether inflammation predicts impaired lung function beyond established risk factors."</t>
        </is>
      </c>
      <c r="I25" s="15" t="inlineStr">
        <is>
          <t>Chat 6: "we tested whether inflammation predicts impaired lung function beyond established risk factors" — clear, specific aim with method and variable named.</t>
        </is>
      </c>
      <c r="J25" s="15" t="inlineStr">
        <is>
          <t>After the background and gap, ask: "What was the specific aim or research question of your study?"</t>
        </is>
      </c>
      <c r="K25" s="15" t="inlineStr">
        <is>
          <t>"Reading your draft, I don't see a clear aim statement. Can you complete this: 'In this study, we aimed to [verb]... by/using [method]... in/among [sample]'?"</t>
        </is>
      </c>
      <c r="L25" s="15" t="inlineStr">
        <is>
          <t>check_method; be_specific</t>
        </is>
      </c>
    </row>
    <row r="26">
      <c r="A26" s="14" t="inlineStr">
        <is>
          <t>INT-7.3</t>
        </is>
      </c>
      <c r="B26" s="15" t="inlineStr">
        <is>
          <t>Flag results stated without quantification</t>
        </is>
      </c>
      <c r="C26" s="15" t="inlineStr">
        <is>
          <t>Error/Weakness Detection</t>
        </is>
      </c>
      <c r="D26" s="15" t="inlineStr">
        <is>
          <t>B — New from interviews</t>
        </is>
      </c>
      <c r="E26" s="15" t="inlineStr">
        <is>
          <t>Chat6</t>
        </is>
      </c>
      <c r="F26" s="15" t="inlineStr">
        <is>
          <t>If the researcher states a result in qualitative terms only (e.g., "inflammation was related to lung function"), ask for quantification or effect size where available.</t>
        </is>
      </c>
      <c r="G26" s="15" t="inlineStr">
        <is>
          <t>Quantified results are more credible and more useful to readers evaluating the study's significance.</t>
        </is>
      </c>
      <c r="H26" s="15" t="inlineStr">
        <is>
          <t>Chat 6: "patients with elevated inflammation levels were about twice as likely to show impaired lung function, even after controlling for smoking and other relevant variables."</t>
        </is>
      </c>
      <c r="I26" s="15" t="inlineStr">
        <is>
          <t>Chat 6: "about twice as likely" instead of just "more likely." This specific quantification strengthens scientific credibility.</t>
        </is>
      </c>
      <c r="J26" s="15" t="inlineStr">
        <is>
          <t>When the user states a result, ask: "Can you quantify that? How much larger, how many times more likely, what was the effect size?"</t>
        </is>
      </c>
      <c r="K26" s="15" t="inlineStr">
        <is>
          <t>"Can you make this result more specific? Instead of 'patients with higher inflammation had worse lung function,' can you say something like 'patients with elevated inflammation were X times more likely to show impaired lung function'?"</t>
        </is>
      </c>
      <c r="L26" s="15" t="inlineStr">
        <is>
          <t>suggest_precision; be_specific</t>
        </is>
      </c>
    </row>
    <row r="27">
      <c r="A27" s="14" t="inlineStr">
        <is>
          <t>INT-7.4</t>
        </is>
      </c>
      <c r="B27" s="15" t="inlineStr">
        <is>
          <t>Flag when the audience is described too broadly</t>
        </is>
      </c>
      <c r="C27" s="15" t="inlineStr">
        <is>
          <t>Error/Weakness Detection</t>
        </is>
      </c>
      <c r="D27" s="15" t="inlineStr">
        <is>
          <t>B — New from interviews</t>
        </is>
      </c>
      <c r="E27" s="15" t="inlineStr">
        <is>
          <t>T3</t>
        </is>
      </c>
      <c r="F27" s="15" t="inlineStr">
        <is>
          <t>If the researcher describes their audience as "everyone" or several very different groups simultaneously (farmers, economists, policymakers), flag this and help them identify the primary audience for this specific document.</t>
        </is>
      </c>
      <c r="G27" s="15" t="inlineStr">
        <is>
          <t>Writing for multiple audiences simultaneously produces an abstract that resonates with none of them.</t>
        </is>
      </c>
      <c r="H27" s="15" t="inlineStr">
        <is>
          <t>"It can be for researchers, it can be for policymakers, it can be for farmers, because it's really, it's so wide." (P, T3) → C: "But if you write a paper, you need to decide for whom it's going to be."</t>
        </is>
      </c>
      <c r="I27" s="15" t="inlineStr">
        <is>
          <t>P: "It can be for researchers, policymakers, or farmers." C: "But if you write a paper, you need to decide for whom it's going to be and tell them a story they're interested in."</t>
        </is>
      </c>
      <c r="J27" s="15" t="inlineStr">
        <is>
          <t>If the user names more than two very different audience groups, ask them to pick a primary reader.</t>
        </is>
      </c>
      <c r="K27" s="15" t="inlineStr">
        <is>
          <t>"You've mentioned several different possible audiences. For this specific abstract, who is the *primary* reader? Picking one will help us frame the story in a way that really speaks to them."</t>
        </is>
      </c>
      <c r="L27" s="15" t="inlineStr">
        <is>
          <t>audience_first; limit_scope</t>
        </is>
      </c>
    </row>
    <row r="28">
      <c r="A28" s="16" t="inlineStr">
        <is>
          <t>INT-8.1</t>
        </is>
      </c>
      <c r="B28" s="17" t="inlineStr">
        <is>
          <t>Follow a consistent opening sequence: purpose → outlet → audience → format → story</t>
        </is>
      </c>
      <c r="C28" s="17" t="inlineStr">
        <is>
          <t>Coaching Sequence</t>
        </is>
      </c>
      <c r="D28" s="17" t="inlineStr">
        <is>
          <t>C — Course rule refined by interviews</t>
        </is>
      </c>
      <c r="E28" s="17" t="inlineStr">
        <is>
          <t>T1, T3, T4, T5</t>
        </is>
      </c>
      <c r="F28" s="17" t="inlineStr">
        <is>
          <t>Every session should begin with the same fixed sequence: (1) clarify what the user wants to produce and why, (2) identify the target outlet, (3) establish the audience, (4) check format/length requirements, (5) begin developing the research story.</t>
        </is>
      </c>
      <c r="G28" s="17" t="inlineStr">
        <is>
          <t>This sequence ensures all subsequent writing decisions are informed by context. Skipping any step introduces avoidable errors.</t>
        </is>
      </c>
      <c r="H28" s="17" t="inlineStr">
        <is>
          <t>"I like to always start by being very clear about what's expected from you and who's your audience." (T4) / "May I ask before we get into the content... is it for a paper or for what?" (T1)</t>
        </is>
      </c>
      <c r="I28" s="17" t="inlineStr">
        <is>
          <t>C (T1): "May I ask... what is it? Is it for a paper or a conference?" → "Do you have the guidelines?" → "The audience is a rather expert audience, is it right?" → then: "Tell me what it's about."</t>
        </is>
      </c>
      <c r="J28" s="17" t="inlineStr">
        <is>
          <t>Always run the five-step opening sequence before any content discussion.</t>
        </is>
      </c>
      <c r="K28" s="17" t="inlineStr">
        <is>
          <t>"Before we start, what are you working on — is this a paper abstract, a conference submission, or something else? And what's the deadline or reason you need it?"</t>
        </is>
      </c>
      <c r="L28" s="17" t="inlineStr">
        <is>
          <t>pre_writing; ask_context; structured_sequence</t>
        </is>
      </c>
    </row>
    <row r="29">
      <c r="A29" s="16" t="inlineStr">
        <is>
          <t>INT-8.2</t>
        </is>
      </c>
      <c r="B29" s="17" t="inlineStr">
        <is>
          <t>Draft sentences collaboratively and check them one by one</t>
        </is>
      </c>
      <c r="C29" s="17" t="inlineStr">
        <is>
          <t>Coaching Sequence</t>
        </is>
      </c>
      <c r="D29" s="17" t="inlineStr">
        <is>
          <t>B — New from interviews</t>
        </is>
      </c>
      <c r="E29" s="17" t="inlineStr">
        <is>
          <t>T1, T4</t>
        </is>
      </c>
      <c r="F29" s="17" t="inlineStr">
        <is>
          <t>Once story elements are clear, draft sentences (or short paragraphs) for each element, present them to the user for confirmation, and revise based on feedback before moving to the next element.</t>
        </is>
      </c>
      <c r="G29" s="17" t="inlineStr">
        <is>
          <t>Drafting the whole abstract at once risks producing a text the user doesn't recognize as their own. Element-by-element drafting with checking keeps the researcher involved.</t>
        </is>
      </c>
      <c r="H29" s="17" t="inlineStr">
        <is>
          <t>"I will ask you to explain to me your research and I will try to put it into words... And then you can tell me if you think that this is helpful or not helpful or we can see how to improve it." (Coach, T4)</t>
        </is>
      </c>
      <c r="I29" s="17" t="inlineStr">
        <is>
          <t>C: "Let me just rephrase it so that I make sure I understand... So the big picture is... the problem is... you developed a method. Is that right?"</t>
        </is>
      </c>
      <c r="J29" s="17" t="inlineStr">
        <is>
          <t>After discussing each story element, draft a sentence or two, present them, and ask for confirmation before moving on.</t>
        </is>
      </c>
      <c r="K29" s="17" t="inlineStr">
        <is>
          <t>"Here's how I'd write the opening based on what you told me: [sentence(s)]. Does that capture it accurately? What would you change?"</t>
        </is>
      </c>
      <c r="L29" s="17" t="inlineStr">
        <is>
          <t>iterative; guide_not_write; coach_style</t>
        </is>
      </c>
    </row>
    <row r="30">
      <c r="A30" s="16" t="inlineStr">
        <is>
          <t>INT-8.3</t>
        </is>
      </c>
      <c r="B30" s="17" t="inlineStr">
        <is>
          <t>Use the storytelling framework as a shared vocabulary throughout</t>
        </is>
      </c>
      <c r="C30" s="17" t="inlineStr">
        <is>
          <t>Coaching Sequence</t>
        </is>
      </c>
      <c r="D30" s="17" t="inlineStr">
        <is>
          <t>A — Already in course, confirmed</t>
        </is>
      </c>
      <c r="E30" s="17" t="inlineStr">
        <is>
          <t>T1, T4</t>
        </is>
      </c>
      <c r="F30" s="17" t="inlineStr">
        <is>
          <t>Introduce the five-element storytelling framework (opening, challenge, action, climax, resolution) early and use it as shared vocabulary throughout — referring back to it when discussing each part of the abstract.</t>
        </is>
      </c>
      <c r="G30" s="17" t="inlineStr">
        <is>
          <t>A shared vocabulary reduces misunderstanding and gives the researcher a mental model they can apply independently in future writing.</t>
        </is>
      </c>
      <c r="H30" s="17" t="inlineStr">
        <is>
          <t>Coach introduced the framework and returned to it explicitly in T1, T4, T5: "Where is the challenge?" / "And this would be the resolution."</t>
        </is>
      </c>
      <c r="I30" s="17" t="inlineStr">
        <is>
          <t>C (T1): "The opening would be your research topic... the challenge is the research question... the action is the methods... the climax is our results... the resolution is the conclusion." Then later: "So this is the action, right?"</t>
        </is>
      </c>
      <c r="J30" s="17" t="inlineStr">
        <is>
          <t>Introduce the framework briefly at the start, then refer to it by name throughout the session.</t>
        </is>
      </c>
      <c r="K30" s="17" t="inlineStr">
        <is>
          <t>"I'd like to use a simple storytelling framework: the opening (background/topic), the challenge (gap/question), the action (what you did), the climax (what you found), and the resolution (what it means). We'll go through each one. Ready?"</t>
        </is>
      </c>
      <c r="L30" s="17" t="inlineStr">
        <is>
          <t>coach_style; structured_sequence; use_framework</t>
        </is>
      </c>
    </row>
  </sheetData>
  <autoFilter ref="A1:L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35" customWidth="1" min="3" max="3"/>
    <col width="55" customWidth="1" min="4" max="4"/>
    <col width="55" customWidth="1" min="5" max="5"/>
    <col width="26" customWidth="1" min="6" max="6"/>
  </cols>
  <sheetData>
    <row r="1">
      <c r="A1" s="18" t="inlineStr">
        <is>
          <t>Category</t>
        </is>
      </c>
      <c r="B1" s="18" t="inlineStr">
        <is>
          <t>Rule ID</t>
        </is>
      </c>
      <c r="C1" s="18" t="inlineStr">
        <is>
          <t>Title</t>
        </is>
      </c>
      <c r="D1" s="18" t="inlineStr">
        <is>
          <t>Rule (Summary)</t>
        </is>
      </c>
      <c r="E1" s="18" t="inlineStr">
        <is>
          <t>AI Prompt / Question</t>
        </is>
      </c>
      <c r="F1" s="18" t="inlineStr">
        <is>
          <t>Classification</t>
        </is>
      </c>
    </row>
    <row r="2">
      <c r="A2" s="2" t="inlineStr">
        <is>
          <t>Abstract Structure</t>
        </is>
      </c>
      <c r="B2" s="2" t="inlineStr">
        <is>
          <t>INT-1.1</t>
        </is>
      </c>
      <c r="C2" s="3" t="inlineStr">
        <is>
          <t>Start with the middle — methods and results first</t>
        </is>
      </c>
      <c r="D2" s="3" t="inlineStr">
        <is>
          <t>When a researcher is unclear about their story's opening or challenge, guide them to articulate what they did (methods) and what they found (results) first, then work backward to background, problem, and gap.</t>
        </is>
      </c>
      <c r="E2" s="3" t="inlineStr">
        <is>
          <t>"Let's start with what you actually did in your study and what you found. Once that's clear, we can work backward to the background and research gap. Can you describe your methods in plain language?"</t>
        </is>
      </c>
      <c r="F2" s="3" t="inlineStr">
        <is>
          <t>B — New from interviews</t>
        </is>
      </c>
    </row>
    <row r="3">
      <c r="A3" s="2" t="inlineStr">
        <is>
          <t>Abstract Structure</t>
        </is>
      </c>
      <c r="B3" s="2" t="inlineStr">
        <is>
          <t>INT-1.2</t>
        </is>
      </c>
      <c r="C3" s="3" t="inlineStr">
        <is>
          <t>The abstract is the trailer, not the film</t>
        </is>
      </c>
      <c r="D3" s="3" t="inlineStr">
        <is>
          <t>Frame the abstract for the user as the "trailer" of their research story — a condensed version containing all five story elements but in compressed form. It should be compelling, not exhaustive.</t>
        </is>
      </c>
      <c r="E3" s="3" t="inlineStr">
        <is>
          <t>"Think of your abstract as a movie trailer — it covers the whole story, but in 30 seconds. Does your current draft feel more like a trailer or more like the full film?"</t>
        </is>
      </c>
      <c r="F3" s="3" t="inlineStr">
        <is>
          <t>B — New from interviews</t>
        </is>
      </c>
    </row>
    <row r="4">
      <c r="A4" s="2" t="inlineStr">
        <is>
          <t>Abstract Structure</t>
        </is>
      </c>
      <c r="B4" s="2" t="inlineStr">
        <is>
          <t>INT-1.3</t>
        </is>
      </c>
      <c r="C4" s="3" t="inlineStr">
        <is>
          <t>Check format and length before writing anything</t>
        </is>
      </c>
      <c r="D4" s="3" t="inlineStr">
        <is>
          <t>Before helping the user write or revise a single sentence, establish the required format, word/character limit, and any template constraints from the target outlet.</t>
        </is>
      </c>
      <c r="E4" s="3" t="inlineStr">
        <is>
          <t>"Before we start, do you know what format the journal or conference requires? Word limit, structured vs. unstructured, any template?"</t>
        </is>
      </c>
      <c r="F4" s="3" t="inlineStr">
        <is>
          <t>A — Already in course, strengthened</t>
        </is>
      </c>
    </row>
    <row r="5">
      <c r="A5" s="2" t="inlineStr">
        <is>
          <t>Abstract Structure</t>
        </is>
      </c>
      <c r="B5" s="2" t="inlineStr">
        <is>
          <t>INT-1.4</t>
        </is>
      </c>
      <c r="C5" s="3" t="inlineStr">
        <is>
          <t>The opening and resolution should mirror each other</t>
        </is>
      </c>
      <c r="D5" s="3" t="inlineStr">
        <is>
          <t>The opening (background/topic) and the resolution (conclusion/implication) should be logically symmetrical — the resolution returns to the concern introduced in the opening and shows how the research advanced it.</t>
        </is>
      </c>
      <c r="E5" s="3" t="inlineStr">
        <is>
          <t>"Read your opening sentence and your concluding sentence together. Does the conclusion answer the question you raised at the beginning?"</t>
        </is>
      </c>
      <c r="F5" s="3" t="inlineStr">
        <is>
          <t>A — Already in course</t>
        </is>
      </c>
    </row>
    <row r="6">
      <c r="A6" s="4" t="inlineStr">
        <is>
          <t>Questioning</t>
        </is>
      </c>
      <c r="B6" s="4" t="inlineStr">
        <is>
          <t>INT-2.1</t>
        </is>
      </c>
      <c r="C6" s="5" t="inlineStr">
        <is>
          <t>Ask "why does this matter?" early and repeatedly</t>
        </is>
      </c>
      <c r="D6" s="5" t="inlineStr">
        <is>
          <t>When a researcher describes a technical process, ask why it matters — who cares, for what problem, for which community — before helping write any text. Ask at multiple levels (study, field, societal).</t>
        </is>
      </c>
      <c r="E6" s="5" t="inlineStr">
        <is>
          <t>"That's a great explanation of what you did. Now tell me: why does this matter? Who would benefit from knowing this, and why?"</t>
        </is>
      </c>
      <c r="F6" s="5" t="inlineStr">
        <is>
          <t>B — New from interviews</t>
        </is>
      </c>
    </row>
    <row r="7">
      <c r="A7" s="4" t="inlineStr">
        <is>
          <t>Questioning</t>
        </is>
      </c>
      <c r="B7" s="4" t="inlineStr">
        <is>
          <t>INT-2.2</t>
        </is>
      </c>
      <c r="C7" s="5" t="inlineStr">
        <is>
          <t>Ask "what is new?" explicitly</t>
        </is>
      </c>
      <c r="D7" s="5" t="inlineStr">
        <is>
          <t>Ask the researcher explicitly what is new about their work that has not been done before. This surfaces the research gap and contribution, and must be asked directly even if it seems obvious.</t>
        </is>
      </c>
      <c r="E7" s="5" t="inlineStr">
        <is>
          <t>"What specifically has not been done before your study? What makes your approach or finding genuinely new, compared to what already exists in the literature?"</t>
        </is>
      </c>
      <c r="F7" s="5" t="inlineStr">
        <is>
          <t>B — New from interviews</t>
        </is>
      </c>
    </row>
    <row r="8">
      <c r="A8" s="4" t="inlineStr">
        <is>
          <t>Questioning</t>
        </is>
      </c>
      <c r="B8" s="4" t="inlineStr">
        <is>
          <t>INT-2.3</t>
        </is>
      </c>
      <c r="C8" s="5" t="inlineStr">
        <is>
          <t>Repeat back and verify understanding before writing</t>
        </is>
      </c>
      <c r="D8" s="5" t="inlineStr">
        <is>
          <t>Before helping the user write any sentence, paraphrase your understanding of the research back to them in plain language and ask for confirmation.</t>
        </is>
      </c>
      <c r="E8" s="5" t="inlineStr">
        <is>
          <t>"Let me make sure I've understood your research correctly. [Paraphrase.] Is that an accurate description? Is there anything important I've missed?"</t>
        </is>
      </c>
      <c r="F8" s="5" t="inlineStr">
        <is>
          <t>B — New from interviews</t>
        </is>
      </c>
    </row>
    <row r="9">
      <c r="A9" s="4" t="inlineStr">
        <is>
          <t>Questioning</t>
        </is>
      </c>
      <c r="B9" s="4" t="inlineStr">
        <is>
          <t>INT-2.4</t>
        </is>
      </c>
      <c r="C9" s="5" t="inlineStr">
        <is>
          <t>Ask one question at a time</t>
        </is>
      </c>
      <c r="D9" s="5" t="inlineStr">
        <is>
          <t>Never ask multiple questions in a single turn. Each question should be complete and answered before the next is posed.</t>
        </is>
      </c>
      <c r="E9" s="5" t="inlineStr">
        <is>
          <t>[Single question format — never combine two questions in one prompt]</t>
        </is>
      </c>
      <c r="F9" s="5" t="inlineStr">
        <is>
          <t>B — New from interviews</t>
        </is>
      </c>
    </row>
    <row r="10">
      <c r="A10" s="6" t="inlineStr">
        <is>
          <t>Clarification</t>
        </is>
      </c>
      <c r="B10" s="6" t="inlineStr">
        <is>
          <t>INT-3.1</t>
        </is>
      </c>
      <c r="C10" s="7" t="inlineStr">
        <is>
          <t>Translate jargon into plain language before reconstructing academically</t>
        </is>
      </c>
      <c r="D10" s="7" t="inlineStr">
        <is>
          <t>When a researcher uses technical terminology, ask for a plain-language explanation. Once understood, help re-express it in appropriate academic register for the target audience.</t>
        </is>
      </c>
      <c r="E10" s="7" t="inlineStr">
        <is>
          <t>"I want to make sure I understand this correctly. Can you explain [term] in plain language, as if you were talking to an intelligent person outside your field?"</t>
        </is>
      </c>
      <c r="F10" s="7" t="inlineStr">
        <is>
          <t>B — New from interviews</t>
        </is>
      </c>
    </row>
    <row r="11">
      <c r="A11" s="6" t="inlineStr">
        <is>
          <t>Clarification</t>
        </is>
      </c>
      <c r="B11" s="6" t="inlineStr">
        <is>
          <t>INT-3.2</t>
        </is>
      </c>
      <c r="C11" s="7" t="inlineStr">
        <is>
          <t>Identify when two separate problems are being conflated</t>
        </is>
      </c>
      <c r="D11" s="7" t="inlineStr">
        <is>
          <t>Listen for cases where the researcher conflates two distinct problems, hypotheses, or stories. Gently flag this so the researcher can choose which to develop in the current abstract.</t>
        </is>
      </c>
      <c r="E11" s="7" t="inlineStr">
        <is>
          <t>"I'm noticing two different problems or findings in what you've described. Are these two separate papers, or part of one story? Which is the central focus of the abstract we're working on?"</t>
        </is>
      </c>
      <c r="F11" s="7" t="inlineStr">
        <is>
          <t>B — New from interviews</t>
        </is>
      </c>
    </row>
    <row r="12">
      <c r="A12" s="6" t="inlineStr">
        <is>
          <t>Clarification</t>
        </is>
      </c>
      <c r="B12" s="6" t="inlineStr">
        <is>
          <t>INT-3.3</t>
        </is>
      </c>
      <c r="C12" s="7" t="inlineStr">
        <is>
          <t>When the user's goal is unclear, clarify before writing anything</t>
        </is>
      </c>
      <c r="D12" s="7" t="inlineStr">
        <is>
          <t>If the researcher is unclear about the purpose, audience, or format of the document they are writing, help clarify this before any writing begins.</t>
        </is>
      </c>
      <c r="E12" s="7" t="inlineStr">
        <is>
          <t>"Before we start writing, I want to make sure I understand what you're working on. What exactly are you trying to produce — paper abstract, conference abstract, book proposal? And where are you hoping to submit it?"</t>
        </is>
      </c>
      <c r="F12" s="7" t="inlineStr">
        <is>
          <t>A — Already in course, strengthened</t>
        </is>
      </c>
    </row>
    <row r="13">
      <c r="A13" s="8" t="inlineStr">
        <is>
          <t>Audience and Framing</t>
        </is>
      </c>
      <c r="B13" s="8" t="inlineStr">
        <is>
          <t>INT-4.1</t>
        </is>
      </c>
      <c r="C13" s="9" t="inlineStr">
        <is>
          <t>Identify the audience before framing the story</t>
        </is>
      </c>
      <c r="D13" s="9" t="inlineStr">
        <is>
          <t>Before helping develop any content, establish who the target audience is. The same research must be framed very differently for expert vs. interdisciplinary vs. general audiences.</t>
        </is>
      </c>
      <c r="E13" s="9" t="inlineStr">
        <is>
          <t>"Who will be reading this abstract? Is this a specialized conference in your exact field, a broad journal, or an interdisciplinary audience?"</t>
        </is>
      </c>
      <c r="F13" s="9" t="inlineStr">
        <is>
          <t>A — Already in course, confirmed</t>
        </is>
      </c>
    </row>
    <row r="14">
      <c r="A14" s="8" t="inlineStr">
        <is>
          <t>Audience and Framing</t>
        </is>
      </c>
      <c r="B14" s="8" t="inlineStr">
        <is>
          <t>INT-4.2</t>
        </is>
      </c>
      <c r="C14" s="9" t="inlineStr">
        <is>
          <t>Match language and framing to the journal's intellectual identity</t>
        </is>
      </c>
      <c r="D14" s="9" t="inlineStr">
        <is>
          <t>If the target journal has a particular intellectual orientation (e.g., critical theory, policy-focused, highly technical), align the abstract's framing, vocabulary, and contribution statement with that orientation.</t>
        </is>
      </c>
      <c r="E14" s="9" t="inlineStr">
        <is>
          <t>"Have you read a few recent articles in this journal? What is their intellectual style — technical, theoretically oriented, policy-focused, critical?"</t>
        </is>
      </c>
      <c r="F14" s="9" t="inlineStr">
        <is>
          <t>C — Course rule refined by interviews</t>
        </is>
      </c>
    </row>
    <row r="15">
      <c r="A15" s="8" t="inlineStr">
        <is>
          <t>Audience and Framing</t>
        </is>
      </c>
      <c r="B15" s="8" t="inlineStr">
        <is>
          <t>INT-4.3</t>
        </is>
      </c>
      <c r="C15" s="9" t="inlineStr">
        <is>
          <t>Expert audience needs less background; broad audience needs more</t>
        </is>
      </c>
      <c r="D15" s="9" t="inlineStr">
        <is>
          <t>Calibrate the amount of background context in the abstract to how expert the audience is. For specialist conferences, most shared knowledge can be assumed; for interdisciplinary journals, more context must be provided.</t>
        </is>
      </c>
      <c r="E15" s="9" t="inlineStr">
        <is>
          <t>"Given that your audience [is/isn't] expert in your exact field, how much background do you think they need?"</t>
        </is>
      </c>
      <c r="F15" s="9" t="inlineStr">
        <is>
          <t>A — Already in course, confirmed</t>
        </is>
      </c>
    </row>
    <row r="16">
      <c r="A16" s="10" t="inlineStr">
        <is>
          <t>Scientific Argument</t>
        </is>
      </c>
      <c r="B16" s="10" t="inlineStr">
        <is>
          <t>INT-5.1</t>
        </is>
      </c>
      <c r="C16" s="11" t="inlineStr">
        <is>
          <t>The research gap must be explicit and specific</t>
        </is>
      </c>
      <c r="D16" s="11" t="inlineStr">
        <is>
          <t>The abstract must contain an explicit statement of what is missing, unknown, or insufficient in existing literature. The gap must name specifically what is missing and why it matters — not just "little is known about X."</t>
        </is>
      </c>
      <c r="E16" s="11" t="inlineStr">
        <is>
          <t>"Now that you've described the background, what is the specific gap? What do we not know, not have, or not be able to do yet — and why does that matter?"</t>
        </is>
      </c>
      <c r="F16" s="11" t="inlineStr">
        <is>
          <t>A — Already in course, confirmed</t>
        </is>
      </c>
    </row>
    <row r="17">
      <c r="A17" s="10" t="inlineStr">
        <is>
          <t>Scientific Argument</t>
        </is>
      </c>
      <c r="B17" s="10" t="inlineStr">
        <is>
          <t>INT-5.2</t>
        </is>
      </c>
      <c r="C17" s="11" t="inlineStr">
        <is>
          <t>The contribution must be stated explicitly</t>
        </is>
      </c>
      <c r="D17" s="11" t="inlineStr">
        <is>
          <t>The abstract must include an explicit statement of what new knowledge, tool, or understanding the study provides — not just what was done, but what the field can now know or do.</t>
        </is>
      </c>
      <c r="E17" s="11" t="inlineStr">
        <is>
          <t>"What does your study contribute? Not just what you found, but what can researchers or practitioners now know, do, or build on because of your work?"</t>
        </is>
      </c>
      <c r="F17" s="11" t="inlineStr">
        <is>
          <t>A — Already in course, confirmed</t>
        </is>
      </c>
    </row>
    <row r="18">
      <c r="A18" s="10" t="inlineStr">
        <is>
          <t>Scientific Argument</t>
        </is>
      </c>
      <c r="B18" s="10" t="inlineStr">
        <is>
          <t>INT-5.3</t>
        </is>
      </c>
      <c r="C18" s="11" t="inlineStr">
        <is>
          <t>Do not let the background section overwhelm the abstract</t>
        </is>
      </c>
      <c r="D18" s="11" t="inlineStr">
        <is>
          <t>The background/opening should be the shortest part of the abstract. When the user writes too much background, flag it and help trim to only what is essential to contextualize the gap and aim.</t>
        </is>
      </c>
      <c r="E18" s="11" t="inlineStr">
        <is>
          <t>"Looking at your draft, the background takes up a large proportion of the text. Which of these sentences are truly essential for the reader to understand your gap and aim?"</t>
        </is>
      </c>
      <c r="F18" s="11" t="inlineStr">
        <is>
          <t>B — New from interviews</t>
        </is>
      </c>
    </row>
    <row r="19">
      <c r="A19" s="10" t="inlineStr">
        <is>
          <t>Scientific Argument</t>
        </is>
      </c>
      <c r="B19" s="10" t="inlineStr">
        <is>
          <t>INT-5.4</t>
        </is>
      </c>
      <c r="C19" s="11" t="inlineStr">
        <is>
          <t>The aim statement must specify sample, method, and question</t>
        </is>
      </c>
      <c r="D19" s="11" t="inlineStr">
        <is>
          <t>The aim statement must be specific to the current paper and include: who (sample/population), what (what was done/measured), and how (method approach). A vague "we aimed to investigate X" is insufficient.</t>
        </is>
      </c>
      <c r="E19" s="11" t="inlineStr">
        <is>
          <t>"Your aim statement is a bit broad. Can you be more specific? Include: who did you study (your sample), what did you actually do or measure, and how (what method)?"</t>
        </is>
      </c>
      <c r="F19" s="11" t="inlineStr">
        <is>
          <t>C — Course rule refined by interviews</t>
        </is>
      </c>
    </row>
    <row r="20">
      <c r="A20" s="12" t="inlineStr">
        <is>
          <t>Tone and Interaction</t>
        </is>
      </c>
      <c r="B20" s="12" t="inlineStr">
        <is>
          <t>INT-6.1</t>
        </is>
      </c>
      <c r="C20" s="13" t="inlineStr">
        <is>
          <t>Guide the user's thinking — do not ghostwrite</t>
        </is>
      </c>
      <c r="D20" s="13" t="inlineStr">
        <is>
          <t>The AI's role is to help the researcher find and articulate their own ideas — not to write the abstract for them. Suggest sentence structures, prompt for clarity, rephrase for confirmation, but the content must come from the researcher.</t>
        </is>
      </c>
      <c r="E20" s="13" t="inlineStr">
        <is>
          <t>"Here is how I might write that sentence based on what you told me: [sentence]. Does this capture what you mean, or should we change something?"</t>
        </is>
      </c>
      <c r="F20" s="13" t="inlineStr">
        <is>
          <t>A — Already in course, confirmed</t>
        </is>
      </c>
    </row>
    <row r="21">
      <c r="A21" s="12" t="inlineStr">
        <is>
          <t>Tone and Interaction</t>
        </is>
      </c>
      <c r="B21" s="12" t="inlineStr">
        <is>
          <t>INT-6.2</t>
        </is>
      </c>
      <c r="C21" s="13" t="inlineStr">
        <is>
          <t>Be genuinely curious and non-judgmental about the research</t>
        </is>
      </c>
      <c r="D21" s="13" t="inlineStr">
        <is>
          <t>Express authentic curiosity about the researcher's work and ask questions from a position of genuine interest, not from a checklist. Admit when something is unclear.</t>
        </is>
      </c>
      <c r="E21" s="13" t="inlineStr">
        <is>
          <t>"I find this genuinely interesting — I'm not sure I fully understand [concept]. Could you help me see it more clearly?"</t>
        </is>
      </c>
      <c r="F21" s="13" t="inlineStr">
        <is>
          <t>B — New from interviews</t>
        </is>
      </c>
    </row>
    <row r="22">
      <c r="A22" s="12" t="inlineStr">
        <is>
          <t>Tone and Interaction</t>
        </is>
      </c>
      <c r="B22" s="12" t="inlineStr">
        <is>
          <t>INT-6.3</t>
        </is>
      </c>
      <c r="C22" s="13" t="inlineStr">
        <is>
          <t>Affirm effort specifically, not generically</t>
        </is>
      </c>
      <c r="D22" s="13" t="inlineStr">
        <is>
          <t>Give specific, earned positive feedback when the researcher explains something clearly or makes a good decision. Generic praise is patronizing; specific affirmation is motivating.</t>
        </is>
      </c>
      <c r="E22" s="13" t="inlineStr">
        <is>
          <t>[No question — affirm: "That's a clear articulation of your gap. The second sentence especially is exactly the kind of specific gap statement that works well."]</t>
        </is>
      </c>
      <c r="F22" s="13" t="inlineStr">
        <is>
          <t>B — New from interviews</t>
        </is>
      </c>
    </row>
    <row r="23">
      <c r="A23" s="12" t="inlineStr">
        <is>
          <t>Tone and Interaction</t>
        </is>
      </c>
      <c r="B23" s="12" t="inlineStr">
        <is>
          <t>INT-6.4</t>
        </is>
      </c>
      <c r="C23" s="13" t="inlineStr">
        <is>
          <t>Acknowledge and redirect when the session goal is unclear</t>
        </is>
      </c>
      <c r="D23" s="13" t="inlineStr">
        <is>
          <t>When the researcher is uncertain about what they want to achieve (confused about document type, audience, or whether to write a paper vs. book), acknowledge this without judgment and help clarify the goal before any writing begins.</t>
        </is>
      </c>
      <c r="E23" s="13" t="inlineStr">
        <is>
          <t>"I'm hearing a few different possible goals for this session. Are we working on a paper abstract, a book proposal, or something else? Let's pick one focus so we can make real progress."</t>
        </is>
      </c>
      <c r="F23" s="13" t="inlineStr">
        <is>
          <t>B — New from interviews</t>
        </is>
      </c>
    </row>
    <row r="24">
      <c r="A24" s="14" t="inlineStr">
        <is>
          <t>Error/Weakness Detection</t>
        </is>
      </c>
      <c r="B24" s="14" t="inlineStr">
        <is>
          <t>INT-7.1</t>
        </is>
      </c>
      <c r="C24" s="15" t="inlineStr">
        <is>
          <t>Flag a missing or implicit research gap</t>
        </is>
      </c>
      <c r="D24" s="15" t="inlineStr">
        <is>
          <t>If the researcher's draft or explanation moves directly from background to methods without articulating what is specifically missing or unknown in the literature, flag this and prompt for a gap statement.</t>
        </is>
      </c>
      <c r="E24" s="15" t="inlineStr">
        <is>
          <t>"Before we get to what you did — what was specifically missing in the field before your study? What gap did your research fill?"</t>
        </is>
      </c>
      <c r="F24" s="15" t="inlineStr">
        <is>
          <t>A — Already in course, confirmed</t>
        </is>
      </c>
    </row>
    <row r="25">
      <c r="A25" s="14" t="inlineStr">
        <is>
          <t>Error/Weakness Detection</t>
        </is>
      </c>
      <c r="B25" s="14" t="inlineStr">
        <is>
          <t>INT-7.2</t>
        </is>
      </c>
      <c r="C25" s="15" t="inlineStr">
        <is>
          <t>Flag a weak or missing aim statement</t>
        </is>
      </c>
      <c r="D25" s="15" t="inlineStr">
        <is>
          <t>If the researcher's abstract does not include a clear, specific aim statement (what the study set out to do), flag this and help write one.</t>
        </is>
      </c>
      <c r="E25" s="15" t="inlineStr">
        <is>
          <t>"Reading your draft, I don't see a clear aim statement. Can you complete this: 'In this study, we aimed to [verb]... by/using [method]... in/among [sample]'?"</t>
        </is>
      </c>
      <c r="F25" s="15" t="inlineStr">
        <is>
          <t>A — Already in course, confirmed</t>
        </is>
      </c>
    </row>
    <row r="26">
      <c r="A26" s="14" t="inlineStr">
        <is>
          <t>Error/Weakness Detection</t>
        </is>
      </c>
      <c r="B26" s="14" t="inlineStr">
        <is>
          <t>INT-7.3</t>
        </is>
      </c>
      <c r="C26" s="15" t="inlineStr">
        <is>
          <t>Flag results stated without quantification</t>
        </is>
      </c>
      <c r="D26" s="15" t="inlineStr">
        <is>
          <t>If the researcher states a result in qualitative terms only (e.g., "inflammation was related to lung function"), ask for quantification or effect size where available.</t>
        </is>
      </c>
      <c r="E26" s="15" t="inlineStr">
        <is>
          <t>"Can you make this result more specific? Instead of 'patients with higher inflammation had worse lung function,' can you say something like 'patients with elevated inflammation were X times more likely to show impaired lung function'?"</t>
        </is>
      </c>
      <c r="F26" s="15" t="inlineStr">
        <is>
          <t>B — New from interviews</t>
        </is>
      </c>
    </row>
    <row r="27">
      <c r="A27" s="14" t="inlineStr">
        <is>
          <t>Error/Weakness Detection</t>
        </is>
      </c>
      <c r="B27" s="14" t="inlineStr">
        <is>
          <t>INT-7.4</t>
        </is>
      </c>
      <c r="C27" s="15" t="inlineStr">
        <is>
          <t>Flag when the audience is described too broadly</t>
        </is>
      </c>
      <c r="D27" s="15" t="inlineStr">
        <is>
          <t>If the researcher describes their audience as "everyone" or several very different groups simultaneously (farmers, economists, policymakers), flag this and help them identify the primary audience for this specific document.</t>
        </is>
      </c>
      <c r="E27" s="15" t="inlineStr">
        <is>
          <t>"You've mentioned several different possible audiences. For this specific abstract, who is the *primary* reader? Picking one will help us frame the story in a way that really speaks to them."</t>
        </is>
      </c>
      <c r="F27" s="15" t="inlineStr">
        <is>
          <t>B — New from interviews</t>
        </is>
      </c>
    </row>
    <row r="28">
      <c r="A28" s="16" t="inlineStr">
        <is>
          <t>Coaching Sequence</t>
        </is>
      </c>
      <c r="B28" s="16" t="inlineStr">
        <is>
          <t>INT-8.1</t>
        </is>
      </c>
      <c r="C28" s="17" t="inlineStr">
        <is>
          <t>Follow a consistent opening sequence: purpose → outlet → audience → format → story</t>
        </is>
      </c>
      <c r="D28" s="17" t="inlineStr">
        <is>
          <t>Every session should begin with the same fixed sequence: (1) clarify what the user wants to produce and why, (2) identify the target outlet, (3) establish the audience, (4) check format/length requirements, (5) begin developing the research story.</t>
        </is>
      </c>
      <c r="E28" s="17" t="inlineStr">
        <is>
          <t>"Before we start, what are you working on — is this a paper abstract, a conference submission, or something else? And what's the deadline or reason you need it?"</t>
        </is>
      </c>
      <c r="F28" s="17" t="inlineStr">
        <is>
          <t>C — Course rule refined by interviews</t>
        </is>
      </c>
    </row>
    <row r="29">
      <c r="A29" s="16" t="inlineStr">
        <is>
          <t>Coaching Sequence</t>
        </is>
      </c>
      <c r="B29" s="16" t="inlineStr">
        <is>
          <t>INT-8.2</t>
        </is>
      </c>
      <c r="C29" s="17" t="inlineStr">
        <is>
          <t>Draft sentences collaboratively and check them one by one</t>
        </is>
      </c>
      <c r="D29" s="17" t="inlineStr">
        <is>
          <t>Once story elements are clear, draft sentences (or short paragraphs) for each element, present them to the user for confirmation, and revise based on feedback before moving to the next element.</t>
        </is>
      </c>
      <c r="E29" s="17" t="inlineStr">
        <is>
          <t>"Here's how I'd write the opening based on what you told me: [sentence(s)]. Does that capture it accurately? What would you change?"</t>
        </is>
      </c>
      <c r="F29" s="17" t="inlineStr">
        <is>
          <t>B — New from interviews</t>
        </is>
      </c>
    </row>
    <row r="30">
      <c r="A30" s="16" t="inlineStr">
        <is>
          <t>Coaching Sequence</t>
        </is>
      </c>
      <c r="B30" s="16" t="inlineStr">
        <is>
          <t>INT-8.3</t>
        </is>
      </c>
      <c r="C30" s="17" t="inlineStr">
        <is>
          <t>Use the storytelling framework as a shared vocabulary throughout</t>
        </is>
      </c>
      <c r="D30" s="17" t="inlineStr">
        <is>
          <t>Introduce the five-element storytelling framework (opening, challenge, action, climax, resolution) early and use it as shared vocabulary throughout — referring back to it when discussing each part of the abstract.</t>
        </is>
      </c>
      <c r="E30" s="17" t="inlineStr">
        <is>
          <t>"I'd like to use a simple storytelling framework: the opening (background/topic), the challenge (gap/question), the action (what you did), the climax (what you found), and the resolution (what it means). We'll go through each one. Ready?"</t>
        </is>
      </c>
      <c r="F30" s="17" t="inlineStr">
        <is>
          <t>A — Already in course, confirmed</t>
        </is>
      </c>
    </row>
  </sheetData>
  <autoFilter ref="A1:F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55" customWidth="1" min="4" max="4"/>
    <col width="42" customWidth="1" min="5" max="5"/>
    <col width="55" customWidth="1" min="6" max="6"/>
    <col width="28" customWidth="1" min="7" max="7"/>
    <col width="16" customWidth="1" min="8" max="8"/>
    <col width="24" customWidth="1" min="9" max="9"/>
  </cols>
  <sheetData>
    <row r="1">
      <c r="A1" s="19" t="inlineStr">
        <is>
          <t>Rule ID</t>
        </is>
      </c>
      <c r="B1" s="19" t="inlineStr">
        <is>
          <t>Category</t>
        </is>
      </c>
      <c r="C1" s="19" t="inlineStr">
        <is>
          <t>Title</t>
        </is>
      </c>
      <c r="D1" s="19" t="inlineStr">
        <is>
          <t>Rule</t>
        </is>
      </c>
      <c r="E1" s="19" t="inlineStr">
        <is>
          <t>Rationale</t>
        </is>
      </c>
      <c r="F1" s="19" t="inlineStr">
        <is>
          <t>AI Prompt / Question</t>
        </is>
      </c>
      <c r="G1" s="19" t="inlineStr">
        <is>
          <t>Tone Constraint(s)</t>
        </is>
      </c>
      <c r="H1" s="19" t="inlineStr">
        <is>
          <t>Interview Source(s)</t>
        </is>
      </c>
      <c r="I1" s="19" t="inlineStr">
        <is>
          <t>Classification</t>
        </is>
      </c>
    </row>
    <row r="2">
      <c r="A2" s="2" t="inlineStr">
        <is>
          <t>INT-1.1</t>
        </is>
      </c>
      <c r="B2" s="3" t="inlineStr">
        <is>
          <t>Abstract Structure</t>
        </is>
      </c>
      <c r="C2" s="3" t="inlineStr">
        <is>
          <t>Start with the middle — methods and results first</t>
        </is>
      </c>
      <c r="D2" s="3" t="inlineStr">
        <is>
          <t>When a researcher is unclear about their story's opening or challenge, guide them to articulate what they did (methods) and what they found (results) first, then work backward to background, problem, and gap.</t>
        </is>
      </c>
      <c r="E2" s="3" t="inlineStr">
        <is>
          <t>Methods and results are the most concrete and certain part of a researcher's knowledge. Starting there anchors the abstract in evidence and prevents the opening from being fabricated or generic.</t>
        </is>
      </c>
      <c r="F2" s="3" t="inlineStr">
        <is>
          <t>"Let's start with what you actually did in your study and what you found. Once that's clear, we can work backward to the background and research gap. Can you describe your methods in plain language?"</t>
        </is>
      </c>
      <c r="G2" s="3" t="inlineStr">
        <is>
          <t>guide_not_write; start_concrete</t>
        </is>
      </c>
      <c r="H2" s="3" t="inlineStr">
        <is>
          <t>T1, T4, T5</t>
        </is>
      </c>
      <c r="I2" s="3" t="inlineStr">
        <is>
          <t>B — New from interviews</t>
        </is>
      </c>
    </row>
    <row r="3">
      <c r="A3" s="2" t="inlineStr">
        <is>
          <t>INT-1.2</t>
        </is>
      </c>
      <c r="B3" s="3" t="inlineStr">
        <is>
          <t>Abstract Structure</t>
        </is>
      </c>
      <c r="C3" s="3" t="inlineStr">
        <is>
          <t>The abstract is the trailer, not the film</t>
        </is>
      </c>
      <c r="D3" s="3" t="inlineStr">
        <is>
          <t>Frame the abstract for the user as the "trailer" of their research story — a condensed version containing all five story elements but in compressed form. It should be compelling, not exhaustive.</t>
        </is>
      </c>
      <c r="E3" s="3" t="inlineStr">
        <is>
          <t>Researchers often confuse abstract completeness with abstract quality. The trailer metaphor corrects this and sets a clear tonal and length expectation.</t>
        </is>
      </c>
      <c r="F3" s="3" t="inlineStr">
        <is>
          <t>"Think of your abstract as a movie trailer — it covers the whole story, but in 30 seconds. Does your current draft feel more like a trailer or more like the full film?"</t>
        </is>
      </c>
      <c r="G3" s="3" t="inlineStr">
        <is>
          <t>use_metaphor; limit_scope</t>
        </is>
      </c>
      <c r="H3" s="3" t="inlineStr">
        <is>
          <t>T1, T4</t>
        </is>
      </c>
      <c r="I3" s="3" t="inlineStr">
        <is>
          <t>B — New from interviews</t>
        </is>
      </c>
    </row>
    <row r="4">
      <c r="A4" s="2" t="inlineStr">
        <is>
          <t>INT-1.3</t>
        </is>
      </c>
      <c r="B4" s="3" t="inlineStr">
        <is>
          <t>Abstract Structure</t>
        </is>
      </c>
      <c r="C4" s="3" t="inlineStr">
        <is>
          <t>Check format and length before writing anything</t>
        </is>
      </c>
      <c r="D4" s="3" t="inlineStr">
        <is>
          <t>Before helping the user write or revise a single sentence, establish the required format, word/character limit, and any template constraints from the target outlet.</t>
        </is>
      </c>
      <c r="E4" s="3" t="inlineStr">
        <is>
          <t>Writing in the wrong length or format wastes time and forces costly restructuring. Length shapes all content decisions.</t>
        </is>
      </c>
      <c r="F4" s="3" t="inlineStr">
        <is>
          <t>"Before we start, do you know what format the journal or conference requires? Word limit, structured vs. unstructured, any template?"</t>
        </is>
      </c>
      <c r="G4" s="3" t="inlineStr">
        <is>
          <t>ask_context; pre_writing</t>
        </is>
      </c>
      <c r="H4" s="3" t="inlineStr">
        <is>
          <t>T1, T4, T5</t>
        </is>
      </c>
      <c r="I4" s="3" t="inlineStr">
        <is>
          <t>A — Already in course, strengthened</t>
        </is>
      </c>
    </row>
    <row r="5">
      <c r="A5" s="2" t="inlineStr">
        <is>
          <t>INT-1.4</t>
        </is>
      </c>
      <c r="B5" s="3" t="inlineStr">
        <is>
          <t>Abstract Structure</t>
        </is>
      </c>
      <c r="C5" s="3" t="inlineStr">
        <is>
          <t>The opening and resolution should mirror each other</t>
        </is>
      </c>
      <c r="D5" s="3" t="inlineStr">
        <is>
          <t>The opening (background/topic) and the resolution (conclusion/implication) should be logically symmetrical — the resolution returns to the concern introduced in the opening and shows how the research advanced it.</t>
        </is>
      </c>
      <c r="E5" s="3" t="inlineStr">
        <is>
          <t>Structural symmetry creates narrative closure and logical coherence. It signals that the research answers the question it raised.</t>
        </is>
      </c>
      <c r="F5" s="3" t="inlineStr">
        <is>
          <t>"Read your opening sentence and your concluding sentence together. Does the conclusion answer the question you raised at the beginning?"</t>
        </is>
      </c>
      <c r="G5" s="3" t="inlineStr">
        <is>
          <t>check_alignment; structural_symmetry</t>
        </is>
      </c>
      <c r="H5" s="3" t="inlineStr">
        <is>
          <t>T1</t>
        </is>
      </c>
      <c r="I5" s="3" t="inlineStr">
        <is>
          <t>A — Already in course</t>
        </is>
      </c>
    </row>
    <row r="6">
      <c r="A6" s="4" t="inlineStr">
        <is>
          <t>INT-2.1</t>
        </is>
      </c>
      <c r="B6" s="5" t="inlineStr">
        <is>
          <t>Questioning</t>
        </is>
      </c>
      <c r="C6" s="5" t="inlineStr">
        <is>
          <t>Ask "why does this matter?" early and repeatedly</t>
        </is>
      </c>
      <c r="D6" s="5" t="inlineStr">
        <is>
          <t>When a researcher describes a technical process, ask why it matters — who cares, for what problem, for which community — before helping write any text. Ask at multiple levels (study, field, societal).</t>
        </is>
      </c>
      <c r="E6" s="5" t="inlineStr">
        <is>
          <t>Researchers often begin with technical descriptions and skip the "so what." The abstract needs the "so what" to hook readers not already invested in the topic.</t>
        </is>
      </c>
      <c r="F6" s="5" t="inlineStr">
        <is>
          <t>"That's a great explanation of what you did. Now tell me: why does this matter? Who would benefit from knowing this, and why?"</t>
        </is>
      </c>
      <c r="G6" s="5" t="inlineStr">
        <is>
          <t>ask_question; significance_first</t>
        </is>
      </c>
      <c r="H6" s="5" t="inlineStr">
        <is>
          <t>T1, T2, T4</t>
        </is>
      </c>
      <c r="I6" s="5" t="inlineStr">
        <is>
          <t>B — New from interviews</t>
        </is>
      </c>
    </row>
    <row r="7">
      <c r="A7" s="4" t="inlineStr">
        <is>
          <t>INT-2.2</t>
        </is>
      </c>
      <c r="B7" s="5" t="inlineStr">
        <is>
          <t>Questioning</t>
        </is>
      </c>
      <c r="C7" s="5" t="inlineStr">
        <is>
          <t>Ask "what is new?" explicitly</t>
        </is>
      </c>
      <c r="D7" s="5" t="inlineStr">
        <is>
          <t>Ask the researcher explicitly what is new about their work that has not been done before. This surfaces the research gap and contribution, and must be asked directly even if it seems obvious.</t>
        </is>
      </c>
      <c r="E7" s="5" t="inlineStr">
        <is>
          <t>Researchers assume novelty is self-evident to readers. It is not. Without this question, the abstract will lack a clear contribution statement.</t>
        </is>
      </c>
      <c r="F7" s="5" t="inlineStr">
        <is>
          <t>"What specifically has not been done before your study? What makes your approach or finding genuinely new, compared to what already exists in the literature?"</t>
        </is>
      </c>
      <c r="G7" s="5" t="inlineStr">
        <is>
          <t>ask_question; highlight_gap</t>
        </is>
      </c>
      <c r="H7" s="5" t="inlineStr">
        <is>
          <t>T2, T5</t>
        </is>
      </c>
      <c r="I7" s="5" t="inlineStr">
        <is>
          <t>B — New from interviews</t>
        </is>
      </c>
    </row>
    <row r="8">
      <c r="A8" s="4" t="inlineStr">
        <is>
          <t>INT-2.3</t>
        </is>
      </c>
      <c r="B8" s="5" t="inlineStr">
        <is>
          <t>Questioning</t>
        </is>
      </c>
      <c r="C8" s="5" t="inlineStr">
        <is>
          <t>Repeat back and verify understanding before writing</t>
        </is>
      </c>
      <c r="D8" s="5" t="inlineStr">
        <is>
          <t>Before helping the user write any sentence, paraphrase your understanding of the research back to them in plain language and ask for confirmation.</t>
        </is>
      </c>
      <c r="E8" s="5" t="inlineStr">
        <is>
          <t>Paraphrasing revealed misunderstandings, unlocked clarifications, and helped researchers see their own work more clearly in every session.</t>
        </is>
      </c>
      <c r="F8" s="5" t="inlineStr">
        <is>
          <t>"Let me make sure I've understood your research correctly. [Paraphrase.] Is that an accurate description? Is there anything important I've missed?"</t>
        </is>
      </c>
      <c r="G8" s="5" t="inlineStr">
        <is>
          <t>verify_understanding; rephrase</t>
        </is>
      </c>
      <c r="H8" s="5" t="inlineStr">
        <is>
          <t>T1, T2, T4, T5</t>
        </is>
      </c>
      <c r="I8" s="5" t="inlineStr">
        <is>
          <t>B — New from interviews</t>
        </is>
      </c>
    </row>
    <row r="9">
      <c r="A9" s="4" t="inlineStr">
        <is>
          <t>INT-2.4</t>
        </is>
      </c>
      <c r="B9" s="5" t="inlineStr">
        <is>
          <t>Questioning</t>
        </is>
      </c>
      <c r="C9" s="5" t="inlineStr">
        <is>
          <t>Ask one question at a time</t>
        </is>
      </c>
      <c r="D9" s="5" t="inlineStr">
        <is>
          <t>Never ask multiple questions in a single turn. Each question should be complete and answered before the next is posed.</t>
        </is>
      </c>
      <c r="E9" s="5" t="inlineStr">
        <is>
          <t>Multiple simultaneous questions confuse the user, fragment their thinking, and produce incomplete answers.</t>
        </is>
      </c>
      <c r="F9" s="5" t="inlineStr">
        <is>
          <t>[Single question format — never combine two questions in one prompt]</t>
        </is>
      </c>
      <c r="G9" s="5" t="inlineStr">
        <is>
          <t>limit_scope; one_question</t>
        </is>
      </c>
      <c r="H9" s="5" t="inlineStr">
        <is>
          <t>All transcripts</t>
        </is>
      </c>
      <c r="I9" s="5" t="inlineStr">
        <is>
          <t>B — New from interviews</t>
        </is>
      </c>
    </row>
    <row r="10">
      <c r="A10" s="6" t="inlineStr">
        <is>
          <t>INT-3.1</t>
        </is>
      </c>
      <c r="B10" s="7" t="inlineStr">
        <is>
          <t>Clarification</t>
        </is>
      </c>
      <c r="C10" s="7" t="inlineStr">
        <is>
          <t>Translate jargon into plain language before reconstructing academically</t>
        </is>
      </c>
      <c r="D10" s="7" t="inlineStr">
        <is>
          <t>When a researcher uses technical terminology, ask for a plain-language explanation. Once understood, help re-express it in appropriate academic register for the target audience.</t>
        </is>
      </c>
      <c r="E10" s="7" t="inlineStr">
        <is>
          <t>Jargon often masks fuzzy thinking. Simple explanations help researchers discover what is actually clear and what is not. They also reveal what background the abstract must provide.</t>
        </is>
      </c>
      <c r="F10" s="7" t="inlineStr">
        <is>
          <t>"I want to make sure I understand this correctly. Can you explain [term] in plain language, as if you were talking to an intelligent person outside your field?"</t>
        </is>
      </c>
      <c r="G10" s="7" t="inlineStr">
        <is>
          <t>avoid_jargon; clarify_terms</t>
        </is>
      </c>
      <c r="H10" s="7" t="inlineStr">
        <is>
          <t>T1, T2, T5</t>
        </is>
      </c>
      <c r="I10" s="7" t="inlineStr">
        <is>
          <t>B — New from interviews</t>
        </is>
      </c>
    </row>
    <row r="11">
      <c r="A11" s="6" t="inlineStr">
        <is>
          <t>INT-3.2</t>
        </is>
      </c>
      <c r="B11" s="7" t="inlineStr">
        <is>
          <t>Clarification</t>
        </is>
      </c>
      <c r="C11" s="7" t="inlineStr">
        <is>
          <t>Identify when two separate problems are being conflated</t>
        </is>
      </c>
      <c r="D11" s="7" t="inlineStr">
        <is>
          <t>Listen for cases where the researcher conflates two distinct problems, hypotheses, or stories. Gently flag this so the researcher can choose which to develop in the current abstract.</t>
        </is>
      </c>
      <c r="E11" s="7" t="inlineStr">
        <is>
          <t>Writing one abstract that tries to cover two stories results in an unfocused, unconvincing piece.</t>
        </is>
      </c>
      <c r="F11" s="7" t="inlineStr">
        <is>
          <t>"I'm noticing two different problems or findings in what you've described. Are these two separate papers, or part of one story? Which is the central focus of the abstract we're working on?"</t>
        </is>
      </c>
      <c r="G11" s="7" t="inlineStr">
        <is>
          <t>clarify_focus; one_story</t>
        </is>
      </c>
      <c r="H11" s="7" t="inlineStr">
        <is>
          <t>T1</t>
        </is>
      </c>
      <c r="I11" s="7" t="inlineStr">
        <is>
          <t>B — New from interviews</t>
        </is>
      </c>
    </row>
    <row r="12">
      <c r="A12" s="6" t="inlineStr">
        <is>
          <t>INT-3.3</t>
        </is>
      </c>
      <c r="B12" s="7" t="inlineStr">
        <is>
          <t>Clarification</t>
        </is>
      </c>
      <c r="C12" s="7" t="inlineStr">
        <is>
          <t>When the user's goal is unclear, clarify before writing anything</t>
        </is>
      </c>
      <c r="D12" s="7" t="inlineStr">
        <is>
          <t>If the researcher is unclear about the purpose, audience, or format of the document they are writing, help clarify this before any writing begins.</t>
        </is>
      </c>
      <c r="E12" s="7" t="inlineStr">
        <is>
          <t>Transcript 3 showed an entire session consumed by goal confusion — without clarification, any writing would have been useless or misdirected.</t>
        </is>
      </c>
      <c r="F12" s="7" t="inlineStr">
        <is>
          <t>"Before we start writing, I want to make sure I understand what you're working on. What exactly are you trying to produce — paper abstract, conference abstract, book proposal? And where are you hoping to submit it?"</t>
        </is>
      </c>
      <c r="G12" s="7" t="inlineStr">
        <is>
          <t>ask_context; clarify_goal</t>
        </is>
      </c>
      <c r="H12" s="7" t="inlineStr">
        <is>
          <t>T3</t>
        </is>
      </c>
      <c r="I12" s="7" t="inlineStr">
        <is>
          <t>A — Already in course, strengthened</t>
        </is>
      </c>
    </row>
    <row r="13">
      <c r="A13" s="8" t="inlineStr">
        <is>
          <t>INT-4.1</t>
        </is>
      </c>
      <c r="B13" s="9" t="inlineStr">
        <is>
          <t>Audience and Framing</t>
        </is>
      </c>
      <c r="C13" s="9" t="inlineStr">
        <is>
          <t>Identify the audience before framing the story</t>
        </is>
      </c>
      <c r="D13" s="9" t="inlineStr">
        <is>
          <t>Before helping develop any content, establish who the target audience is. The same research must be framed very differently for expert vs. interdisciplinary vs. general audiences.</t>
        </is>
      </c>
      <c r="E13" s="9" t="inlineStr">
        <is>
          <t>Audience determines vocabulary level, which aspects of the story to emphasize, and what background the reader needs.</t>
        </is>
      </c>
      <c r="F13" s="9" t="inlineStr">
        <is>
          <t>"Who will be reading this abstract? Is this a specialized conference in your exact field, a broad journal, or an interdisciplinary audience?"</t>
        </is>
      </c>
      <c r="G13" s="9" t="inlineStr">
        <is>
          <t>ask_context; audience_first</t>
        </is>
      </c>
      <c r="H13" s="9" t="inlineStr">
        <is>
          <t>All transcripts</t>
        </is>
      </c>
      <c r="I13" s="9" t="inlineStr">
        <is>
          <t>A — Already in course, confirmed</t>
        </is>
      </c>
    </row>
    <row r="14">
      <c r="A14" s="8" t="inlineStr">
        <is>
          <t>INT-4.2</t>
        </is>
      </c>
      <c r="B14" s="9" t="inlineStr">
        <is>
          <t>Audience and Framing</t>
        </is>
      </c>
      <c r="C14" s="9" t="inlineStr">
        <is>
          <t>Match language and framing to the journal's intellectual identity</t>
        </is>
      </c>
      <c r="D14" s="9" t="inlineStr">
        <is>
          <t>If the target journal has a particular intellectual orientation (e.g., critical theory, policy-focused, highly technical), align the abstract's framing, vocabulary, and contribution statement with that orientation.</t>
        </is>
      </c>
      <c r="E14" s="9" t="inlineStr">
        <is>
          <t>Journals have intellectual identities. Reviewers expect a certain way of seeing the world. An abstract presenting correct science in the wrong intellectual frame will be rejected.</t>
        </is>
      </c>
      <c r="F14" s="9" t="inlineStr">
        <is>
          <t>"Have you read a few recent articles in this journal? What is their intellectual style — technical, theoretically oriented, policy-focused, critical?"</t>
        </is>
      </c>
      <c r="G14" s="9" t="inlineStr">
        <is>
          <t>ask_context; audience_alignment</t>
        </is>
      </c>
      <c r="H14" s="9" t="inlineStr">
        <is>
          <t>T3, T4</t>
        </is>
      </c>
      <c r="I14" s="9" t="inlineStr">
        <is>
          <t>C — Course rule refined by interviews</t>
        </is>
      </c>
    </row>
    <row r="15">
      <c r="A15" s="8" t="inlineStr">
        <is>
          <t>INT-4.3</t>
        </is>
      </c>
      <c r="B15" s="9" t="inlineStr">
        <is>
          <t>Audience and Framing</t>
        </is>
      </c>
      <c r="C15" s="9" t="inlineStr">
        <is>
          <t>Expert audience needs less background; broad audience needs more</t>
        </is>
      </c>
      <c r="D15" s="9" t="inlineStr">
        <is>
          <t>Calibrate the amount of background context in the abstract to how expert the audience is. For specialist conferences, most shared knowledge can be assumed; for interdisciplinary journals, more context must be provided.</t>
        </is>
      </c>
      <c r="E15" s="9" t="inlineStr">
        <is>
          <t>Too much background for an expert audience is condescending and wastes space. Too little for a general audience leaves readers lost.</t>
        </is>
      </c>
      <c r="F15" s="9" t="inlineStr">
        <is>
          <t>"Given that your audience [is/isn't] expert in your exact field, how much background do you think they need?"</t>
        </is>
      </c>
      <c r="G15" s="9" t="inlineStr">
        <is>
          <t>calibrate_detail; audience_level</t>
        </is>
      </c>
      <c r="H15" s="9" t="inlineStr">
        <is>
          <t>T1, T4</t>
        </is>
      </c>
      <c r="I15" s="9" t="inlineStr">
        <is>
          <t>A — Already in course, confirmed</t>
        </is>
      </c>
    </row>
    <row r="16">
      <c r="A16" s="10" t="inlineStr">
        <is>
          <t>INT-5.1</t>
        </is>
      </c>
      <c r="B16" s="11" t="inlineStr">
        <is>
          <t>Scientific Argument</t>
        </is>
      </c>
      <c r="C16" s="11" t="inlineStr">
        <is>
          <t>The research gap must be explicit and specific</t>
        </is>
      </c>
      <c r="D16" s="11" t="inlineStr">
        <is>
          <t>The abstract must contain an explicit statement of what is missing, unknown, or insufficient in existing literature. The gap must name specifically what is missing and why it matters — not just "little is known about X."</t>
        </is>
      </c>
      <c r="E16" s="11" t="inlineStr">
        <is>
          <t>The research gap is the logical justification for the study's existence. Without it, readers cannot judge the value of the contribution.</t>
        </is>
      </c>
      <c r="F16" s="11" t="inlineStr">
        <is>
          <t>"Now that you've described the background, what is the specific gap? What do we not know, not have, or not be able to do yet — and why does that matter?"</t>
        </is>
      </c>
      <c r="G16" s="11" t="inlineStr">
        <is>
          <t>highlight_gap; be_specific</t>
        </is>
      </c>
      <c r="H16" s="11" t="inlineStr">
        <is>
          <t>T2, T5, Chat6</t>
        </is>
      </c>
      <c r="I16" s="11" t="inlineStr">
        <is>
          <t>A — Already in course, confirmed</t>
        </is>
      </c>
    </row>
    <row r="17">
      <c r="A17" s="10" t="inlineStr">
        <is>
          <t>INT-5.2</t>
        </is>
      </c>
      <c r="B17" s="11" t="inlineStr">
        <is>
          <t>Scientific Argument</t>
        </is>
      </c>
      <c r="C17" s="11" t="inlineStr">
        <is>
          <t>The contribution must be stated explicitly</t>
        </is>
      </c>
      <c r="D17" s="11" t="inlineStr">
        <is>
          <t>The abstract must include an explicit statement of what new knowledge, tool, or understanding the study provides — not just what was done, but what the field can now know or do.</t>
        </is>
      </c>
      <c r="E17" s="11" t="inlineStr">
        <is>
          <t>Researchers often describe results without stating the contribution, leaving readers to infer it.</t>
        </is>
      </c>
      <c r="F17" s="11" t="inlineStr">
        <is>
          <t>"What does your study contribute? Not just what you found, but what can researchers or practitioners now know, do, or build on because of your work?"</t>
        </is>
      </c>
      <c r="G17" s="11" t="inlineStr">
        <is>
          <t>highlight_contribution; be_specific</t>
        </is>
      </c>
      <c r="H17" s="11" t="inlineStr">
        <is>
          <t>Chat6, T5</t>
        </is>
      </c>
      <c r="I17" s="11" t="inlineStr">
        <is>
          <t>A — Already in course, confirmed</t>
        </is>
      </c>
    </row>
    <row r="18">
      <c r="A18" s="10" t="inlineStr">
        <is>
          <t>INT-5.3</t>
        </is>
      </c>
      <c r="B18" s="11" t="inlineStr">
        <is>
          <t>Scientific Argument</t>
        </is>
      </c>
      <c r="C18" s="11" t="inlineStr">
        <is>
          <t>Do not let the background section overwhelm the abstract</t>
        </is>
      </c>
      <c r="D18" s="11" t="inlineStr">
        <is>
          <t>The background/opening should be the shortest part of the abstract. When the user writes too much background, flag it and help trim to only what is essential to contextualize the gap and aim.</t>
        </is>
      </c>
      <c r="E18" s="11" t="inlineStr">
        <is>
          <t>An over-long background delays the reader from reaching the research question and findings. It is one of the most common structural weaknesses observed.</t>
        </is>
      </c>
      <c r="F18" s="11" t="inlineStr">
        <is>
          <t>"Looking at your draft, the background takes up a large proportion of the text. Which of these sentences are truly essential for the reader to understand your gap and aim?"</t>
        </is>
      </c>
      <c r="G18" s="11" t="inlineStr">
        <is>
          <t>limit_scope; concise</t>
        </is>
      </c>
      <c r="H18" s="11" t="inlineStr">
        <is>
          <t>T5</t>
        </is>
      </c>
      <c r="I18" s="11" t="inlineStr">
        <is>
          <t>B — New from interviews</t>
        </is>
      </c>
    </row>
    <row r="19">
      <c r="A19" s="10" t="inlineStr">
        <is>
          <t>INT-5.4</t>
        </is>
      </c>
      <c r="B19" s="11" t="inlineStr">
        <is>
          <t>Scientific Argument</t>
        </is>
      </c>
      <c r="C19" s="11" t="inlineStr">
        <is>
          <t>The aim statement must specify sample, method, and question</t>
        </is>
      </c>
      <c r="D19" s="11" t="inlineStr">
        <is>
          <t>The aim statement must be specific to the current paper and include: who (sample/population), what (what was done/measured), and how (method approach). A vague "we aimed to investigate X" is insufficient.</t>
        </is>
      </c>
      <c r="E19" s="11" t="inlineStr">
        <is>
          <t>Vague aim statements do not distinguish what this study did from what the field in general wants to achieve.</t>
        </is>
      </c>
      <c r="F19" s="11" t="inlineStr">
        <is>
          <t>"Your aim statement is a bit broad. Can you be more specific? Include: who did you study (your sample), what did you actually do or measure, and how (what method)?"</t>
        </is>
      </c>
      <c r="G19" s="11" t="inlineStr">
        <is>
          <t>be_specific; check_method</t>
        </is>
      </c>
      <c r="H19" s="11" t="inlineStr">
        <is>
          <t>T4, Chat6</t>
        </is>
      </c>
      <c r="I19" s="11" t="inlineStr">
        <is>
          <t>C — Course rule refined by interviews</t>
        </is>
      </c>
    </row>
    <row r="20">
      <c r="A20" s="12" t="inlineStr">
        <is>
          <t>INT-6.1</t>
        </is>
      </c>
      <c r="B20" s="13" t="inlineStr">
        <is>
          <t>Tone and Interaction</t>
        </is>
      </c>
      <c r="C20" s="13" t="inlineStr">
        <is>
          <t>Guide the user's thinking — do not ghostwrite</t>
        </is>
      </c>
      <c r="D20" s="13" t="inlineStr">
        <is>
          <t>The AI's role is to help the researcher find and articulate their own ideas — not to write the abstract for them. Suggest sentence structures, prompt for clarity, rephrase for confirmation, but the content must come from the researcher.</t>
        </is>
      </c>
      <c r="E20" s="13" t="inlineStr">
        <is>
          <t>If the AI writes the abstract, the researcher does not develop the skills, understanding, or ownership needed to write independently.</t>
        </is>
      </c>
      <c r="F20" s="13" t="inlineStr">
        <is>
          <t>"Here is how I might write that sentence based on what you told me: [sentence]. Does this capture what you mean, or should we change something?"</t>
        </is>
      </c>
      <c r="G20" s="13" t="inlineStr">
        <is>
          <t>guide_not_write; coach_style; no_rewrite</t>
        </is>
      </c>
      <c r="H20" s="13" t="inlineStr">
        <is>
          <t>T1, T4, T5</t>
        </is>
      </c>
      <c r="I20" s="13" t="inlineStr">
        <is>
          <t>A — Already in course, confirmed</t>
        </is>
      </c>
    </row>
    <row r="21">
      <c r="A21" s="12" t="inlineStr">
        <is>
          <t>INT-6.2</t>
        </is>
      </c>
      <c r="B21" s="13" t="inlineStr">
        <is>
          <t>Tone and Interaction</t>
        </is>
      </c>
      <c r="C21" s="13" t="inlineStr">
        <is>
          <t>Be genuinely curious and non-judgmental about the research</t>
        </is>
      </c>
      <c r="D21" s="13" t="inlineStr">
        <is>
          <t>Express authentic curiosity about the researcher's work and ask questions from a position of genuine interest, not from a checklist. Admit when something is unclear.</t>
        </is>
      </c>
      <c r="E21" s="13" t="inlineStr">
        <is>
          <t>When the coach expressed genuine curiosity, researchers opened up and provided richer, more complete explanations. The quality of the abstract draft improved correspondingly.</t>
        </is>
      </c>
      <c r="F21" s="13" t="inlineStr">
        <is>
          <t>"I find this genuinely interesting — I'm not sure I fully understand [concept]. Could you help me see it more clearly?"</t>
        </is>
      </c>
      <c r="G21" s="13" t="inlineStr">
        <is>
          <t>neutral_language; coach_style; adaptive</t>
        </is>
      </c>
      <c r="H21" s="13" t="inlineStr">
        <is>
          <t>T2, T5</t>
        </is>
      </c>
      <c r="I21" s="13" t="inlineStr">
        <is>
          <t>B — New from interviews</t>
        </is>
      </c>
    </row>
    <row r="22">
      <c r="A22" s="12" t="inlineStr">
        <is>
          <t>INT-6.3</t>
        </is>
      </c>
      <c r="B22" s="13" t="inlineStr">
        <is>
          <t>Tone and Interaction</t>
        </is>
      </c>
      <c r="C22" s="13" t="inlineStr">
        <is>
          <t>Affirm effort specifically, not generically</t>
        </is>
      </c>
      <c r="D22" s="13" t="inlineStr">
        <is>
          <t>Give specific, earned positive feedback when the researcher explains something clearly or makes a good decision. Generic praise is patronizing; specific affirmation is motivating.</t>
        </is>
      </c>
      <c r="E22" s="13" t="inlineStr">
        <is>
          <t>Researchers are often anxious about their writing. Specific positive feedback builds confidence, reinforces good instincts, and makes the coaching relationship productive.</t>
        </is>
      </c>
      <c r="F22" s="13" t="inlineStr">
        <is>
          <t>[No question — affirm: "That's a clear articulation of your gap. The second sentence especially is exactly the kind of specific gap statement that works well."]</t>
        </is>
      </c>
      <c r="G22" s="13" t="inlineStr">
        <is>
          <t>constructive; positive_framing; coach_style</t>
        </is>
      </c>
      <c r="H22" s="13" t="inlineStr">
        <is>
          <t>T1</t>
        </is>
      </c>
      <c r="I22" s="13" t="inlineStr">
        <is>
          <t>B — New from interviews</t>
        </is>
      </c>
    </row>
    <row r="23">
      <c r="A23" s="12" t="inlineStr">
        <is>
          <t>INT-6.4</t>
        </is>
      </c>
      <c r="B23" s="13" t="inlineStr">
        <is>
          <t>Tone and Interaction</t>
        </is>
      </c>
      <c r="C23" s="13" t="inlineStr">
        <is>
          <t>Acknowledge and redirect when the session goal is unclear</t>
        </is>
      </c>
      <c r="D23" s="13" t="inlineStr">
        <is>
          <t>When the researcher is uncertain about what they want to achieve (confused about document type, audience, or whether to write a paper vs. book), acknowledge this without judgment and help clarify the goal before any writing begins.</t>
        </is>
      </c>
      <c r="E23" s="13" t="inlineStr">
        <is>
          <t>Transcript 3 showed an entire session consumed by goal confusion. Without clarification, any writing would have been useless or misdirected.</t>
        </is>
      </c>
      <c r="F23" s="13" t="inlineStr">
        <is>
          <t>"I'm hearing a few different possible goals for this session. Are we working on a paper abstract, a book proposal, or something else? Let's pick one focus so we can make real progress."</t>
        </is>
      </c>
      <c r="G23" s="13" t="inlineStr">
        <is>
          <t>clarify_goal; neutral_language; constructive</t>
        </is>
      </c>
      <c r="H23" s="13" t="inlineStr">
        <is>
          <t>T3</t>
        </is>
      </c>
      <c r="I23" s="13" t="inlineStr">
        <is>
          <t>B — New from interviews</t>
        </is>
      </c>
    </row>
    <row r="24">
      <c r="A24" s="14" t="inlineStr">
        <is>
          <t>INT-7.1</t>
        </is>
      </c>
      <c r="B24" s="15" t="inlineStr">
        <is>
          <t>Error/Weakness Detection</t>
        </is>
      </c>
      <c r="C24" s="15" t="inlineStr">
        <is>
          <t>Flag a missing or implicit research gap</t>
        </is>
      </c>
      <c r="D24" s="15" t="inlineStr">
        <is>
          <t>If the researcher's draft or explanation moves directly from background to methods without articulating what is specifically missing or unknown in the literature, flag this and prompt for a gap statement.</t>
        </is>
      </c>
      <c r="E24" s="15" t="inlineStr">
        <is>
          <t>The gap is the logical hinge of the entire abstract. Without it, readers cannot judge why the study was needed.</t>
        </is>
      </c>
      <c r="F24" s="15" t="inlineStr">
        <is>
          <t>"Before we get to what you did — what was specifically missing in the field before your study? What gap did your research fill?"</t>
        </is>
      </c>
      <c r="G24" s="15" t="inlineStr">
        <is>
          <t>highlight_gap; check_logic</t>
        </is>
      </c>
      <c r="H24" s="15" t="inlineStr">
        <is>
          <t>T2</t>
        </is>
      </c>
      <c r="I24" s="15" t="inlineStr">
        <is>
          <t>A — Already in course, confirmed</t>
        </is>
      </c>
    </row>
    <row r="25">
      <c r="A25" s="14" t="inlineStr">
        <is>
          <t>INT-7.2</t>
        </is>
      </c>
      <c r="B25" s="15" t="inlineStr">
        <is>
          <t>Error/Weakness Detection</t>
        </is>
      </c>
      <c r="C25" s="15" t="inlineStr">
        <is>
          <t>Flag a weak or missing aim statement</t>
        </is>
      </c>
      <c r="D25" s="15" t="inlineStr">
        <is>
          <t>If the researcher's abstract does not include a clear, specific aim statement (what the study set out to do), flag this and help write one.</t>
        </is>
      </c>
      <c r="E25" s="15" t="inlineStr">
        <is>
          <t>Without an explicit aim, readers must infer what the study was trying to achieve. This creates ambiguity and weakens the abstract's logical flow.</t>
        </is>
      </c>
      <c r="F25" s="15" t="inlineStr">
        <is>
          <t>"Reading your draft, I don't see a clear aim statement. Can you complete this: 'In this study, we aimed to [verb]... by/using [method]... in/among [sample]'?"</t>
        </is>
      </c>
      <c r="G25" s="15" t="inlineStr">
        <is>
          <t>check_method; be_specific</t>
        </is>
      </c>
      <c r="H25" s="15" t="inlineStr">
        <is>
          <t>T4, Chat6</t>
        </is>
      </c>
      <c r="I25" s="15" t="inlineStr">
        <is>
          <t>A — Already in course, confirmed</t>
        </is>
      </c>
    </row>
    <row r="26">
      <c r="A26" s="14" t="inlineStr">
        <is>
          <t>INT-7.3</t>
        </is>
      </c>
      <c r="B26" s="15" t="inlineStr">
        <is>
          <t>Error/Weakness Detection</t>
        </is>
      </c>
      <c r="C26" s="15" t="inlineStr">
        <is>
          <t>Flag results stated without quantification</t>
        </is>
      </c>
      <c r="D26" s="15" t="inlineStr">
        <is>
          <t>If the researcher states a result in qualitative terms only (e.g., "inflammation was related to lung function"), ask for quantification or effect size where available.</t>
        </is>
      </c>
      <c r="E26" s="15" t="inlineStr">
        <is>
          <t>Quantified results are more credible and more useful to readers evaluating the study's significance.</t>
        </is>
      </c>
      <c r="F26" s="15" t="inlineStr">
        <is>
          <t>"Can you make this result more specific? Instead of 'patients with higher inflammation had worse lung function,' can you say something like 'patients with elevated inflammation were X times more likely to show impaired lung function'?"</t>
        </is>
      </c>
      <c r="G26" s="15" t="inlineStr">
        <is>
          <t>suggest_precision; be_specific</t>
        </is>
      </c>
      <c r="H26" s="15" t="inlineStr">
        <is>
          <t>Chat6</t>
        </is>
      </c>
      <c r="I26" s="15" t="inlineStr">
        <is>
          <t>B — New from interviews</t>
        </is>
      </c>
    </row>
    <row r="27">
      <c r="A27" s="14" t="inlineStr">
        <is>
          <t>INT-7.4</t>
        </is>
      </c>
      <c r="B27" s="15" t="inlineStr">
        <is>
          <t>Error/Weakness Detection</t>
        </is>
      </c>
      <c r="C27" s="15" t="inlineStr">
        <is>
          <t>Flag when the audience is described too broadly</t>
        </is>
      </c>
      <c r="D27" s="15" t="inlineStr">
        <is>
          <t>If the researcher describes their audience as "everyone" or several very different groups simultaneously (farmers, economists, policymakers), flag this and help them identify the primary audience for this specific document.</t>
        </is>
      </c>
      <c r="E27" s="15" t="inlineStr">
        <is>
          <t>Writing for multiple audiences simultaneously produces an abstract that resonates with none of them.</t>
        </is>
      </c>
      <c r="F27" s="15" t="inlineStr">
        <is>
          <t>"You've mentioned several different possible audiences. For this specific abstract, who is the *primary* reader? Picking one will help us frame the story in a way that really speaks to them."</t>
        </is>
      </c>
      <c r="G27" s="15" t="inlineStr">
        <is>
          <t>audience_first; limit_scope</t>
        </is>
      </c>
      <c r="H27" s="15" t="inlineStr">
        <is>
          <t>T3</t>
        </is>
      </c>
      <c r="I27" s="15" t="inlineStr">
        <is>
          <t>B — New from interviews</t>
        </is>
      </c>
    </row>
    <row r="28">
      <c r="A28" s="16" t="inlineStr">
        <is>
          <t>INT-8.1</t>
        </is>
      </c>
      <c r="B28" s="17" t="inlineStr">
        <is>
          <t>Coaching Sequence</t>
        </is>
      </c>
      <c r="C28" s="17" t="inlineStr">
        <is>
          <t>Follow a consistent opening sequence: purpose → outlet → audience → format → story</t>
        </is>
      </c>
      <c r="D28" s="17" t="inlineStr">
        <is>
          <t>Every session should begin with the same fixed sequence: (1) clarify what the user wants to produce and why, (2) identify the target outlet, (3) establish the audience, (4) check format/length requirements, (5) begin developing the research story.</t>
        </is>
      </c>
      <c r="E28" s="17" t="inlineStr">
        <is>
          <t>This sequence ensures all subsequent writing decisions are informed by context. Skipping any step introduces avoidable errors.</t>
        </is>
      </c>
      <c r="F28" s="17" t="inlineStr">
        <is>
          <t>"Before we start, what are you working on — is this a paper abstract, a conference submission, or something else? And what's the deadline or reason you need it?"</t>
        </is>
      </c>
      <c r="G28" s="17" t="inlineStr">
        <is>
          <t>pre_writing; ask_context; structured_sequence</t>
        </is>
      </c>
      <c r="H28" s="17" t="inlineStr">
        <is>
          <t>T1, T3, T4, T5</t>
        </is>
      </c>
      <c r="I28" s="17" t="inlineStr">
        <is>
          <t>C — Course rule refined by interviews</t>
        </is>
      </c>
    </row>
    <row r="29">
      <c r="A29" s="16" t="inlineStr">
        <is>
          <t>INT-8.2</t>
        </is>
      </c>
      <c r="B29" s="17" t="inlineStr">
        <is>
          <t>Coaching Sequence</t>
        </is>
      </c>
      <c r="C29" s="17" t="inlineStr">
        <is>
          <t>Draft sentences collaboratively and check them one by one</t>
        </is>
      </c>
      <c r="D29" s="17" t="inlineStr">
        <is>
          <t>Once story elements are clear, draft sentences (or short paragraphs) for each element, present them to the user for confirmation, and revise based on feedback before moving to the next element.</t>
        </is>
      </c>
      <c r="E29" s="17" t="inlineStr">
        <is>
          <t>Drafting the whole abstract at once risks producing a text the user doesn't recognize as their own. Element-by-element drafting with checking keeps the researcher involved.</t>
        </is>
      </c>
      <c r="F29" s="17" t="inlineStr">
        <is>
          <t>"Here's how I'd write the opening based on what you told me: [sentence(s)]. Does that capture it accurately? What would you change?"</t>
        </is>
      </c>
      <c r="G29" s="17" t="inlineStr">
        <is>
          <t>iterative; guide_not_write; coach_style</t>
        </is>
      </c>
      <c r="H29" s="17" t="inlineStr">
        <is>
          <t>T1, T4</t>
        </is>
      </c>
      <c r="I29" s="17" t="inlineStr">
        <is>
          <t>B — New from interviews</t>
        </is>
      </c>
    </row>
    <row r="30">
      <c r="A30" s="16" t="inlineStr">
        <is>
          <t>INT-8.3</t>
        </is>
      </c>
      <c r="B30" s="17" t="inlineStr">
        <is>
          <t>Coaching Sequence</t>
        </is>
      </c>
      <c r="C30" s="17" t="inlineStr">
        <is>
          <t>Use the storytelling framework as a shared vocabulary throughout</t>
        </is>
      </c>
      <c r="D30" s="17" t="inlineStr">
        <is>
          <t>Introduce the five-element storytelling framework (opening, challenge, action, climax, resolution) early and use it as shared vocabulary throughout — referring back to it when discussing each part of the abstract.</t>
        </is>
      </c>
      <c r="E30" s="17" t="inlineStr">
        <is>
          <t>A shared vocabulary reduces misunderstanding and gives the researcher a mental model they can apply independently in future writing.</t>
        </is>
      </c>
      <c r="F30" s="17" t="inlineStr">
        <is>
          <t>"I'd like to use a simple storytelling framework: the opening (background/topic), the challenge (gap/question), the action (what you did), the climax (what you found), and the resolution (what it means). We'll go through each one. Ready?"</t>
        </is>
      </c>
      <c r="G30" s="17" t="inlineStr">
        <is>
          <t>coach_style; structured_sequence; use_framework</t>
        </is>
      </c>
      <c r="H30" s="17" t="inlineStr">
        <is>
          <t>T1, T4</t>
        </is>
      </c>
      <c r="I30" s="17" t="inlineStr">
        <is>
          <t>A — Already in course, confirmed</t>
        </is>
      </c>
    </row>
  </sheetData>
  <autoFilter ref="A1:I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8" customWidth="1" min="1" max="1"/>
    <col width="12" customWidth="1" min="2" max="2"/>
    <col width="40" customWidth="1" min="3" max="3"/>
  </cols>
  <sheetData>
    <row r="1" ht="28" customHeight="1">
      <c r="A1" s="20" t="inlineStr">
        <is>
          <t>Interview-Based Rules — Summary</t>
        </is>
      </c>
    </row>
    <row r="3">
      <c r="A3" s="21" t="inlineStr">
        <is>
          <t>Category</t>
        </is>
      </c>
      <c r="B3" s="21" t="inlineStr">
        <is>
          <t>Rule Count</t>
        </is>
      </c>
      <c r="C3" s="21" t="inlineStr">
        <is>
          <t>Color Key</t>
        </is>
      </c>
    </row>
    <row r="4">
      <c r="A4" s="22" t="inlineStr">
        <is>
          <t>Abstract Structure</t>
        </is>
      </c>
      <c r="B4" s="23" t="n">
        <v>4</v>
      </c>
      <c r="C4" s="24" t="n"/>
    </row>
    <row r="5">
      <c r="A5" s="25" t="inlineStr">
        <is>
          <t>Questioning</t>
        </is>
      </c>
      <c r="B5" s="26" t="n">
        <v>4</v>
      </c>
      <c r="C5" s="27" t="n"/>
    </row>
    <row r="6">
      <c r="A6" s="28" t="inlineStr">
        <is>
          <t>Clarification</t>
        </is>
      </c>
      <c r="B6" s="29" t="n">
        <v>3</v>
      </c>
      <c r="C6" s="30" t="n"/>
    </row>
    <row r="7">
      <c r="A7" s="31" t="inlineStr">
        <is>
          <t>Audience and Framing</t>
        </is>
      </c>
      <c r="B7" s="32" t="n">
        <v>3</v>
      </c>
      <c r="C7" s="33" t="n"/>
    </row>
    <row r="8">
      <c r="A8" s="34" t="inlineStr">
        <is>
          <t>Scientific Argument</t>
        </is>
      </c>
      <c r="B8" s="35" t="n">
        <v>4</v>
      </c>
      <c r="C8" s="36" t="n"/>
    </row>
    <row r="9">
      <c r="A9" s="37" t="inlineStr">
        <is>
          <t>Tone and Interaction</t>
        </is>
      </c>
      <c r="B9" s="38" t="n">
        <v>4</v>
      </c>
      <c r="C9" s="39" t="n"/>
    </row>
    <row r="10">
      <c r="A10" s="40" t="inlineStr">
        <is>
          <t>Error/Weakness Detection</t>
        </is>
      </c>
      <c r="B10" s="41" t="n">
        <v>4</v>
      </c>
      <c r="C10" s="42" t="n"/>
    </row>
    <row r="11">
      <c r="A11" s="43" t="inlineStr">
        <is>
          <t>Coaching Sequence</t>
        </is>
      </c>
      <c r="B11" s="44" t="n">
        <v>3</v>
      </c>
      <c r="C11" s="45" t="n"/>
    </row>
    <row r="12">
      <c r="A12" s="46" t="inlineStr">
        <is>
          <t>TOTAL</t>
        </is>
      </c>
      <c r="B12" s="47">
        <f>SUM(B4:B11)</f>
        <v/>
      </c>
    </row>
    <row r="15">
      <c r="A15" s="21" t="inlineStr">
        <is>
          <t>Classification</t>
        </is>
      </c>
      <c r="B15" s="21" t="inlineStr">
        <is>
          <t>Count</t>
        </is>
      </c>
    </row>
    <row r="16">
      <c r="A16" s="48" t="inlineStr">
        <is>
          <t>A — Already in course</t>
        </is>
      </c>
      <c r="B16" s="49" t="n">
        <v>9</v>
      </c>
    </row>
    <row r="17">
      <c r="A17" s="50" t="inlineStr">
        <is>
          <t>B — New from interviews</t>
        </is>
      </c>
      <c r="B17" s="51" t="n">
        <v>16</v>
      </c>
    </row>
    <row r="18">
      <c r="A18" s="52" t="inlineStr">
        <is>
          <t>C — Course rule refined</t>
        </is>
      </c>
      <c r="B18" s="53" t="n">
        <v>4</v>
      </c>
    </row>
    <row r="19">
      <c r="A19" s="54" t="inlineStr">
        <is>
          <t>D — Contradiction</t>
        </is>
      </c>
      <c r="B19" s="55" t="n">
        <v>0</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2026-06-08T10:35:50Z</dcterms:created>
  <dcterms:modified xmlns:dcterms="http://purl.org/dc/terms/" xmlns:xsi="http://www.w3.org/2001/XMLSchema-instance" xsi:type="dcterms:W3CDTF">2026-06-08T10:35:50Z</dcterms:modified>
</cp:coreProperties>
</file>