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Bond Featu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<sst xmlns="http://schemas.openxmlformats.org/spreadsheetml/2006/main" count="6841" uniqueCount="6840">
  <si>
    <t xml:space="preserve">Date</t>
  </si>
  <si>
    <t xml:space="preserve">SHY_proxy</t>
  </si>
  <si>
    <t xml:space="preserve">IEF_proxy</t>
  </si>
  <si>
    <t xml:space="preserve">TLT_proxy</t>
  </si>
  <si>
    <t xml:space="preserve">1999-12-31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</si>
  <si>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</si>
  <si>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</si>
  <si>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</si>
  <si>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</si>
  <si>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</si>
  <si>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</si>
  <si>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</si>
  <si>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</si>
  <si>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</si>
  <si>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</si>
  <si>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</si>
  <si>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</si>
  <si>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</si>
  <si>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</si>
  <si>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</si>
  <si>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</si>
  <si>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</si>
  <si>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</si>
  <si>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</si>
  <si>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</si>
  <si>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</si>
  <si>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</si>
  <si>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</si>
  <si>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</si>
  <si>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</si>
  <si>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</si>
  <si>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</si>
  <si>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</si>
  <si>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</si>
  <si>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</si>
  <si>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</si>
  <si>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</si>
  <si>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</si>
  <si>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</si>
  <si>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</si>
  <si>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</si>
  <si>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</si>
  <si>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</si>
  <si>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</si>
  <si>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</si>
  <si>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</si>
  <si>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</si>
  <si>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</si>
  <si>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</si>
  <si>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</si>
  <si>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</si>
  <si>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</si>
  <si>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</si>
  <si>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</si>
  <si>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</si>
  <si>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</si>
  <si>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</si>
  <si>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</si>
  <si>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</si>
  <si>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</si>
  <si>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</si>
  <si>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</si>
  <si>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</si>
  <si>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</si>
  <si>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</si>
  <si>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</si>
  <si>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</si>
  <si>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</si>
  <si>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</si>
  <si>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</si>
  <si>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</si>
  <si>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</si>
  <si>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</si>
  <si>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</si>
  <si>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</si>
  <si>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</si>
  <si>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</si>
  <si>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</si>
  <si>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</si>
  <si>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</si>
  <si>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</si>
  <si>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</si>
  <si>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</si>
  <si>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</si>
  <si>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</si>
  <si>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</si>
  <si>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</si>
  <si>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</si>
  <si>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</si>
  <si>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</si>
  <si>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</si>
  <si>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</si>
  <si>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</si>
  <si>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</si>
  <si>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</si>
  <si>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</si>
  <si>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</si>
  <si>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</si>
  <si>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</si>
  <si>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</si>
  <si>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</si>
  <si>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</si>
  <si>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</si>
  <si>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</si>
  <si>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</si>
  <si>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</si>
  <si>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</si>
  <si>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</si>
  <si>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</si>
  <si>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</si>
  <si>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</si>
  <si>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</si>
  <si>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</si>
  <si>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</si>
  <si>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</si>
  <si>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</si>
  <si>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</si>
  <si>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</si>
  <si>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</si>
  <si>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</si>
  <si>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</si>
  <si>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</si>
  <si>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</si>
  <si>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</si>
  <si>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</si>
  <si>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</si>
  <si>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</si>
  <si>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</si>
  <si>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</si>
  <si>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</si>
  <si>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</si>
  <si>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</si>
  <si>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</si>
  <si>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</si>
  <si>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</si>
  <si>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</si>
  <si>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</si>
  <si>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</si>
  <si>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</si>
  <si>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</si>
  <si>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</si>
  <si>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</si>
  <si>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</si>
  <si>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</si>
  <si>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</si>
  <si>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</si>
  <si>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</si>
  <si>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</si>
  <si>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</si>
  <si>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</si>
  <si>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</si>
  <si>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</si>
  <si>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</si>
  <si>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</si>
  <si>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</si>
  <si>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</si>
  <si>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</si>
  <si>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</si>
  <si>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</si>
  <si>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</si>
  <si>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</si>
  <si>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</si>
  <si>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</si>
  <si>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</si>
  <si>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</si>
  <si>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</si>
  <si>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</si>
  <si>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</si>
  <si>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</si>
  <si>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</si>
  <si>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</si>
  <si>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</si>
  <si>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</si>
  <si>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</si>
  <si>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</si>
  <si>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</si>
  <si>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</si>
  <si>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</si>
  <si>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</si>
  <si>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</si>
  <si>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</si>
  <si>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</si>
  <si>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</si>
  <si>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</si>
  <si>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</si>
  <si>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</si>
  <si>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</si>
  <si>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</si>
  <si>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</si>
  <si>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</si>
  <si>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</si>
  <si>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</si>
  <si>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</si>
  <si>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</si>
  <si>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</si>
  <si>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</si>
  <si>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</si>
  <si>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</si>
  <si>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</si>
  <si>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</si>
  <si>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</si>
  <si>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</si>
  <si>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</si>
  <si>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</si>
  <si>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</si>
  <si>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</si>
  <si>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</si>
  <si>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</si>
  <si>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</si>
  <si>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</si>
  <si>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</si>
  <si>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</si>
  <si>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</si>
  <si>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</si>
  <si>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</si>
  <si>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</si>
  <si>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</si>
  <si>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</si>
  <si>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</si>
  <si>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</si>
  <si>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</si>
  <si>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</si>
  <si>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</si>
  <si>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</si>
  <si>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</si>
  <si>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</si>
  <si>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</si>
  <si>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</si>
  <si>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</si>
  <si>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</si>
  <si>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</si>
  <si>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</si>
  <si>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</si>
  <si>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</si>
  <si>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</si>
  <si>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</si>
  <si>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</si>
  <si>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</si>
  <si>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</si>
  <si>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</si>
  <si>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</si>
  <si>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</si>
  <si>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</si>
  <si>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</si>
  <si>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</si>
  <si>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</si>
  <si>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</si>
  <si>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</si>
  <si>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</si>
  <si>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</si>
  <si>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</si>
  <si>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</si>
  <si>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</si>
  <si>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</si>
  <si>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</si>
  <si>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</si>
  <si>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</si>
  <si>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</si>
  <si>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</si>
  <si>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</si>
  <si>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</si>
  <si>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</si>
  <si>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</si>
  <si>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</si>
  <si>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2001-01-01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</si>
  <si>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</si>
  <si>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</si>
  <si>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</si>
  <si>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</si>
  <si>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</si>
  <si>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</si>
  <si>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</si>
  <si>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</si>
  <si>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</si>
  <si>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</si>
  <si>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</si>
  <si>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</si>
  <si>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</si>
  <si>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</si>
  <si>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</si>
  <si>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</si>
  <si>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</si>
  <si>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</si>
  <si>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</si>
  <si>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</si>
  <si>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</si>
  <si>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</si>
  <si>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</si>
  <si>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</si>
  <si>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</si>
  <si>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</si>
  <si>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</si>
  <si>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</si>
  <si>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</si>
  <si>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</si>
  <si>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</si>
  <si>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</si>
  <si>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</si>
  <si>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</si>
  <si>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</si>
  <si>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</si>
  <si>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</si>
  <si>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</si>
  <si>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</si>
  <si>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</si>
  <si>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</si>
  <si>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</si>
  <si>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</si>
  <si>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</si>
  <si>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</si>
  <si>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</si>
  <si>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</si>
  <si>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</si>
  <si>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</si>
  <si>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</si>
  <si>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</si>
  <si>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</si>
  <si>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</si>
  <si>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</si>
  <si>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</si>
  <si>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</si>
  <si>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</si>
  <si>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</si>
  <si>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</si>
  <si>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</si>
  <si>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</si>
  <si>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</si>
  <si>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</si>
  <si>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</si>
  <si>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</si>
  <si>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</si>
  <si>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</si>
  <si>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</si>
  <si>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</si>
  <si>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</si>
  <si>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</si>
  <si>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</si>
  <si>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</si>
  <si>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</si>
  <si>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</si>
  <si>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</si>
  <si>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</si>
  <si>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</si>
  <si>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</si>
  <si>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</si>
  <si>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</si>
  <si>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</si>
  <si>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</si>
  <si>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</si>
  <si>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</si>
  <si>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</si>
  <si>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</si>
  <si>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</si>
  <si>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</si>
  <si>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</si>
  <si>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</si>
  <si>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</si>
  <si>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</si>
  <si>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</si>
  <si>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</si>
  <si>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</si>
  <si>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</si>
  <si>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</si>
  <si>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</si>
  <si>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</si>
  <si>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</si>
  <si>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</si>
  <si>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</si>
  <si>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</si>
  <si>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</si>
  <si>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</si>
  <si>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</si>
  <si>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</si>
  <si>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</si>
  <si>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</si>
  <si>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</si>
  <si>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</si>
  <si>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</si>
  <si>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</si>
  <si>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</si>
  <si>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</si>
  <si>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</si>
  <si>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</si>
  <si>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</si>
  <si>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</si>
  <si>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</si>
  <si>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</si>
  <si>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</si>
  <si>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</si>
  <si>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</si>
  <si>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</si>
  <si>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</si>
  <si>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</si>
  <si>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</si>
  <si>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</si>
  <si>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</si>
  <si>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</si>
  <si>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</si>
  <si>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</si>
  <si>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</si>
  <si>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</si>
  <si>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</si>
  <si>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</si>
  <si>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</si>
  <si>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</si>
  <si>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</si>
  <si>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</si>
  <si>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</si>
  <si>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</si>
  <si>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</si>
  <si>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</si>
  <si>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</si>
  <si>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</si>
  <si>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</si>
  <si>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</si>
  <si>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</si>
  <si>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</si>
  <si>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</si>
  <si>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</si>
  <si>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</si>
  <si>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</si>
  <si>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</si>
  <si>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</si>
  <si>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</si>
  <si>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</si>
  <si>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</si>
  <si>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</si>
  <si>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</si>
  <si>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</si>
  <si>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</si>
  <si>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</si>
  <si>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</si>
  <si>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</si>
  <si>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</si>
  <si>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</si>
  <si>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</si>
  <si>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</si>
  <si>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</si>
  <si>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</si>
  <si>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</si>
  <si>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</si>
  <si>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</si>
  <si>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</si>
  <si>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</si>
  <si>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</si>
  <si>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</si>
  <si>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2001-09-13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</si>
  <si>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</si>
  <si>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</si>
  <si>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</si>
  <si>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</si>
  <si>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</si>
  <si>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</si>
  <si>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</si>
  <si>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</si>
  <si>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</si>
  <si>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</si>
  <si>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</si>
  <si>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</si>
  <si>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</si>
  <si>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</si>
  <si>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</si>
  <si>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</si>
  <si>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</si>
  <si>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</si>
  <si>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</si>
  <si>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</si>
  <si>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</si>
  <si>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</si>
  <si>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</si>
  <si>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</si>
  <si>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</si>
  <si>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</si>
  <si>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</si>
  <si>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</si>
  <si>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</si>
  <si>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</si>
  <si>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</si>
  <si>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</si>
  <si>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</si>
  <si>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</si>
  <si>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</si>
  <si>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</si>
  <si>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</si>
  <si>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</si>
  <si>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</si>
  <si>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</si>
  <si>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</si>
  <si>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</si>
  <si>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</si>
  <si>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</si>
  <si>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</si>
  <si>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</si>
  <si>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</si>
  <si>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</si>
  <si>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</si>
  <si>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</si>
  <si>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</si>
  <si>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</si>
  <si>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</si>
  <si>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</si>
  <si>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</si>
  <si>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</si>
  <si>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</si>
  <si>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</si>
  <si>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</si>
  <si>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</si>
  <si>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</si>
  <si>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</si>
  <si>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</si>
  <si>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</si>
  <si>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</si>
  <si>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</si>
  <si>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</si>
  <si>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</si>
  <si>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</si>
  <si>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</si>
  <si>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</si>
  <si>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</si>
  <si>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</si>
  <si>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</si>
  <si>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</si>
  <si>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</si>
  <si>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</si>
  <si>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</si>
  <si>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</si>
  <si>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</si>
  <si>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</si>
  <si>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</si>
  <si>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</si>
  <si>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</si>
  <si>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</si>
  <si>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</si>
  <si>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</si>
  <si>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</si>
  <si>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</si>
  <si>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</si>
  <si>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</si>
  <si>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</si>
  <si>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</si>
  <si>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</si>
  <si>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</si>
  <si>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</si>
  <si>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</si>
  <si>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</si>
  <si>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</si>
  <si>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</si>
  <si>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</si>
  <si>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</si>
  <si>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</si>
  <si>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</si>
  <si>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</si>
  <si>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</si>
  <si>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</si>
  <si>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</si>
  <si>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</si>
  <si>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</si>
  <si>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</si>
  <si>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2002-02-18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</si>
  <si>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</si>
  <si>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</si>
  <si>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</si>
  <si>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</si>
  <si>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</si>
  <si>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</si>
  <si>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</si>
  <si>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</si>
  <si>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</si>
  <si>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</si>
  <si>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</si>
  <si>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</si>
  <si>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</si>
  <si>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</si>
  <si>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</si>
  <si>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</si>
  <si>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</si>
  <si>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</si>
  <si>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</si>
  <si>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</si>
  <si>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</si>
  <si>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</si>
  <si>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</si>
  <si>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</si>
  <si>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</si>
  <si>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</si>
  <si>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</si>
  <si>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</si>
  <si>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</si>
  <si>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</si>
  <si>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</si>
  <si>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</si>
  <si>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</si>
  <si>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</si>
  <si>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</si>
  <si>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</si>
  <si>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</si>
  <si>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</si>
  <si>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</si>
  <si>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</si>
  <si>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</si>
  <si>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</si>
  <si>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</si>
  <si>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</si>
  <si>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</si>
  <si>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</si>
  <si>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</si>
  <si>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</si>
  <si>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</si>
  <si>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</si>
  <si>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</si>
  <si>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</si>
  <si>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</si>
  <si>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</si>
  <si>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</si>
  <si>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</si>
  <si>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</si>
  <si>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</si>
  <si>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</si>
  <si>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</si>
  <si>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</si>
  <si>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</si>
  <si>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</si>
  <si>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</si>
  <si>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</si>
  <si>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</si>
  <si>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</si>
  <si>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</si>
  <si>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</si>
  <si>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</si>
  <si>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</si>
  <si>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</si>
  <si>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</si>
  <si>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</si>
  <si>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</si>
  <si>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</si>
  <si>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</si>
  <si>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</si>
  <si>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</si>
  <si>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</si>
  <si>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</si>
  <si>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</si>
  <si>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</si>
  <si>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</si>
  <si>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</si>
  <si>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</si>
  <si>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</si>
  <si>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</si>
  <si>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</si>
  <si>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</si>
  <si>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</si>
  <si>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</si>
  <si>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</si>
  <si>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</si>
  <si>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</si>
  <si>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</si>
  <si>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</si>
  <si>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</si>
  <si>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</si>
  <si>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</si>
  <si>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</si>
  <si>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</si>
  <si>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</si>
  <si>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</si>
  <si>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</si>
  <si>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</si>
  <si>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</si>
  <si>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</si>
  <si>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</si>
  <si>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</si>
  <si>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</si>
  <si>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</si>
  <si>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</si>
  <si>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</si>
  <si>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</si>
  <si>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</si>
  <si>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</si>
  <si>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</si>
  <si>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</si>
  <si>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</si>
  <si>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</si>
  <si>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</si>
  <si>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</si>
  <si>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</si>
  <si>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</si>
  <si>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</si>
  <si>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</si>
  <si>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</si>
  <si>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</si>
  <si>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</si>
  <si>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</si>
  <si>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</si>
  <si>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</si>
  <si>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</si>
  <si>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</si>
  <si>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</si>
  <si>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</si>
  <si>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</si>
  <si>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</si>
  <si>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</si>
  <si>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</si>
  <si>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</si>
  <si>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</si>
  <si>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</si>
  <si>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</si>
  <si>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</si>
  <si>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</si>
  <si>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</si>
  <si>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</si>
  <si>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</si>
  <si>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</si>
  <si>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</si>
  <si>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</si>
  <si>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</si>
  <si>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</si>
  <si>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</si>
  <si>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</si>
  <si>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</si>
  <si>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</si>
  <si>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</si>
  <si>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</si>
  <si>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</si>
  <si>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</si>
  <si>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</si>
  <si>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</si>
  <si>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</si>
  <si>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</si>
  <si>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</si>
  <si>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</si>
  <si>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</si>
  <si>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</si>
  <si>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</si>
  <si>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</si>
  <si>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</si>
  <si>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</si>
  <si>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</si>
  <si>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</si>
  <si>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</si>
  <si>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</si>
  <si>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</si>
  <si>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</si>
  <si>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</si>
  <si>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</si>
  <si>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</si>
  <si>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</si>
  <si>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</si>
  <si>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</si>
  <si>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</si>
  <si>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</si>
  <si>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</si>
  <si>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</si>
  <si>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</si>
  <si>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</si>
  <si>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</si>
  <si>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</si>
  <si>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</si>
  <si>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</si>
  <si>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</si>
  <si>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</si>
  <si>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</si>
  <si>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</si>
  <si>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</si>
  <si>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</si>
  <si>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</si>
  <si>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</si>
  <si>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</si>
  <si>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</si>
  <si>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</si>
  <si>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</si>
  <si>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</si>
  <si>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</si>
  <si>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</si>
  <si>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</si>
  <si>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</si>
  <si>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</si>
  <si>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</si>
  <si>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</si>
  <si>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</si>
  <si>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</si>
  <si>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</si>
  <si>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</si>
  <si>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</si>
  <si>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</si>
  <si>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</si>
  <si>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</si>
  <si>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</si>
  <si>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</si>
  <si>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</si>
  <si>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</si>
  <si>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</si>
  <si>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</si>
  <si>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</si>
  <si>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</si>
  <si>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</si>
  <si>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</si>
  <si>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</si>
  <si>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</si>
  <si>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</si>
  <si>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</si>
  <si>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</si>
  <si>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</si>
  <si>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</si>
  <si>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</si>
  <si>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</si>
  <si>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</si>
  <si>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</si>
  <si>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</si>
  <si>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</si>
  <si>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</si>
  <si>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</si>
  <si>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</si>
  <si>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</si>
  <si>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</si>
  <si>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</si>
  <si>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</si>
  <si>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</si>
  <si>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</si>
  <si>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</si>
  <si>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</si>
  <si>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</si>
  <si>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</si>
  <si>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</si>
  <si>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</si>
  <si>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</si>
  <si>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</si>
  <si>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</si>
  <si>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</si>
  <si>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</si>
  <si>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</si>
  <si>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</si>
  <si>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</si>
  <si>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</si>
  <si>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</si>
  <si>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</si>
  <si>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</si>
  <si>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</si>
  <si>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</si>
  <si>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</si>
  <si>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</si>
  <si>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</si>
  <si>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</si>
  <si>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</si>
  <si>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</si>
  <si>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</si>
  <si>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</si>
  <si>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</si>
  <si>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</si>
  <si>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</si>
  <si>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</si>
  <si>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</si>
  <si>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</si>
  <si>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</si>
  <si>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</si>
  <si>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</si>
  <si>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</si>
  <si>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</si>
  <si>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</si>
  <si>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</si>
  <si>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</si>
  <si>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</si>
  <si>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</si>
  <si>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</si>
  <si>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</si>
  <si>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</si>
  <si>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</si>
  <si>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</si>
  <si>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</si>
  <si>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</si>
  <si>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</si>
  <si>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</si>
  <si>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</si>
  <si>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</si>
  <si>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</si>
  <si>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</si>
  <si>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</si>
  <si>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</si>
  <si>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</si>
  <si>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</si>
  <si>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</si>
  <si>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</si>
  <si>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</si>
  <si>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</si>
  <si>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</si>
  <si>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</si>
  <si>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</si>
  <si>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</si>
  <si>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</si>
  <si>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</si>
  <si>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</si>
  <si>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</si>
  <si>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</si>
  <si>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</si>
  <si>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</si>
  <si>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</si>
  <si>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</si>
  <si>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</si>
  <si>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</si>
  <si>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</si>
  <si>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</si>
  <si>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</si>
  <si>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</si>
  <si>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</si>
  <si>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</si>
  <si>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</si>
  <si>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</si>
  <si>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</si>
  <si>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</si>
  <si>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</si>
  <si>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</si>
  <si>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</si>
  <si>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</si>
  <si>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</si>
  <si>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</si>
  <si>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</si>
  <si>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</si>
  <si>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</si>
  <si>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</si>
  <si>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</si>
  <si>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</si>
  <si>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</si>
  <si>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</si>
  <si>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</si>
  <si>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</si>
  <si>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</si>
  <si>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</si>
  <si>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</si>
  <si>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</si>
  <si>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</si>
  <si>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</si>
  <si>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</si>
  <si>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</si>
  <si>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</si>
  <si>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</si>
  <si>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</si>
  <si>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</si>
  <si>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</si>
  <si>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</si>
  <si>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</si>
  <si>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</si>
  <si>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</si>
  <si>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</si>
  <si>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</si>
  <si>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</si>
  <si>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</si>
  <si>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</si>
  <si>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</si>
  <si>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</si>
  <si>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</si>
  <si>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</si>
  <si>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</si>
  <si>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</si>
  <si>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</si>
  <si>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</si>
  <si>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</si>
  <si>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</si>
  <si>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</si>
  <si>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</si>
  <si>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</si>
  <si>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</si>
  <si>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</si>
  <si>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</si>
  <si>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</si>
  <si>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</si>
  <si>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</si>
  <si>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</si>
  <si>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</si>
  <si>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</si>
  <si>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</si>
  <si>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</si>
  <si>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</si>
  <si>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</si>
  <si>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</si>
  <si>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</si>
  <si>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</si>
  <si>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</si>
  <si>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</si>
  <si>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</si>
  <si>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</si>
  <si>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</si>
  <si>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</si>
  <si>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</si>
  <si>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</si>
  <si>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</si>
  <si>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</si>
  <si>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</si>
  <si>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</si>
  <si>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</si>
  <si>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</si>
  <si>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</si>
  <si>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</si>
  <si>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</si>
  <si>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</si>
  <si>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</si>
  <si>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</si>
  <si>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</si>
  <si>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</si>
  <si>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</si>
  <si>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</si>
  <si>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</si>
  <si>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</si>
  <si>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</si>
  <si>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</si>
  <si>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</si>
  <si>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</si>
  <si>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</si>
  <si>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</si>
  <si>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</si>
  <si>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</si>
  <si>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</si>
  <si>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</si>
  <si>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</si>
  <si>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</si>
  <si>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</si>
  <si>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</si>
  <si>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</si>
  <si>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</si>
  <si>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</si>
  <si>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</si>
  <si>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</si>
  <si>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</si>
  <si>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</si>
  <si>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</si>
  <si>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</si>
  <si>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</si>
  <si>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</si>
  <si>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</si>
  <si>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</si>
  <si>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</si>
  <si>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</si>
  <si>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</si>
  <si>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</si>
  <si>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</si>
  <si>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</si>
  <si>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</si>
  <si>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</si>
  <si>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</si>
  <si>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</si>
  <si>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</si>
  <si>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</si>
  <si>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</si>
  <si>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</si>
  <si>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</si>
  <si>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</si>
  <si>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</si>
  <si>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</si>
  <si>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</si>
  <si>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</si>
  <si>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</si>
  <si>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</si>
  <si>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</si>
  <si>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</si>
  <si>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</si>
  <si>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</si>
  <si>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</si>
  <si>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</si>
  <si>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</si>
  <si>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</si>
  <si>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</si>
  <si>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</si>
  <si>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</si>
  <si>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</si>
  <si>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</si>
  <si>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</si>
  <si>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</si>
  <si>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</si>
  <si>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</si>
  <si>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</si>
  <si>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</si>
  <si>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</si>
  <si>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</si>
  <si>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</si>
  <si>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</si>
  <si>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</si>
  <si>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</si>
  <si>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</si>
  <si>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</si>
  <si>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</si>
  <si>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</si>
  <si>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</si>
  <si>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</si>
  <si>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</si>
  <si>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</si>
  <si>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</si>
  <si>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</si>
  <si>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</si>
  <si>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</si>
  <si>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</si>
  <si>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</si>
  <si>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</si>
  <si>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</si>
  <si>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</si>
  <si>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</si>
  <si>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</si>
  <si>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</si>
  <si>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</si>
  <si>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</si>
  <si>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</si>
  <si>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</si>
  <si>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</si>
  <si>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</si>
  <si>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</si>
  <si>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</si>
  <si>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</si>
  <si>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</si>
  <si>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</si>
  <si>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</si>
  <si>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</si>
  <si>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</si>
  <si>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</si>
  <si>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</si>
  <si>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</si>
  <si>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</si>
  <si>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</si>
  <si>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</si>
  <si>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</si>
  <si>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</si>
  <si>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</si>
  <si>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</si>
  <si>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</si>
  <si>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</si>
  <si>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</si>
  <si>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</si>
  <si>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</si>
  <si>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</si>
  <si>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</si>
  <si>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</si>
  <si>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</si>
  <si>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</si>
  <si>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</si>
  <si>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</si>
  <si>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</si>
  <si>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</si>
  <si>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</si>
  <si>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</si>
  <si>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</si>
  <si>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</si>
  <si>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</si>
  <si>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</si>
  <si>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</si>
  <si>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</si>
  <si>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</si>
  <si>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</si>
  <si>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</si>
  <si>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</si>
  <si>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</si>
  <si>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</si>
  <si>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</si>
  <si>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</si>
  <si>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</si>
  <si>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</si>
  <si>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</si>
  <si>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</si>
  <si>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</si>
  <si>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</si>
  <si>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</si>
  <si>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</si>
  <si>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</si>
  <si>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</si>
  <si>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</si>
  <si>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</si>
  <si>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</si>
  <si>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</si>
  <si>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</si>
  <si>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</si>
  <si>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</si>
  <si>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</si>
  <si>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</si>
  <si>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</si>
  <si>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</si>
  <si>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</si>
  <si>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</si>
  <si>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</si>
  <si>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</si>
  <si>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</si>
  <si>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</si>
  <si>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</si>
  <si>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</si>
  <si>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</si>
  <si>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</si>
  <si>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</si>
  <si>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</si>
  <si>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</si>
  <si>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</si>
  <si>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</si>
  <si>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</si>
  <si>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</si>
  <si>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</si>
  <si>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</si>
  <si>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</si>
  <si>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</si>
  <si>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</si>
  <si>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</si>
  <si>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</si>
  <si>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</si>
  <si>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</si>
  <si>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</si>
  <si>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</si>
  <si>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</si>
  <si>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</si>
  <si>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</si>
  <si>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</si>
  <si>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</si>
  <si>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</si>
  <si>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</si>
  <si>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</si>
  <si>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</si>
  <si>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</si>
  <si>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</si>
  <si>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</si>
  <si>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</si>
  <si>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</si>
  <si>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</si>
  <si>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</si>
  <si>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</si>
  <si>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</si>
  <si>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</si>
  <si>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</si>
  <si>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</si>
  <si>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</si>
  <si>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</si>
  <si>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</si>
  <si>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</si>
  <si>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</si>
  <si>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</si>
  <si>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</si>
  <si>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</si>
  <si>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</si>
  <si>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</si>
  <si>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</si>
  <si>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</si>
  <si>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</si>
  <si>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</si>
  <si>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</si>
  <si>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</si>
  <si>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</si>
  <si>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</si>
  <si>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</si>
  <si>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</si>
  <si>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</si>
  <si>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</si>
  <si>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</si>
  <si>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</si>
  <si>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</si>
  <si>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</si>
  <si>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</si>
  <si>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</si>
  <si>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</si>
  <si>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</si>
  <si>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</si>
  <si>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</si>
  <si>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</si>
  <si>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</si>
  <si>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</si>
  <si>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</si>
  <si>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</si>
  <si>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</si>
  <si>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</si>
  <si>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</si>
  <si>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</si>
  <si>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</si>
  <si>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</si>
  <si>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</si>
  <si>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</si>
  <si>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</si>
  <si>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</si>
  <si>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</si>
  <si>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</si>
  <si>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</si>
  <si>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</si>
  <si>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</si>
  <si>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</si>
  <si>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</si>
  <si>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</si>
  <si>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</si>
  <si>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</si>
  <si>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</si>
  <si>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</si>
  <si>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</si>
  <si>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</si>
  <si>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</si>
  <si>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</si>
  <si>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</si>
  <si>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</si>
  <si>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</si>
  <si>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</si>
  <si>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</si>
  <si>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</si>
  <si>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</si>
  <si>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</si>
  <si>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</si>
  <si>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</si>
  <si>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</si>
  <si>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</si>
  <si>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</si>
  <si>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</si>
  <si>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</si>
  <si>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</si>
  <si>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</si>
  <si>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</si>
  <si>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</si>
  <si>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</si>
  <si>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</si>
  <si>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</si>
  <si>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</si>
  <si>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</si>
  <si>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</si>
  <si>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</si>
  <si>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</si>
  <si>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</si>
  <si>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</si>
  <si>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</si>
  <si>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</si>
  <si>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</si>
  <si>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</si>
  <si>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</si>
  <si>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</si>
  <si>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</si>
  <si>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</si>
  <si>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</si>
  <si>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</si>
  <si>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</si>
  <si>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</si>
  <si>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</si>
  <si>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</si>
  <si>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</si>
  <si>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</si>
  <si>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</si>
  <si>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</si>
  <si>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</si>
  <si>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</si>
  <si>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</si>
  <si>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</si>
  <si>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</si>
  <si>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</si>
  <si>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</si>
  <si>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</si>
  <si>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</si>
  <si>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</si>
  <si>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</si>
  <si>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</si>
  <si>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</si>
  <si>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</si>
  <si>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</si>
  <si>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</si>
  <si>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</si>
  <si>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</si>
  <si>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</si>
  <si>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</si>
  <si>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</si>
  <si>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</si>
  <si>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</si>
  <si>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</si>
  <si>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</si>
  <si>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</si>
  <si>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</si>
  <si>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</si>
  <si>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</si>
  <si>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</si>
  <si>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</si>
  <si>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</si>
  <si>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</si>
  <si>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</si>
  <si>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</si>
  <si>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</si>
  <si>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</si>
  <si>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</si>
  <si>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</si>
  <si>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</si>
  <si>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</si>
  <si>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</si>
  <si>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</si>
  <si>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</si>
  <si>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</si>
  <si>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</si>
  <si>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</si>
  <si>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</si>
  <si>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</si>
  <si>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</si>
  <si>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</si>
  <si>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</si>
  <si>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</si>
  <si>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</si>
  <si>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</si>
  <si>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</si>
  <si>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</si>
  <si>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</si>
  <si>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</si>
  <si>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</si>
  <si>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</si>
  <si>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</si>
  <si>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</si>
  <si>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</si>
  <si>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</si>
  <si>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</si>
  <si>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</si>
  <si>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</si>
  <si>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</si>
  <si>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</si>
  <si>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</si>
  <si>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</si>
  <si>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</si>
  <si>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</si>
  <si>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</si>
  <si>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</si>
  <si>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</si>
  <si>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</si>
  <si>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</si>
  <si>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</si>
  <si>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</si>
  <si>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</si>
  <si>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</si>
  <si>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</si>
  <si>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</si>
  <si>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</si>
  <si>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</si>
  <si>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</si>
  <si>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</si>
  <si>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</si>
  <si>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</si>
  <si>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</si>
  <si>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</si>
  <si>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</si>
  <si>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</si>
  <si>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</si>
  <si>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</si>
  <si>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</si>
  <si>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</si>
  <si>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</si>
  <si>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</si>
  <si>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</si>
  <si>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</si>
  <si>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</si>
  <si>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</si>
  <si>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</si>
  <si>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</si>
  <si>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</si>
  <si>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</si>
  <si>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</si>
  <si>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</si>
  <si>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</si>
  <si>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</si>
  <si>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</si>
  <si>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</si>
  <si>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</si>
  <si>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</si>
  <si>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</si>
  <si>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</si>
  <si>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</si>
  <si>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</si>
  <si>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</si>
  <si>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</si>
  <si>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</si>
  <si>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</si>
  <si>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</si>
  <si>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</si>
  <si>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</si>
  <si>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</si>
  <si>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</si>
  <si>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</si>
  <si>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</si>
  <si>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</si>
  <si>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</si>
  <si>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</si>
  <si>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</si>
  <si>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</si>
  <si>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</si>
  <si>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</si>
  <si>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</si>
  <si>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</si>
  <si>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</si>
  <si>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</si>
  <si>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</si>
  <si>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</si>
  <si>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</si>
  <si>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</si>
  <si>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</si>
  <si>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</si>
  <si>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</si>
  <si>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</si>
  <si>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</si>
  <si>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</si>
  <si>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</si>
  <si>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</si>
  <si>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</si>
  <si>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</si>
  <si>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</si>
  <si>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</si>
  <si>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</si>
  <si>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</si>
  <si>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</si>
  <si>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</si>
  <si>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</si>
  <si>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</si>
  <si>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</si>
  <si>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</si>
  <si>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</si>
  <si>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</si>
  <si>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</si>
  <si>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</si>
  <si>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</si>
  <si>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</si>
  <si>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</si>
  <si>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</si>
  <si>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</si>
  <si>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</si>
  <si>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</si>
  <si>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</si>
  <si>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</si>
  <si>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</si>
  <si>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</si>
  <si>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</si>
  <si>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</si>
  <si>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</si>
  <si>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</si>
  <si>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</si>
  <si>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</si>
  <si>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</si>
  <si>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</si>
  <si>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</si>
  <si>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</si>
  <si>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</si>
  <si>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</si>
  <si>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</si>
  <si>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</si>
  <si>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</si>
  <si>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</si>
  <si>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</si>
  <si>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</si>
  <si>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</si>
  <si>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</si>
  <si>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</si>
  <si>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</si>
  <si>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</si>
  <si>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</si>
  <si>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</si>
  <si>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</si>
  <si>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</si>
  <si>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</si>
  <si>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</si>
  <si>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</si>
  <si>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</si>
  <si>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</si>
  <si>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</si>
  <si>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</si>
  <si>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</si>
  <si>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</si>
  <si>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</si>
  <si>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</si>
  <si>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</si>
  <si>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</si>
  <si>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</si>
  <si>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</si>
  <si>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</si>
  <si>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</si>
  <si>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</si>
  <si>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</si>
  <si>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</si>
  <si>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</si>
  <si>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</si>
  <si>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</si>
  <si>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</si>
  <si>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</si>
  <si>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</si>
  <si>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</si>
  <si>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</si>
  <si>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</si>
  <si>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</si>
  <si>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</si>
  <si>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</si>
  <si>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</si>
  <si>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</si>
  <si>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</si>
  <si>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</si>
  <si>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</si>
  <si>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</si>
  <si>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</si>
  <si>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</si>
  <si>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</si>
  <si>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</si>
  <si>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</si>
  <si>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</si>
  <si>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</si>
  <si>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</si>
  <si>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</si>
  <si>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</si>
  <si>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</si>
  <si>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</si>
  <si>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</si>
  <si>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</si>
  <si>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</si>
  <si>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</si>
  <si>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</si>
  <si>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</si>
  <si>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</si>
  <si>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</si>
  <si>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</si>
  <si>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</si>
  <si>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</si>
  <si>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</si>
  <si>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</si>
  <si>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</si>
  <si>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</si>
  <si>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</si>
  <si>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</si>
  <si>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</si>
  <si>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</si>
  <si>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</si>
  <si>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</si>
  <si>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</si>
  <si>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</si>
  <si>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</si>
  <si>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</si>
  <si>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</si>
  <si>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</si>
  <si>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</si>
  <si>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</si>
  <si>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</si>
  <si>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</si>
  <si>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</si>
  <si>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</si>
  <si>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</si>
  <si>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</si>
  <si>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</si>
  <si>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</si>
  <si>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</si>
  <si>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</si>
  <si>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</si>
  <si>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</si>
  <si>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</si>
  <si>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</si>
  <si>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</si>
  <si>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</si>
  <si>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</si>
  <si>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</si>
  <si>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</si>
  <si>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</si>
  <si>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</si>
  <si>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</si>
  <si>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</si>
  <si>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</si>
  <si>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</si>
  <si>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</si>
  <si>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</si>
  <si>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</si>
  <si>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</si>
  <si>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</si>
  <si>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</si>
  <si>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</si>
  <si>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</si>
  <si>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</si>
  <si>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</si>
  <si>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</si>
  <si>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</si>
  <si>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</si>
  <si>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</si>
  <si>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</si>
  <si>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</si>
  <si>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</si>
  <si>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</si>
  <si>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</si>
  <si>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</si>
  <si>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</si>
  <si>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</si>
  <si>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</si>
  <si>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</si>
  <si>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</si>
  <si>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</si>
  <si>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</si>
  <si>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</si>
  <si>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</si>
  <si>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</si>
  <si>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</si>
  <si>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</si>
  <si>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</si>
  <si>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</si>
  <si>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</si>
  <si>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</si>
  <si>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</si>
  <si>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</si>
  <si>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</si>
  <si>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</si>
  <si>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</si>
  <si>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</si>
  <si>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</si>
  <si>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</si>
  <si>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</si>
  <si>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</si>
  <si>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</si>
  <si>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</si>
  <si>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</si>
  <si>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</si>
  <si>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</si>
  <si>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</si>
  <si>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</si>
  <si>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</si>
  <si>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</si>
  <si>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</si>
  <si>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</si>
  <si>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</si>
  <si>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</si>
  <si>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</si>
  <si>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</si>
  <si>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</si>
  <si>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</si>
  <si>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</si>
  <si>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</si>
  <si>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</si>
  <si>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</si>
  <si>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</si>
  <si>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</si>
  <si>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</si>
  <si>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</si>
  <si>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</si>
  <si>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</si>
  <si>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</si>
  <si>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</si>
  <si>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</si>
  <si>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</si>
  <si>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</si>
  <si>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</si>
  <si>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</si>
  <si>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</si>
  <si>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</si>
  <si>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</si>
  <si>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</si>
  <si>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</si>
  <si>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</si>
  <si>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</si>
  <si>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</si>
  <si>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</si>
  <si>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</si>
  <si>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</si>
  <si>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</si>
  <si>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</si>
  <si>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</si>
  <si>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</si>
  <si>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</si>
  <si>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</si>
  <si>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</si>
  <si>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</si>
  <si>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</si>
  <si>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</si>
  <si>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</si>
  <si>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</si>
  <si>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</si>
  <si>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</si>
  <si>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</si>
  <si>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</si>
  <si>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</si>
  <si>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</si>
  <si>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</si>
  <si>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</si>
  <si>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</si>
  <si>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</si>
  <si>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</si>
  <si>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</si>
  <si>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</si>
  <si>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</si>
  <si>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</si>
  <si>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</si>
  <si>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</si>
  <si>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</si>
  <si>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</si>
  <si>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</si>
  <si>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</si>
  <si>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</si>
  <si>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</si>
  <si>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</si>
  <si>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</si>
  <si>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</si>
  <si>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</si>
  <si>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</si>
  <si>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</si>
  <si>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</si>
  <si>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</si>
  <si>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</si>
  <si>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</si>
  <si>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</si>
  <si>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</si>
  <si>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</si>
  <si>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</si>
  <si>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</si>
  <si>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</si>
  <si>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</si>
  <si>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</si>
  <si>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</si>
  <si>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</si>
  <si>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</si>
  <si>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</si>
  <si>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</si>
  <si>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</si>
  <si>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</si>
  <si>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</si>
  <si>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</si>
  <si>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</si>
  <si>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</si>
  <si>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</si>
  <si>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</si>
  <si>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</si>
  <si>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</si>
  <si>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</si>
  <si>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</si>
  <si>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</si>
  <si>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</si>
  <si>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</si>
  <si>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</si>
  <si>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</si>
  <si>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</si>
  <si>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</si>
  <si>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</si>
  <si>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</si>
  <si>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</si>
  <si>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</si>
  <si>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</si>
  <si>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</si>
  <si>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</si>
  <si>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</si>
  <si>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</si>
  <si>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</si>
  <si>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</si>
  <si>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</si>
  <si>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</si>
  <si>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</si>
  <si>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</si>
  <si>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</si>
  <si>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</si>
  <si>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</si>
  <si>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</si>
  <si>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2007-01-01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</si>
  <si>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</si>
  <si>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</si>
  <si>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</si>
  <si>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</si>
  <si>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</si>
  <si>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</si>
  <si>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</si>
  <si>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</si>
  <si>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</si>
  <si>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</si>
  <si>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</si>
  <si>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</si>
  <si>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</si>
  <si>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</si>
  <si>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</si>
  <si>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</si>
  <si>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</si>
  <si>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</si>
  <si>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</si>
  <si>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</si>
  <si>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</si>
  <si>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</si>
  <si>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</si>
  <si>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</si>
  <si>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</si>
  <si>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</si>
  <si>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</si>
  <si>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</si>
  <si>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</si>
  <si>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</si>
  <si>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</si>
  <si>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</si>
  <si>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</si>
  <si>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</si>
  <si>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</si>
  <si>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</si>
  <si>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</si>
  <si>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</si>
  <si>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</si>
  <si>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</si>
  <si>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</si>
  <si>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</si>
  <si>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</si>
  <si>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</si>
  <si>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</si>
  <si>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</si>
  <si>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</si>
  <si>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</si>
  <si>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</si>
  <si>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</si>
  <si>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</si>
  <si>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</si>
  <si>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</si>
  <si>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</si>
  <si>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</si>
  <si>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</si>
  <si>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</si>
  <si>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</si>
  <si>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</si>
  <si>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</si>
  <si>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</si>
  <si>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</si>
  <si>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</si>
  <si>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</si>
  <si>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</si>
  <si>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</si>
  <si>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</si>
  <si>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</si>
  <si>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</si>
  <si>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</si>
  <si>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</si>
  <si>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</si>
  <si>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</si>
  <si>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</si>
  <si>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</si>
  <si>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</si>
  <si>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</si>
  <si>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</si>
  <si>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</si>
  <si>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</si>
  <si>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</si>
  <si>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</si>
  <si>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</si>
  <si>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</si>
  <si>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</si>
  <si>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</si>
  <si>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</si>
  <si>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</si>
  <si>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</si>
  <si>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</si>
  <si>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</si>
  <si>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</si>
  <si>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</si>
  <si>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</si>
  <si>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</si>
  <si>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</si>
  <si>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</si>
  <si>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</si>
  <si>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</si>
  <si>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</si>
  <si>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</si>
  <si>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</si>
  <si>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</si>
  <si>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</si>
  <si>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</si>
  <si>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</si>
  <si>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</si>
  <si>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</si>
  <si>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</si>
  <si>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</si>
  <si>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</si>
  <si>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</si>
  <si>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</si>
  <si>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</si>
  <si>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</si>
  <si>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</si>
  <si>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</si>
  <si>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</si>
  <si>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</si>
  <si>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</si>
  <si>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</si>
  <si>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</si>
  <si>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</si>
  <si>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</si>
  <si>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</si>
  <si>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</si>
  <si>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</si>
  <si>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</si>
  <si>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</si>
  <si>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</si>
  <si>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</si>
  <si>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</si>
  <si>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</si>
  <si>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</si>
  <si>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</si>
  <si>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</si>
  <si>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</si>
  <si>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</si>
  <si>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</si>
  <si>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</si>
  <si>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</si>
  <si>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</si>
  <si>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</si>
  <si>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</si>
  <si>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</si>
  <si>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</si>
  <si>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</si>
  <si>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</si>
  <si>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</si>
  <si>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</si>
  <si>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</si>
  <si>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</si>
  <si>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</si>
  <si>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</si>
  <si>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</si>
  <si>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</si>
  <si>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</si>
  <si>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</si>
  <si>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</si>
  <si>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</si>
  <si>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</si>
  <si>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</si>
  <si>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</si>
  <si>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</si>
  <si>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</si>
  <si>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</si>
  <si>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</si>
  <si>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</si>
  <si>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</si>
  <si>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</si>
  <si>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</si>
  <si>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</si>
  <si>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</si>
  <si>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</si>
  <si>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</si>
  <si>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</si>
  <si>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</si>
  <si>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</si>
  <si>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</si>
  <si>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</si>
  <si>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</si>
  <si>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</si>
  <si>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</si>
  <si>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</si>
  <si>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</si>
  <si>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</si>
  <si>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</si>
  <si>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</si>
  <si>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</si>
  <si>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</si>
  <si>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</si>
  <si>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</si>
  <si>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</si>
  <si>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</si>
  <si>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</si>
  <si>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</si>
  <si>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</si>
  <si>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</si>
  <si>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</si>
  <si>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</si>
  <si>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</si>
  <si>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</si>
  <si>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</si>
  <si>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</si>
  <si>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</si>
  <si>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</si>
  <si>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</si>
  <si>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</si>
  <si>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</si>
  <si>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</si>
  <si>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</si>
  <si>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</si>
  <si>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</si>
  <si>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</si>
  <si>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</si>
  <si>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</si>
  <si>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</si>
  <si>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</si>
  <si>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</si>
  <si>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</si>
  <si>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</si>
  <si>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</si>
  <si>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</si>
  <si>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</si>
  <si>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</si>
  <si>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</si>
  <si>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</si>
  <si>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</si>
  <si>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</si>
  <si>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</si>
  <si>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</si>
  <si>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</si>
  <si>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</si>
  <si>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</si>
  <si>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</si>
  <si>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</si>
  <si>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</si>
  <si>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</si>
  <si>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</si>
  <si>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</si>
  <si>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</si>
  <si>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</si>
  <si>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</si>
  <si>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</si>
  <si>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</si>
  <si>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</si>
  <si>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</si>
  <si>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</si>
  <si>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</si>
  <si>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</si>
  <si>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</si>
  <si>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</si>
  <si>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</si>
  <si>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</si>
  <si>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</si>
  <si>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</si>
  <si>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</si>
  <si>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</si>
  <si>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</si>
  <si>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</si>
  <si>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</si>
  <si>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</si>
  <si>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</si>
  <si>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</si>
  <si>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</si>
  <si>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</si>
  <si>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</si>
  <si>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</si>
  <si>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</si>
  <si>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</si>
  <si>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</si>
  <si>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</si>
  <si>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</si>
  <si>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</si>
  <si>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</si>
  <si>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</si>
  <si>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</si>
  <si>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</si>
  <si>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</si>
  <si>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</si>
  <si>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</si>
  <si>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</si>
  <si>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</si>
  <si>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</si>
  <si>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</si>
  <si>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</si>
  <si>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</si>
  <si>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</si>
  <si>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</si>
  <si>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</si>
  <si>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</si>
  <si>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</si>
  <si>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</si>
  <si>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</si>
  <si>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</si>
  <si>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</si>
  <si>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</si>
  <si>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</si>
  <si>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</si>
  <si>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</si>
  <si>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</si>
  <si>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</si>
  <si>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</si>
  <si>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</si>
  <si>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</si>
  <si>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</si>
  <si>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</si>
  <si>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</si>
  <si>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</si>
  <si>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</si>
  <si>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</si>
  <si>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</si>
  <si>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</si>
  <si>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</si>
  <si>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</si>
  <si>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</si>
  <si>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</si>
  <si>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</si>
  <si>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</si>
  <si>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</si>
  <si>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</si>
  <si>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</si>
  <si>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</si>
  <si>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</si>
  <si>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</si>
  <si>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</si>
  <si>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</si>
  <si>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</si>
  <si>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</si>
  <si>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</si>
  <si>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</si>
  <si>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</si>
  <si>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</si>
  <si>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</si>
  <si>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</si>
  <si>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</si>
  <si>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</si>
  <si>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</si>
  <si>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</si>
  <si>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</si>
  <si>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</si>
  <si>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</si>
  <si>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</si>
  <si>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</si>
  <si>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</si>
  <si>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</si>
  <si>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</si>
  <si>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</si>
  <si>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</si>
  <si>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</si>
  <si>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</si>
  <si>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</si>
  <si>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</si>
  <si>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</si>
  <si>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</si>
  <si>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</si>
  <si>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</si>
  <si>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</si>
  <si>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</si>
  <si>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</si>
  <si>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</si>
  <si>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</si>
  <si>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</si>
  <si>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</si>
  <si>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</si>
  <si>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</si>
  <si>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</si>
  <si>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</si>
  <si>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</si>
  <si>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</si>
  <si>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</si>
  <si>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</si>
  <si>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</si>
  <si>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</si>
  <si>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</si>
  <si>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</si>
  <si>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</si>
  <si>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</si>
  <si>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</si>
  <si>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</si>
  <si>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</si>
  <si>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</si>
  <si>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</si>
  <si>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</si>
  <si>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</si>
  <si>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</si>
  <si>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</si>
  <si>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</si>
  <si>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</si>
  <si>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</si>
  <si>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</si>
  <si>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</si>
  <si>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</si>
  <si>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</si>
  <si>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</si>
  <si>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</si>
  <si>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</si>
  <si>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</si>
  <si>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</si>
  <si>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</si>
  <si>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</si>
  <si>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</si>
  <si>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</si>
  <si>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</si>
  <si>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</si>
  <si>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</si>
  <si>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</si>
  <si>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</si>
  <si>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</si>
  <si>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</si>
  <si>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</si>
  <si>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</si>
  <si>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</si>
  <si>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</si>
  <si>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</si>
  <si>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</si>
  <si>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</si>
  <si>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</si>
  <si>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</si>
  <si>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</si>
  <si>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</si>
  <si>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</si>
  <si>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</si>
  <si>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</si>
  <si>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</si>
  <si>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</si>
  <si>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</si>
  <si>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</si>
  <si>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</si>
  <si>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</si>
  <si>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</si>
  <si>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</si>
  <si>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</si>
  <si>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</si>
  <si>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</si>
  <si>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</si>
  <si>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</si>
  <si>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</si>
  <si>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</si>
  <si>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</si>
  <si>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</si>
  <si>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</si>
  <si>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</si>
  <si>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</si>
  <si>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</si>
  <si>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</si>
  <si>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</si>
  <si>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</si>
  <si>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</si>
  <si>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</si>
  <si>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</si>
  <si>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</si>
  <si>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</si>
  <si>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</si>
  <si>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</si>
  <si>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</si>
  <si>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</si>
  <si>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</si>
  <si>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</si>
  <si>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</si>
  <si>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</si>
  <si>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</si>
  <si>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</si>
  <si>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</si>
  <si>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</si>
  <si>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</si>
  <si>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</si>
  <si>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</si>
  <si>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</si>
  <si>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</si>
  <si>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</si>
  <si>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</si>
  <si>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</si>
  <si>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</si>
  <si>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</si>
  <si>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</si>
  <si>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</si>
  <si>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</si>
  <si>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</si>
  <si>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</si>
  <si>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</si>
  <si>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</si>
  <si>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</si>
  <si>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</si>
  <si>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</si>
  <si>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</si>
  <si>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</si>
  <si>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</si>
  <si>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</si>
  <si>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</si>
  <si>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</si>
  <si>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</si>
  <si>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</si>
  <si>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</si>
  <si>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</si>
  <si>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</si>
  <si>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</si>
  <si>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</si>
  <si>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</si>
  <si>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</si>
  <si>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</si>
  <si>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</si>
  <si>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</si>
  <si>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</si>
  <si>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</si>
  <si>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</si>
  <si>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</si>
  <si>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</si>
  <si>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</si>
  <si>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</si>
  <si>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</si>
  <si>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</si>
  <si>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</si>
  <si>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</si>
  <si>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</si>
  <si>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</si>
  <si>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</si>
  <si>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</si>
  <si>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</si>
  <si>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</si>
  <si>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</si>
  <si>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</si>
  <si>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</si>
  <si>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</si>
  <si>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</si>
  <si>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</si>
  <si>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</si>
  <si>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</si>
  <si>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</si>
  <si>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</si>
  <si>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</si>
  <si>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</si>
  <si>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</si>
  <si>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</si>
  <si>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</si>
  <si>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</si>
  <si>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</si>
  <si>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</si>
  <si>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</si>
  <si>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</si>
  <si>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</si>
  <si>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</si>
  <si>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</si>
  <si>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</si>
  <si>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</si>
  <si>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</si>
  <si>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</si>
  <si>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</si>
  <si>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</si>
  <si>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</si>
  <si>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</si>
  <si>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</si>
  <si>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</si>
  <si>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</si>
  <si>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</si>
  <si>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</si>
  <si>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</si>
  <si>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</si>
  <si>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</si>
  <si>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</si>
  <si>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</si>
  <si>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</si>
  <si>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</si>
  <si>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</si>
  <si>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</si>
  <si>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</si>
  <si>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</si>
  <si>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</si>
  <si>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</si>
  <si>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</si>
  <si>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</si>
  <si>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</si>
  <si>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</si>
  <si>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</si>
  <si>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</si>
  <si>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</si>
  <si>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</si>
  <si>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</si>
  <si>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</si>
  <si>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</si>
  <si>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</si>
  <si>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</si>
  <si>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</si>
  <si>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</si>
  <si>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</si>
  <si>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</si>
  <si>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</si>
  <si>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</si>
  <si>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</si>
  <si>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</si>
  <si>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</si>
  <si>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</si>
  <si>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</si>
  <si>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</si>
  <si>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</si>
  <si>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</si>
  <si>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</si>
  <si>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</si>
  <si>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</si>
  <si>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</si>
  <si>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</si>
  <si>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</si>
  <si>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</si>
  <si>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</si>
  <si>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</si>
  <si>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</si>
  <si>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</si>
  <si>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</si>
  <si>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</si>
  <si>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</si>
  <si>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</si>
  <si>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</si>
  <si>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</si>
  <si>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</si>
  <si>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</si>
  <si>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</si>
  <si>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</si>
  <si>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</si>
  <si>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</si>
  <si>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</si>
  <si>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</si>
  <si>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</si>
  <si>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</si>
  <si>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</si>
  <si>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</si>
  <si>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</si>
  <si>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</si>
  <si>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</si>
  <si>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</si>
  <si>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</si>
  <si>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</si>
  <si>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</si>
  <si>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</si>
  <si>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</si>
  <si>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</si>
  <si>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</si>
  <si>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</si>
  <si>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</si>
  <si>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</si>
  <si>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</si>
  <si>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</si>
  <si>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</si>
  <si>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</si>
  <si>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</si>
  <si>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</si>
  <si>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</si>
  <si>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</si>
  <si>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</si>
  <si>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</si>
  <si>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</si>
  <si>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</si>
  <si>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</si>
  <si>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</si>
  <si>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</si>
  <si>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</si>
  <si>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</si>
  <si>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</si>
  <si>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</si>
  <si>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</si>
  <si>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</si>
  <si>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</si>
  <si>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</si>
  <si>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</si>
  <si>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</si>
  <si>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</si>
  <si>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</si>
  <si>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</si>
  <si>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</si>
  <si>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</si>
  <si>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</si>
  <si>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</si>
  <si>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</si>
  <si>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</si>
  <si>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</si>
  <si>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</si>
  <si>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</si>
  <si>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</si>
  <si>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</si>
  <si>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</si>
  <si>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</si>
  <si>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</si>
  <si>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</si>
  <si>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</si>
  <si>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</si>
  <si>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</si>
  <si>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</si>
  <si>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</si>
  <si>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</si>
  <si>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</si>
  <si>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</si>
  <si>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</si>
  <si>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</si>
  <si>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</si>
  <si>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</si>
  <si>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</si>
  <si>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</si>
  <si>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</si>
  <si>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</si>
  <si>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</si>
  <si>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</si>
  <si>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</si>
  <si>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</si>
  <si>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</si>
  <si>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</si>
  <si>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</si>
  <si>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</si>
  <si>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</si>
  <si>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</si>
  <si>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</si>
  <si>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</si>
  <si>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</si>
  <si>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</si>
  <si>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</si>
  <si>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</si>
  <si>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</si>
  <si>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</si>
  <si>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</si>
  <si>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</si>
  <si>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</si>
  <si>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</si>
  <si>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</si>
  <si>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</si>
  <si>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</si>
  <si>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</si>
  <si>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</si>
  <si>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</si>
  <si>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</si>
  <si>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</si>
  <si>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</si>
  <si>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</si>
  <si>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</si>
  <si>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</si>
  <si>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</si>
  <si>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</si>
  <si>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</si>
  <si>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</si>
  <si>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</si>
  <si>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</si>
  <si>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</si>
  <si>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</si>
  <si>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</si>
  <si>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</si>
  <si>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</si>
  <si>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</si>
  <si>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</si>
  <si>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</si>
  <si>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</si>
  <si>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</si>
  <si>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</si>
  <si>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</si>
  <si>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</si>
  <si>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</si>
  <si>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</si>
  <si>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</si>
  <si>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</si>
  <si>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</si>
  <si>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</si>
  <si>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</si>
  <si>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</si>
  <si>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</si>
  <si>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</si>
  <si>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</si>
  <si>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</si>
  <si>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</si>
  <si>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</si>
  <si>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</si>
  <si>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</si>
  <si>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</si>
  <si>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</si>
  <si>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</si>
  <si>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</si>
  <si>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</si>
  <si>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</si>
  <si>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</si>
  <si>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</si>
  <si>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</si>
  <si>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</si>
  <si>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</si>
  <si>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</si>
  <si>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</si>
  <si>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</si>
  <si>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</si>
  <si>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</si>
  <si>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</si>
  <si>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</si>
  <si>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</si>
  <si>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</si>
  <si>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</si>
  <si>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</si>
  <si>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</si>
  <si>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</si>
  <si>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</si>
  <si>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</si>
  <si>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</si>
  <si>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</si>
  <si>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</si>
  <si>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</si>
  <si>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</si>
  <si>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</si>
  <si>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</si>
  <si>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</si>
  <si>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</si>
  <si>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</si>
  <si>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</si>
  <si>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</si>
  <si>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</si>
  <si>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</si>
  <si>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</si>
  <si>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</si>
  <si>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</si>
  <si>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</si>
  <si>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</si>
  <si>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</si>
  <si>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</si>
  <si>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</si>
  <si>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</si>
  <si>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</si>
  <si>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</si>
  <si>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</si>
  <si>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</si>
  <si>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</si>
  <si>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</si>
  <si>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</si>
  <si>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</si>
  <si>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</si>
  <si>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</si>
  <si>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</si>
  <si>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</si>
  <si>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</si>
  <si>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</si>
  <si>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</si>
  <si>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</si>
  <si>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</si>
  <si>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</si>
  <si>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</si>
  <si>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</si>
  <si>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</si>
  <si>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</si>
  <si>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</si>
  <si>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</si>
  <si>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</si>
  <si>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</si>
  <si>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</si>
  <si>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</si>
  <si>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</si>
  <si>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</si>
  <si>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</si>
  <si>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</si>
  <si>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</si>
  <si>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</si>
  <si>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</si>
  <si>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</si>
  <si>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</si>
  <si>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</si>
  <si>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</si>
  <si>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</si>
  <si>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</si>
  <si>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</si>
  <si>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</si>
  <si>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</si>
  <si>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</si>
  <si>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</si>
  <si>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</si>
  <si>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</si>
  <si>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</si>
  <si>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</si>
  <si>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</si>
  <si>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</si>
  <si>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</si>
  <si>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</si>
  <si>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</si>
  <si>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</si>
  <si>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</si>
  <si>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</si>
  <si>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</si>
  <si>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</si>
  <si>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</si>
  <si>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</si>
  <si>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</si>
  <si>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</si>
  <si>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</si>
  <si>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</si>
  <si>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</si>
  <si>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</si>
  <si>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</si>
  <si>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</si>
  <si>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</si>
  <si>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</si>
  <si>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</si>
  <si>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</si>
  <si>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</si>
  <si>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</si>
  <si>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</si>
  <si>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</si>
  <si>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</si>
  <si>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</si>
  <si>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</si>
  <si>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</si>
  <si>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</si>
  <si>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</si>
  <si>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</si>
  <si>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</si>
  <si>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</si>
  <si>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</si>
  <si>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</si>
  <si>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</si>
  <si>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</si>
  <si>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</si>
  <si>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</si>
  <si>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</si>
  <si>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</si>
  <si>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</si>
  <si>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</si>
  <si>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</si>
  <si>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</si>
  <si>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</si>
  <si>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</si>
  <si>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</si>
  <si>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</si>
  <si>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</si>
  <si>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</si>
  <si>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</si>
  <si>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</si>
  <si>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</si>
  <si>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</si>
  <si>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</si>
  <si>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</si>
  <si>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</si>
  <si>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</si>
  <si>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</si>
  <si>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</si>
  <si>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</si>
  <si>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</si>
  <si>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</si>
  <si>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</si>
  <si>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</si>
  <si>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</si>
  <si>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</si>
  <si>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</si>
  <si>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</si>
  <si>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</si>
  <si>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</si>
  <si>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</si>
  <si>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</si>
  <si>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</si>
  <si>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</si>
  <si>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</si>
  <si>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</si>
  <si>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</si>
  <si>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</si>
  <si>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</si>
  <si>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</si>
  <si>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</si>
  <si>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</si>
  <si>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</si>
  <si>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</si>
  <si>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</si>
  <si>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</si>
  <si>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</si>
  <si>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</si>
  <si>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</si>
  <si>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</si>
  <si>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</si>
  <si>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</si>
  <si>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</si>
  <si>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</si>
  <si>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</si>
  <si>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</si>
  <si>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</si>
  <si>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</si>
  <si>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</si>
  <si>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</si>
  <si>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</si>
  <si>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</si>
  <si>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</si>
  <si>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</si>
  <si>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</si>
  <si>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</si>
  <si>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</si>
  <si>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</si>
  <si>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</si>
  <si>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</si>
  <si>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</si>
  <si>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</si>
  <si>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</si>
  <si>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</si>
  <si>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</si>
  <si>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</si>
  <si>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</si>
  <si>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</si>
  <si>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</si>
  <si>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</si>
  <si>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</si>
  <si>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</si>
  <si>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</si>
  <si>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</si>
  <si>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</si>
  <si>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</si>
  <si>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</si>
  <si>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</si>
  <si>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</si>
  <si>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</si>
  <si>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</si>
  <si>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</si>
  <si>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</si>
  <si>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</si>
  <si>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</si>
  <si>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</si>
  <si>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</si>
  <si>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</si>
  <si>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</si>
  <si>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</si>
  <si>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</si>
  <si>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</si>
  <si>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</si>
  <si>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</si>
  <si>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</si>
  <si>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</si>
  <si>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</si>
  <si>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</si>
  <si>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</si>
  <si>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</si>
  <si>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</si>
  <si>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</si>
  <si>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</si>
  <si>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</si>
  <si>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</si>
  <si>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</si>
  <si>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</si>
  <si>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</si>
  <si>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</si>
  <si>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</si>
  <si>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</si>
  <si>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</si>
  <si>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</si>
  <si>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</si>
  <si>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</si>
  <si>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</si>
  <si>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</si>
  <si>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</si>
  <si>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</si>
  <si>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</si>
  <si>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</si>
  <si>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</si>
  <si>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</si>
  <si>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</si>
  <si>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</si>
  <si>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</si>
  <si>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</si>
  <si>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</si>
  <si>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</si>
  <si>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</si>
  <si>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</si>
  <si>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</si>
  <si>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</si>
  <si>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</si>
  <si>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</si>
  <si>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</si>
  <si>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</si>
  <si>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</si>
  <si>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</si>
  <si>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</si>
  <si>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</si>
  <si>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</si>
  <si>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</si>
  <si>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</si>
  <si>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</si>
  <si>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</si>
  <si>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</si>
  <si>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</si>
  <si>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</si>
  <si>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</si>
  <si>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</si>
  <si>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</si>
  <si>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</si>
  <si>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</si>
  <si>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</si>
  <si>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</si>
  <si>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</si>
  <si>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</si>
  <si>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</si>
  <si>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</si>
  <si>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</si>
  <si>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</si>
  <si>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</si>
  <si>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</si>
  <si>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</si>
  <si>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</si>
  <si>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</si>
  <si>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</si>
  <si>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</si>
  <si>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</si>
  <si>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</si>
  <si>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</si>
  <si>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</si>
  <si>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</si>
  <si>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</si>
  <si>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</si>
  <si>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</si>
  <si>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</si>
  <si>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</si>
  <si>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</si>
  <si>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</si>
  <si>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</si>
  <si>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</si>
  <si>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</si>
  <si>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</si>
  <si>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</si>
  <si>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</si>
  <si>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</si>
  <si>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</si>
  <si>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</si>
  <si>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</si>
  <si>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</si>
  <si>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</si>
  <si>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</si>
  <si>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</si>
  <si>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</si>
  <si>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</si>
  <si>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</si>
  <si>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</si>
  <si>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</si>
  <si>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</si>
  <si>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</si>
  <si>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</si>
  <si>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</si>
  <si>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</si>
  <si>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</si>
  <si>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</si>
  <si>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</si>
  <si>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</si>
  <si>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</si>
  <si>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</si>
  <si>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</si>
  <si>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</si>
  <si>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</si>
  <si>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</si>
  <si>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</si>
  <si>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</si>
  <si>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</si>
  <si>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</si>
  <si>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</si>
  <si>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</si>
  <si>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</si>
  <si>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</si>
  <si>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</si>
  <si>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</si>
  <si>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</si>
  <si>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</si>
  <si>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</si>
  <si>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</si>
  <si>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</si>
  <si>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</si>
  <si>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</si>
  <si>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</si>
  <si>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</si>
  <si>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</si>
  <si>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</si>
  <si>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</si>
  <si>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</si>
  <si>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</si>
  <si>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</si>
  <si>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</si>
  <si>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</si>
  <si>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</si>
  <si>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</si>
  <si>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</si>
  <si>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</si>
  <si>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</si>
  <si>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</si>
  <si>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</si>
  <si>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</si>
  <si>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</si>
  <si>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</si>
  <si>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</si>
  <si>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</si>
  <si>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</si>
  <si>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</si>
  <si>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</si>
  <si>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</si>
  <si>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</si>
  <si>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</si>
  <si>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</si>
  <si>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</si>
  <si>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</si>
  <si>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</si>
  <si>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</si>
  <si>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</si>
  <si>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</si>
  <si>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</si>
  <si>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</si>
  <si>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</si>
  <si>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</si>
  <si>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</si>
  <si>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</si>
  <si>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</si>
  <si>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</si>
  <si>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</si>
  <si>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</si>
  <si>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</si>
  <si>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</si>
  <si>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</si>
  <si>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</si>
  <si>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</si>
  <si>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</si>
  <si>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</si>
  <si>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</si>
  <si>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</si>
  <si>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</si>
  <si>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</si>
  <si>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</si>
  <si>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</si>
  <si>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</si>
  <si>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</si>
  <si>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</si>
  <si>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</si>
  <si>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</si>
  <si>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</si>
  <si>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</si>
  <si>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</si>
  <si>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</si>
  <si>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</si>
  <si>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</si>
  <si>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</si>
  <si>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</si>
  <si>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</si>
  <si>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</si>
  <si>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</si>
  <si>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</si>
  <si>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</si>
  <si>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</si>
  <si>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</si>
  <si>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</si>
  <si>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</si>
  <si>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</si>
  <si>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</si>
  <si>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</si>
  <si>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</si>
  <si>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</si>
  <si>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</si>
  <si>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</si>
  <si>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</si>
  <si>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</si>
  <si>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</si>
  <si>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</si>
  <si>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</si>
  <si>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</si>
  <si>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</si>
  <si>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</si>
  <si>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</si>
  <si>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</si>
  <si>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</si>
  <si>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</si>
  <si>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</si>
  <si>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</si>
  <si>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</si>
  <si>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</si>
  <si>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</si>
  <si>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</si>
  <si>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</si>
  <si>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</si>
  <si>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</si>
  <si>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</si>
  <si>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</si>
  <si>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</si>
  <si>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</si>
  <si>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</si>
  <si>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</si>
  <si>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</si>
  <si>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</si>
  <si>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</si>
  <si>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</si>
  <si>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</si>
  <si>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</si>
  <si>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</si>
  <si>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</si>
  <si>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</si>
  <si>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</si>
  <si>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</si>
  <si>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</si>
  <si>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</si>
  <si>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</si>
  <si>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</si>
  <si>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</si>
  <si>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</si>
  <si>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</si>
  <si>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</si>
  <si>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</si>
  <si>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</si>
  <si>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</si>
  <si>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</si>
  <si>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</si>
  <si>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</si>
  <si>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</si>
  <si>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</si>
  <si>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</si>
  <si>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</si>
  <si>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</si>
  <si>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</si>
  <si>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</si>
  <si>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</si>
  <si>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</si>
  <si>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</si>
  <si>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</si>
  <si>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</si>
  <si>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</si>
  <si>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</si>
  <si>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</si>
  <si>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</si>
  <si>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</si>
  <si>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</si>
  <si>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</si>
  <si>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</si>
  <si>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</si>
  <si>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</si>
  <si>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</si>
  <si>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</si>
  <si>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</si>
  <si>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</si>
  <si>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</si>
  <si>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</si>
  <si>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</si>
  <si>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</si>
  <si>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</si>
  <si>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</si>
  <si>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</si>
  <si>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</si>
  <si>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</si>
  <si>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</si>
  <si>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</si>
  <si>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</si>
  <si>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</si>
  <si>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</si>
  <si>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</si>
  <si>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</si>
  <si>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</si>
  <si>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</si>
  <si>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</si>
  <si>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</si>
  <si>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</si>
  <si>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</si>
  <si>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</si>
  <si>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</si>
  <si>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</si>
  <si>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</si>
  <si>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</si>
  <si>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</si>
  <si>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</si>
  <si>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</si>
  <si>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</si>
  <si>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</si>
  <si>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</si>
  <si>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</si>
  <si>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</si>
  <si>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</si>
  <si>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</si>
  <si>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</si>
  <si>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</si>
  <si>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</si>
  <si>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</si>
  <si>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</si>
  <si>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</si>
  <si>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</si>
  <si>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</si>
  <si>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</si>
  <si>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</si>
  <si>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</si>
  <si>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</si>
  <si>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</si>
  <si>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</si>
  <si>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</si>
  <si>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</si>
  <si>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</si>
  <si>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</si>
  <si>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</si>
  <si>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</si>
  <si>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</si>
  <si>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</si>
  <si>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</si>
  <si>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</si>
  <si>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</si>
  <si>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</si>
  <si>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</si>
  <si>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</si>
  <si>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</si>
  <si>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</si>
  <si>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</si>
  <si>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</si>
  <si>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</si>
  <si>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</si>
  <si>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</si>
  <si>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</si>
  <si>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</si>
  <si>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</si>
  <si>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</si>
  <si>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</si>
  <si>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</si>
  <si>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</si>
  <si>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</si>
  <si>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</si>
  <si>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</si>
  <si>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</si>
  <si>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</si>
  <si>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</si>
  <si>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</si>
  <si>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</si>
  <si>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</si>
  <si>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</si>
  <si>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</si>
  <si>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</si>
  <si>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</si>
  <si>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</si>
  <si>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</si>
  <si>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</si>
  <si>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</si>
  <si>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</si>
  <si>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</si>
  <si>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</si>
  <si>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</si>
  <si>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</si>
  <si>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</si>
  <si>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</si>
  <si>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</si>
  <si>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</si>
  <si>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</si>
  <si>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</si>
  <si>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</si>
  <si>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</si>
  <si>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</si>
  <si>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</si>
  <si>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</si>
  <si>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</si>
  <si>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</si>
  <si>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</si>
  <si>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</si>
  <si>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</si>
  <si>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</si>
  <si>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</si>
  <si>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</si>
  <si>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</si>
  <si>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</si>
  <si>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</si>
  <si>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</si>
  <si>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</si>
  <si>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</si>
  <si>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</si>
  <si>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</si>
  <si>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</si>
  <si>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</si>
  <si>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</si>
  <si>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</si>
  <si>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</si>
  <si>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</si>
  <si>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</si>
  <si>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</si>
  <si>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</si>
  <si>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</si>
  <si>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</si>
  <si>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</si>
  <si>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</si>
  <si>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</si>
  <si>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</si>
  <si>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</si>
  <si>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</si>
  <si>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</si>
  <si>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</si>
  <si>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</si>
  <si>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</si>
  <si>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</si>
  <si>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</si>
  <si>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</si>
  <si>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</si>
  <si>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</si>
  <si>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</si>
  <si>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</si>
  <si>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</si>
  <si>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</si>
  <si>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</si>
  <si>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</si>
  <si>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</si>
  <si>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</si>
  <si>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</si>
  <si>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</si>
  <si>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</si>
  <si>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</si>
  <si>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</si>
  <si>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</si>
  <si>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</si>
  <si>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</si>
  <si>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</si>
  <si>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</si>
  <si>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</si>
  <si>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</si>
  <si>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</si>
  <si>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</si>
  <si>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</si>
  <si>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</si>
  <si>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</si>
  <si>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</si>
  <si>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</si>
  <si>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</si>
  <si>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</si>
  <si>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</si>
  <si>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</si>
  <si>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</si>
  <si>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</si>
  <si>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</si>
  <si>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</si>
  <si>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</si>
  <si>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</si>
  <si>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</si>
  <si>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</si>
  <si>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</si>
  <si>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</si>
  <si>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</si>
  <si>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</si>
  <si>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</si>
  <si>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</si>
  <si>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</si>
  <si>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</si>
  <si>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</si>
  <si>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</si>
  <si>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</si>
  <si>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</si>
  <si>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</si>
  <si>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</si>
  <si>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</si>
  <si>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</si>
  <si>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</si>
  <si>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</si>
  <si>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</si>
  <si>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</si>
  <si>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</si>
  <si>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</si>
  <si>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</si>
  <si>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</si>
  <si>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</si>
  <si>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</si>
  <si>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</si>
  <si>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</si>
  <si>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</si>
  <si>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</si>
  <si>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</si>
  <si>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</si>
  <si>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</si>
  <si>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</si>
  <si>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</si>
  <si>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</si>
  <si>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</si>
  <si>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</si>
  <si>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</si>
  <si>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</si>
  <si>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</si>
  <si>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</si>
  <si>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</si>
  <si>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</si>
  <si>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</si>
  <si>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</si>
  <si>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</si>
  <si>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</si>
  <si>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</si>
  <si>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</si>
  <si>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</si>
  <si>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</si>
  <si>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</si>
  <si>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</si>
  <si>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</si>
  <si>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</si>
  <si>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</si>
  <si>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</si>
  <si>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</si>
  <si>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</si>
  <si>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</si>
  <si>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</si>
  <si>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</si>
  <si>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</si>
  <si>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</si>
  <si>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</si>
  <si>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</si>
  <si>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</si>
  <si>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</si>
  <si>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</si>
  <si>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</si>
  <si>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</si>
  <si>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</si>
  <si>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</si>
  <si>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</si>
  <si>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</si>
  <si>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</si>
  <si>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</si>
  <si>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</si>
  <si>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</si>
  <si>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</si>
  <si>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</si>
  <si>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</si>
  <si>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</si>
  <si>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</si>
  <si>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</si>
  <si>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</si>
  <si>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</si>
  <si>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</si>
  <si>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</si>
  <si>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</si>
  <si>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</si>
  <si>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</si>
  <si>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</si>
  <si>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</si>
  <si>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</si>
  <si>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</si>
  <si>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</si>
  <si>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</si>
  <si>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</si>
  <si>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</si>
  <si>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</si>
  <si>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</si>
  <si>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</si>
  <si>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</si>
  <si>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</si>
  <si>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</si>
  <si>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</si>
  <si>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</si>
  <si>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</si>
  <si>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</si>
  <si>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</si>
  <si>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</si>
  <si>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</si>
  <si>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</si>
  <si>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</si>
  <si>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</si>
  <si>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</si>
  <si>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</si>
  <si>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</si>
  <si>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</si>
  <si>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</si>
  <si>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</si>
  <si>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</si>
  <si>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</si>
  <si>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</si>
  <si>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</si>
  <si>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</si>
  <si>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</si>
  <si>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</si>
  <si>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</si>
  <si>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</si>
  <si>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</si>
  <si>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</si>
  <si>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</si>
  <si>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</si>
  <si>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</si>
  <si>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</si>
  <si>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</si>
  <si>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</si>
  <si>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</si>
  <si>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</si>
  <si>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</si>
  <si>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</si>
  <si>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</si>
  <si>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</si>
  <si>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</si>
  <si>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</si>
  <si>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</si>
  <si>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</si>
  <si>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</si>
  <si>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</si>
  <si>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</si>
  <si>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</si>
  <si>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</si>
  <si>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</si>
  <si>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</si>
  <si>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</si>
  <si>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</si>
  <si>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</si>
  <si>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</si>
  <si>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</si>
  <si>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</si>
  <si>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</si>
  <si>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</si>
  <si>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</si>
  <si>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</si>
  <si>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</si>
  <si>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</si>
  <si>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</si>
  <si>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</si>
  <si>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</si>
  <si>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</si>
  <si>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</si>
  <si>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</si>
  <si>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</si>
  <si>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</si>
  <si>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</si>
  <si>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</si>
  <si>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</si>
  <si>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</si>
  <si>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</si>
  <si>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</si>
  <si>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</si>
  <si>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</si>
  <si>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</si>
  <si>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</si>
  <si>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</si>
  <si>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</si>
  <si>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</si>
  <si>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</si>
  <si>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</si>
  <si>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</si>
  <si>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</si>
  <si>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</si>
  <si>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</si>
  <si>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</si>
  <si>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</si>
  <si>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</si>
  <si>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</si>
  <si>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</si>
  <si>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</si>
  <si>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</si>
  <si>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</si>
  <si>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</si>
  <si>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</si>
  <si>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</si>
  <si>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</si>
  <si>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</si>
  <si>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</si>
  <si>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</si>
  <si>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</si>
  <si>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</si>
  <si>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</si>
  <si>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</si>
  <si>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</si>
  <si>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</si>
  <si>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</si>
  <si>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</si>
  <si>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</si>
  <si>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</si>
  <si>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</si>
  <si>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</si>
  <si>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</si>
  <si>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</si>
  <si>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</si>
  <si>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</si>
  <si>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</si>
  <si>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</si>
  <si>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</si>
  <si>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</si>
  <si>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</si>
  <si>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</si>
  <si>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</si>
  <si>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</si>
  <si>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</si>
  <si>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</si>
  <si>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</si>
  <si>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</si>
  <si>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</si>
  <si>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</si>
  <si>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</si>
  <si>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</si>
  <si>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</si>
  <si>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</si>
  <si>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</si>
  <si>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</si>
  <si>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</si>
  <si>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</si>
  <si>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</si>
  <si>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</si>
  <si>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</si>
  <si>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</si>
  <si>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</si>
  <si>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</si>
  <si>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</si>
  <si>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</si>
  <si>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</si>
  <si>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</si>
  <si>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</si>
  <si>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</si>
  <si>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</si>
  <si>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</si>
  <si>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</si>
  <si>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</si>
  <si>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</si>
  <si>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</si>
  <si>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</si>
  <si>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</si>
  <si>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</si>
  <si>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</si>
  <si>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</si>
  <si>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</si>
  <si>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</si>
  <si>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</si>
  <si>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</si>
  <si>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</si>
  <si>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</si>
  <si>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</si>
  <si>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</si>
  <si>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</si>
  <si>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</si>
  <si>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</si>
  <si>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</si>
  <si>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</si>
  <si>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</si>
  <si>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</si>
  <si>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</si>
  <si>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</si>
  <si>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</si>
  <si>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</si>
  <si>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</si>
  <si>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</si>
  <si>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</si>
  <si>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</si>
  <si>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</si>
  <si>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</si>
  <si>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</si>
  <si>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</si>
  <si>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</si>
  <si>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</si>
  <si>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</si>
  <si>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</si>
  <si>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</si>
  <si>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</si>
  <si>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</si>
  <si>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</si>
  <si>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</si>
  <si>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</si>
  <si>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</si>
  <si>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</si>
  <si>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</si>
  <si>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</si>
  <si>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</si>
  <si>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</si>
  <si>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</si>
  <si>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</si>
  <si>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</si>
  <si>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</si>
  <si>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</si>
  <si>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</si>
  <si>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</si>
  <si>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</si>
  <si>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</si>
  <si>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</si>
  <si>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</si>
  <si>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</si>
  <si>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</si>
  <si>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</si>
  <si>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</si>
  <si>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</si>
  <si>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</si>
  <si>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</si>
  <si>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</si>
  <si>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</si>
  <si>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</si>
  <si>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</si>
  <si>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</si>
  <si>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</si>
  <si>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</si>
  <si>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</si>
  <si>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</si>
  <si>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</si>
  <si>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</si>
  <si>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</si>
  <si>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</si>
  <si>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</si>
  <si>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</si>
  <si>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</si>
  <si>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</si>
  <si>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</si>
  <si>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</si>
  <si>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</si>
  <si>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</si>
  <si>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</si>
  <si>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</si>
  <si>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</si>
  <si>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</si>
  <si>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</si>
  <si>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</si>
  <si>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</si>
  <si>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</si>
  <si>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</si>
  <si>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</si>
  <si>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</si>
  <si>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</si>
  <si>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</si>
  <si>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</si>
  <si>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</si>
  <si>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</si>
  <si>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</si>
  <si>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</si>
  <si>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</si>
  <si>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</si>
  <si>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</si>
  <si>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</si>
  <si>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</si>
  <si>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</si>
  <si>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</si>
  <si>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</si>
  <si>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</si>
  <si>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</si>
  <si>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</si>
  <si>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</si>
  <si>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</si>
  <si>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</si>
  <si>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</si>
  <si>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</si>
  <si>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</si>
  <si>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</si>
  <si>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</si>
  <si>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</si>
  <si>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</si>
  <si>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</si>
  <si>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</si>
  <si>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</si>
  <si>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</si>
  <si>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</si>
  <si>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</si>
  <si>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</si>
  <si>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</si>
  <si>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</si>
  <si>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</si>
  <si>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</si>
  <si>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</si>
  <si>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</si>
  <si>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</si>
  <si>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</si>
  <si>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</si>
  <si>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</si>
  <si>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</si>
  <si>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</si>
  <si>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</si>
  <si>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</si>
  <si>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</si>
  <si>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</si>
  <si>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</si>
  <si>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</si>
  <si>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</si>
  <si>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</si>
  <si>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</si>
  <si>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</si>
  <si>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</si>
  <si>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</si>
  <si>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</si>
  <si>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</si>
  <si>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</si>
  <si>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</si>
  <si>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</si>
  <si>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</si>
  <si>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</si>
  <si>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</si>
  <si>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</si>
  <si>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</si>
  <si>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</si>
  <si>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</si>
  <si>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</si>
  <si>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</si>
  <si>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</si>
  <si>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</si>
  <si>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</si>
  <si>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</si>
  <si>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</si>
  <si>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</si>
  <si>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</si>
  <si>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</si>
  <si>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</si>
  <si>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</si>
  <si>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</si>
  <si>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</si>
  <si>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</si>
  <si>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</si>
  <si>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</si>
  <si>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</si>
  <si>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</si>
  <si>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</si>
  <si>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</si>
  <si>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</si>
  <si>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</si>
  <si>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</si>
  <si>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</si>
  <si>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</si>
  <si>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</si>
  <si>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</si>
  <si>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</si>
  <si>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</si>
  <si>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</si>
  <si>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</si>
  <si>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</si>
  <si>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</si>
  <si>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</si>
  <si>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</si>
  <si>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</si>
  <si>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</si>
  <si>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</si>
  <si>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</si>
  <si>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</si>
  <si>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</si>
  <si>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</si>
  <si>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</si>
  <si>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</si>
  <si>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</si>
  <si>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</si>
  <si>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</si>
  <si>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</si>
  <si>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</si>
  <si>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</si>
  <si>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</si>
  <si>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</si>
  <si>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</si>
  <si>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</si>
  <si>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</si>
  <si>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</si>
  <si>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</si>
  <si>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</si>
  <si>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</si>
  <si>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</si>
  <si>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</si>
  <si>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</si>
  <si>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</si>
  <si>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</si>
  <si>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</si>
  <si>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</si>
  <si>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</si>
  <si>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</si>
  <si>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</si>
  <si>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</si>
  <si>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</si>
  <si>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</si>
  <si>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</si>
  <si>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</si>
  <si>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</si>
  <si>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</si>
  <si>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</si>
  <si>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</si>
  <si>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</si>
  <si>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</si>
  <si>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</si>
  <si>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</si>
  <si>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</si>
  <si>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</si>
  <si>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</si>
  <si>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</si>
  <si>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</si>
  <si>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</si>
  <si>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</si>
  <si>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</si>
  <si>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</si>
  <si>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</si>
  <si>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</si>
  <si>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</si>
  <si>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</si>
  <si>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</si>
  <si>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</si>
  <si>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</si>
  <si>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</si>
  <si>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</si>
  <si>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</si>
  <si>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</si>
  <si>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</si>
  <si>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</si>
  <si>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</si>
  <si>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</si>
  <si>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</si>
  <si>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</si>
  <si>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</si>
  <si>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</si>
  <si>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</si>
  <si>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</si>
  <si>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</si>
  <si>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</si>
  <si>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</si>
  <si>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</si>
  <si>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</si>
  <si>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</si>
  <si>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</si>
  <si>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</si>
  <si>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</si>
  <si>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</si>
  <si>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</si>
  <si>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</si>
  <si>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</si>
  <si>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</si>
  <si>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</si>
  <si>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</si>
  <si>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</si>
  <si>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</si>
  <si>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</si>
  <si>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</si>
  <si>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</si>
  <si>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</si>
  <si>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</si>
  <si>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</si>
  <si>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</si>
  <si>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</si>
  <si>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</si>
  <si>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</si>
  <si>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</si>
  <si>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</si>
  <si>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</si>
  <si>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</si>
  <si>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</si>
  <si>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</si>
  <si>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</si>
  <si>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</si>
  <si>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</si>
  <si>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</si>
  <si>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</si>
  <si>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</si>
  <si>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</si>
  <si>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</si>
  <si>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</si>
  <si>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</si>
  <si>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</si>
  <si>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</si>
  <si>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</si>
  <si>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</si>
  <si>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</si>
  <si>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</si>
  <si>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</si>
  <si>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</si>
  <si>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</si>
  <si>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</si>
  <si>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</si>
  <si>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</si>
  <si>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</si>
  <si>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</si>
  <si>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</si>
  <si>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</si>
  <si>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</si>
  <si>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</si>
  <si>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</si>
  <si>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</si>
  <si>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</si>
  <si>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</si>
  <si>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</si>
  <si>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</si>
  <si>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</si>
  <si>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</si>
  <si>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</si>
  <si>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</si>
  <si>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</si>
  <si>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</si>
  <si>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</si>
  <si>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</si>
  <si>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</si>
  <si>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</si>
  <si>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</si>
  <si>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</si>
  <si>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</si>
  <si>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</si>
  <si>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</si>
  <si>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</si>
  <si>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</si>
  <si>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</si>
  <si>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</si>
  <si>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</si>
  <si>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</si>
  <si>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</si>
  <si>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</si>
  <si>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</si>
  <si>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</si>
  <si>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</si>
  <si>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</si>
  <si>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</si>
  <si>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</si>
  <si>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</si>
  <si>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</si>
  <si>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</si>
  <si>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</si>
  <si>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</si>
  <si>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</si>
  <si>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</si>
  <si>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</si>
  <si>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</si>
  <si>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</si>
  <si>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</si>
  <si>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</si>
  <si>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</si>
  <si>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</si>
  <si>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</si>
  <si>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</si>
  <si>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</si>
  <si>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</si>
  <si>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</si>
  <si>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</si>
  <si>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</si>
  <si>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</si>
  <si>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</si>
  <si>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</si>
  <si>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</si>
  <si>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</si>
  <si>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</si>
  <si>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</si>
  <si>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</si>
  <si>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</si>
  <si>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</si>
  <si>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</si>
  <si>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</si>
  <si>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</si>
  <si>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</si>
  <si>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</si>
  <si>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</si>
  <si>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</si>
  <si>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</si>
  <si>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</si>
  <si>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</si>
  <si>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</si>
  <si>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</si>
  <si>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</si>
  <si>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</si>
  <si>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</si>
  <si>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</si>
  <si>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</si>
  <si>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</si>
  <si>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</si>
  <si>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</si>
  <si>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</si>
  <si>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</si>
  <si>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</si>
  <si>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</si>
  <si>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</si>
  <si>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</si>
  <si>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</si>
  <si>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</si>
  <si>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</si>
  <si>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</si>
  <si>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</si>
  <si>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</si>
  <si>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</si>
  <si>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</si>
  <si>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</si>
  <si>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</si>
  <si>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</si>
  <si>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</si>
  <si>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</si>
  <si>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</si>
  <si>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</si>
  <si>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</si>
  <si>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</si>
  <si>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</si>
  <si>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</si>
  <si>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</si>
  <si>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</si>
  <si>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</si>
  <si>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</si>
  <si>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</si>
  <si>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</si>
  <si>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</si>
  <si>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</si>
  <si>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</si>
  <si>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</si>
  <si>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</si>
  <si>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</si>
  <si>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</si>
  <si>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</si>
  <si>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</si>
  <si>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</si>
  <si>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</si>
  <si>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</si>
  <si>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</si>
  <si>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</si>
  <si>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</si>
  <si>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</si>
  <si>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</si>
  <si>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</si>
  <si>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</si>
  <si>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</si>
  <si>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</si>
  <si>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</si>
  <si>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</si>
  <si>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</si>
  <si>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</si>
  <si>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</si>
  <si>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</si>
  <si>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</si>
  <si>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</si>
  <si>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</si>
  <si>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</si>
  <si>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</si>
  <si>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</si>
  <si>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</si>
  <si>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</si>
  <si>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</si>
  <si>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</si>
  <si>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</si>
  <si>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</si>
  <si>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</si>
  <si>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</si>
  <si>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</si>
  <si>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</si>
  <si>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</si>
  <si>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</si>
  <si>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</si>
  <si>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</si>
  <si>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</si>
  <si>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</si>
  <si>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</si>
  <si>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</si>
  <si>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</si>
  <si>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</si>
  <si>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</si>
  <si>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</si>
  <si>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</si>
  <si>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</si>
  <si>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</si>
  <si>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</si>
  <si>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</si>
  <si>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</si>
  <si>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</si>
  <si>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</si>
  <si>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</si>
  <si>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</si>
  <si>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</si>
  <si>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</si>
  <si>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</si>
  <si>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</si>
  <si>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</si>
  <si>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</si>
  <si>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</si>
  <si>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</si>
  <si>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</si>
  <si>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</si>
  <si>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</si>
  <si>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</si>
  <si>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</si>
  <si>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</si>
  <si>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</si>
  <si>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</si>
  <si>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</si>
  <si>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</si>
  <si>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</si>
  <si>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</si>
  <si>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</si>
  <si>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</si>
  <si>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</si>
  <si>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</si>
  <si>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</si>
  <si>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</si>
  <si>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</si>
  <si>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</si>
  <si>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</si>
  <si>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</si>
  <si>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</si>
  <si>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</si>
  <si>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</si>
  <si>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</si>
  <si>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</si>
  <si>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</si>
  <si>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</si>
  <si>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</si>
  <si>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</si>
  <si>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</si>
  <si>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</si>
  <si>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</si>
  <si>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</si>
  <si>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</si>
  <si>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</si>
  <si>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</si>
  <si>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</si>
  <si>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</si>
  <si>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</si>
  <si>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</si>
  <si>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</si>
  <si>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</si>
  <si>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</si>
  <si>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</si>
  <si>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</si>
  <si>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</si>
  <si>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</si>
  <si>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</si>
  <si>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</si>
  <si>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</si>
  <si>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</si>
  <si>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</si>
  <si>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</si>
  <si>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</si>
  <si>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</si>
  <si>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</si>
  <si>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</si>
  <si>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</si>
  <si>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</si>
  <si>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</si>
  <si>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</si>
  <si>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</si>
  <si>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</si>
  <si>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</si>
  <si>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</si>
  <si>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</si>
  <si>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</si>
  <si>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</si>
  <si>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</si>
  <si>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</si>
  <si>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</si>
  <si>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</si>
  <si>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</si>
  <si>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</si>
  <si>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</si>
  <si>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</si>
  <si>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</si>
  <si>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</si>
  <si>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</si>
  <si>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</si>
  <si>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</si>
  <si>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</si>
  <si>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</si>
  <si>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</si>
  <si>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</si>
  <si>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</si>
  <si>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</si>
  <si>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</si>
  <si>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</si>
  <si>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</si>
  <si>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</si>
  <si>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</si>
  <si>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</si>
  <si>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</si>
  <si>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</si>
  <si>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</si>
  <si>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</si>
  <si>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</si>
  <si>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</si>
  <si>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</si>
  <si>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</si>
  <si>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</si>
  <si>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</si>
  <si>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</si>
  <si>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</si>
  <si>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</si>
  <si>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</si>
  <si>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</si>
  <si>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</si>
  <si>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</si>
  <si>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</si>
  <si>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</si>
  <si>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</si>
  <si>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</si>
  <si>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</si>
  <si>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</si>
  <si>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</si>
  <si>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</si>
  <si>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</si>
  <si>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</si>
  <si>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</si>
  <si>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</si>
  <si>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</si>
  <si>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</si>
  <si>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</si>
  <si>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</si>
  <si>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</si>
  <si>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</si>
  <si>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</si>
  <si>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</si>
  <si>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</si>
  <si>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</si>
  <si>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</si>
  <si>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</si>
  <si>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</si>
  <si>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</si>
  <si>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</si>
  <si>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</si>
  <si>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</si>
  <si>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</si>
  <si>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</si>
  <si>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</si>
  <si>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</si>
  <si>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</si>
  <si>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</si>
  <si>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</si>
  <si>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</si>
  <si>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</si>
  <si>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</si>
  <si>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</si>
  <si>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</si>
  <si>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</si>
  <si>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</si>
  <si>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</si>
  <si>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</si>
  <si>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</si>
  <si>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</si>
  <si>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</si>
  <si>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</si>
  <si>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</si>
  <si>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</si>
  <si>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</si>
  <si>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</si>
  <si>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</si>
  <si>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</si>
  <si>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</si>
  <si>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</si>
  <si>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</si>
  <si>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</si>
  <si>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</si>
  <si>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</si>
  <si>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</si>
  <si>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</si>
  <si>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</si>
  <si>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</si>
  <si>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</si>
  <si>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</si>
  <si>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</si>
  <si>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</si>
  <si>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</si>
  <si>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</si>
  <si>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</si>
  <si>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</si>
  <si>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</si>
  <si>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</si>
  <si>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</si>
  <si>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</si>
  <si>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</si>
  <si>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</si>
  <si>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</si>
  <si>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</si>
  <si>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</si>
  <si>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</si>
  <si>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</si>
  <si>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</si>
  <si>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</si>
  <si>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</si>
  <si>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</si>
  <si>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</si>
  <si>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</si>
  <si>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</si>
  <si>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</si>
  <si>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</si>
  <si>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</si>
  <si>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</si>
  <si>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</si>
  <si>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</si>
  <si>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</si>
  <si>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</si>
  <si>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</si>
  <si>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</si>
  <si>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</si>
  <si>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</si>
  <si>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</si>
  <si>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</si>
  <si>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</si>
  <si>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</si>
  <si>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</si>
  <si>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</si>
  <si>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</si>
  <si>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</si>
  <si>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</si>
  <si>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</si>
  <si>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</si>
  <si>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</si>
  <si>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</si>
  <si>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</si>
  <si>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</si>
  <si>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</si>
  <si>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</si>
  <si>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</si>
  <si>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</si>
  <si>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</si>
  <si>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</si>
  <si>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</si>
  <si>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</si>
  <si>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</si>
  <si>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</si>
  <si>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</si>
  <si>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</si>
  <si>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</si>
  <si>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</si>
  <si>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</si>
  <si>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</si>
  <si>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</si>
  <si>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</si>
  <si>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</si>
  <si>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</si>
  <si>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</si>
  <si>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</si>
  <si>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</si>
  <si>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</si>
  <si>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</si>
  <si>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</si>
  <si>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</si>
  <si>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</si>
  <si>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</si>
  <si>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</si>
  <si>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</si>
  <si>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</si>
  <si>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</si>
  <si>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</si>
  <si>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</si>
  <si>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</si>
  <si>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</si>
  <si>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</si>
  <si>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</si>
  <si>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</si>
  <si>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</si>
  <si>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</si>
  <si>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</si>
  <si>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</si>
  <si>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</si>
  <si>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</si>
  <si>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</si>
  <si>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</si>
  <si>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</si>
  <si>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</si>
  <si>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</si>
  <si>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</si>
  <si>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</si>
  <si>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</si>
  <si>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</si>
  <si>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</si>
  <si>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</si>
  <si>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</si>
  <si>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</si>
  <si>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</si>
  <si>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</si>
  <si>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</si>
  <si>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</si>
  <si>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</si>
  <si>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</si>
  <si>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</si>
  <si>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</si>
  <si>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</si>
  <si>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</si>
  <si>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</si>
  <si>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</si>
  <si>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</si>
  <si>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</si>
  <si>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</si>
  <si>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</si>
  <si>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</si>
  <si>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</si>
  <si>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</si>
  <si>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</si>
  <si>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</si>
  <si>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</si>
  <si>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</si>
  <si>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</si>
  <si>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</si>
  <si>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</si>
  <si>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</si>
  <si>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</si>
  <si>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</si>
  <si>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</si>
  <si>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</si>
  <si>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</si>
  <si>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</si>
  <si>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</si>
  <si>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</si>
  <si>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</si>
  <si>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</si>
  <si>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</si>
  <si>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</si>
  <si>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</si>
  <si>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</si>
  <si>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</si>
  <si>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</si>
  <si>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</si>
  <si>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</si>
  <si>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</si>
  <si>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</si>
  <si>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</si>
  <si>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</si>
  <si>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</si>
  <si>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</si>
  <si>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</si>
  <si>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</si>
  <si>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</si>
  <si>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</si>
  <si>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</si>
  <si>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</si>
  <si>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</si>
  <si>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</si>
  <si>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</si>
  <si>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</si>
  <si>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</si>
  <si>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</si>
  <si>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</si>
  <si>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</si>
  <si>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</si>
  <si>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</si>
  <si>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</si>
  <si>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</si>
  <si>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</si>
  <si>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</si>
  <si>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</si>
  <si>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</si>
  <si>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</si>
  <si>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</si>
  <si>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</si>
  <si>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</si>
  <si>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</si>
  <si>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</si>
  <si>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</si>
  <si>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</si>
  <si>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</si>
  <si>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</si>
  <si>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</si>
  <si>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</si>
  <si>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</si>
  <si>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</si>
  <si>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</si>
  <si>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</si>
  <si>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</si>
  <si>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</si>
  <si>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</si>
  <si>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</si>
  <si>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</si>
  <si>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</si>
  <si>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</si>
  <si>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</si>
  <si>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</si>
  <si>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</si>
  <si>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</si>
  <si>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</si>
  <si>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</si>
  <si>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</si>
  <si>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</si>
  <si>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</si>
  <si>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</si>
  <si>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</si>
  <si>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</si>
  <si>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</si>
  <si>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</si>
  <si>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</si>
  <si>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</si>
  <si>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</si>
  <si>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</si>
  <si>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</si>
  <si>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</si>
  <si>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</si>
  <si>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</si>
  <si>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</si>
  <si>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</si>
  <si>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</si>
  <si>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</si>
  <si>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</si>
  <si>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</si>
  <si>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</si>
  <si>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</si>
  <si>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</si>
  <si>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</si>
  <si>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</si>
  <si>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</si>
  <si>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</si>
  <si>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</si>
  <si>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</si>
  <si>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</si>
  <si>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</si>
  <si>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</si>
  <si>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</si>
  <si>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</si>
  <si>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</si>
  <si>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</si>
  <si>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</si>
  <si>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</si>
  <si>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</si>
  <si>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</si>
  <si>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</si>
  <si>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</si>
  <si>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</si>
  <si>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</si>
  <si>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</si>
  <si>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</si>
  <si>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</si>
  <si>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</si>
  <si>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</si>
  <si>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</si>
  <si>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</si>
  <si>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</si>
  <si>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</si>
  <si>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</si>
  <si>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</si>
  <si>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</si>
  <si>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</si>
  <si>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</si>
  <si>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</si>
  <si>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</si>
  <si>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</si>
  <si>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</si>
  <si>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</si>
  <si>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</si>
  <si>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</si>
  <si>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</si>
  <si>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</si>
  <si>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</si>
  <si>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</si>
  <si>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</si>
  <si>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</si>
  <si>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</si>
  <si>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</si>
  <si>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</si>
  <si>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</si>
  <si>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</si>
  <si>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</si>
  <si>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</si>
  <si>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</si>
  <si>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</si>
  <si>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</si>
  <si>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</si>
  <si>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</si>
  <si>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</si>
  <si>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</si>
  <si>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</si>
  <si>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</si>
  <si>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</si>
  <si>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</si>
  <si>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</si>
  <si>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</si>
  <si>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</si>
  <si>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</si>
  <si>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</si>
  <si>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</si>
  <si>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</si>
  <si>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</si>
  <si>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</si>
  <si>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</si>
  <si>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</si>
  <si>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</si>
  <si>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</si>
  <si>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</si>
  <si>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</si>
  <si>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</si>
  <si>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</si>
  <si>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</si>
  <si>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</si>
  <si>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</si>
  <si>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</si>
  <si>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</si>
  <si>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</si>
  <si>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</si>
  <si>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</si>
  <si>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</si>
  <si>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</si>
  <si>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</si>
  <si>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</si>
  <si>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</si>
  <si>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</si>
  <si>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</si>
  <si>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</si>
  <si>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</si>
  <si>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</si>
  <si>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</si>
  <si>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</si>
  <si>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</si>
  <si>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</si>
  <si>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</si>
  <si>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</si>
  <si>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</si>
  <si>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</si>
  <si>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</si>
  <si>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</si>
  <si>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</si>
  <si>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</si>
  <si>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</si>
  <si>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</si>
  <si>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</si>
  <si>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</si>
  <si>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</si>
  <si>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</si>
  <si>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</si>
  <si>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</si>
  <si>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</si>
  <si>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</si>
  <si>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</si>
  <si>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</si>
  <si>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</si>
  <si>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</si>
  <si>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</si>
  <si>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</si>
  <si>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</si>
  <si>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</si>
  <si>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</si>
  <si>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</si>
  <si>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</si>
  <si>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</si>
  <si>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</si>
  <si>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</si>
  <si>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</si>
  <si>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</si>
  <si>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</si>
  <si>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</si>
  <si>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</si>
  <si>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</si>
  <si>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</si>
  <si>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</si>
  <si>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</si>
  <si>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</si>
  <si>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</si>
  <si>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</si>
  <si>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</si>
  <si>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</si>
  <si>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</si>
  <si>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</si>
  <si>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</si>
  <si>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</si>
  <si>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</si>
  <si>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</si>
  <si>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</si>
  <si>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</si>
  <si>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</si>
  <si>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</si>
  <si>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</si>
  <si>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</si>
  <si>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</si>
  <si>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</si>
  <si>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</si>
  <si>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</si>
  <si>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</si>
  <si>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</si>
  <si>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</si>
  <si>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</si>
  <si>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</si>
  <si>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</si>
  <si>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</si>
  <si>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</si>
  <si>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</si>
  <si>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</si>
  <si>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</si>
  <si>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</si>
  <si>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</si>
  <si>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</si>
  <si>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</si>
  <si>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</si>
  <si>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</si>
  <si>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</si>
  <si>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</si>
  <si>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</si>
  <si>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</si>
  <si>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</si>
  <si>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</si>
  <si>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</si>
  <si>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</si>
  <si>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</si>
  <si>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</si>
  <si>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</si>
  <si>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</si>
  <si>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</si>
  <si>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</si>
  <si>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</si>
  <si>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</si>
  <si>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</si>
  <si>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</si>
  <si>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</si>
  <si>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</si>
  <si>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</si>
  <si>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</si>
  <si>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</si>
  <si>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</si>
  <si>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</si>
  <si>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</si>
  <si>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</si>
  <si>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</si>
  <si>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</si>
  <si>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</si>
  <si>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</si>
  <si>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</si>
  <si>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</si>
  <si>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</si>
  <si>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</si>
  <si>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</si>
  <si>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</si>
  <si>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</si>
  <si>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</si>
  <si>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</si>
  <si>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</si>
  <si>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</si>
  <si>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</si>
  <si>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</si>
  <si>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</si>
  <si>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</si>
  <si>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</si>
  <si>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</si>
  <si>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</si>
  <si>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</si>
  <si>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</si>
  <si>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</si>
  <si>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</si>
  <si>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</si>
  <si>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</si>
  <si>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</si>
  <si>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</si>
  <si>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</si>
  <si>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</si>
  <si>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</si>
  <si>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</si>
  <si>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</si>
  <si>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</si>
  <si>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</si>
  <si>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</si>
  <si>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</si>
  <si>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</si>
  <si>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</si>
  <si>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</si>
  <si>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</si>
  <si>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</si>
  <si>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</si>
  <si>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</si>
  <si>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</si>
  <si>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</si>
  <si>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</si>
  <si>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</si>
  <si>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</si>
  <si>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</si>
  <si>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</si>
  <si>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</si>
  <si>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</si>
  <si>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</si>
  <si>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</si>
  <si>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</si>
  <si>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</si>
  <si>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</si>
  <si>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</si>
  <si>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</si>
  <si>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</si>
  <si>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</si>
  <si>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</si>
  <si>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</si>
  <si>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</si>
  <si>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</si>
  <si>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</si>
  <si>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</si>
  <si>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</si>
  <si>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</si>
  <si>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</si>
  <si>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</si>
  <si>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</si>
  <si>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</si>
  <si>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</si>
  <si>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</si>
  <si>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</si>
  <si>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</si>
  <si>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</si>
  <si>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</si>
  <si>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</si>
  <si>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</si>
  <si>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</si>
  <si>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</si>
  <si>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</si>
  <si>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</si>
  <si>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</si>
  <si>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</si>
  <si>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</si>
  <si>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</si>
  <si>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</si>
  <si>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</si>
  <si>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</si>
  <si>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</si>
  <si>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</si>
  <si>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</si>
  <si>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</si>
  <si>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</si>
  <si>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</si>
  <si>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</si>
  <si>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</si>
  <si>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</si>
  <si>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</si>
  <si>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</si>
  <si>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</si>
  <si>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</si>
  <si>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</si>
  <si>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</si>
  <si>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</si>
  <si>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</si>
  <si>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</si>
  <si>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</si>
  <si>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</si>
  <si>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</si>
  <si>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</si>
  <si>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</si>
  <si>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</si>
  <si>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</si>
  <si>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</si>
  <si>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</si>
  <si>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</si>
  <si>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</si>
  <si>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</si>
  <si>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</si>
  <si>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</si>
  <si>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</si>
  <si>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</si>
  <si>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</si>
  <si>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</si>
  <si>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</si>
  <si>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</si>
  <si>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</si>
  <si>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</si>
  <si>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</si>
  <si>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</si>
  <si>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</si>
  <si>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</si>
  <si>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</si>
  <si>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</si>
  <si>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</si>
  <si>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</si>
  <si>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</si>
  <si>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</si>
  <si>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</si>
  <si>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</si>
  <si>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</si>
  <si>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</si>
  <si>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</si>
  <si>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</si>
  <si>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</si>
  <si>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</si>
  <si>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</si>
  <si>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</si>
  <si>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</si>
  <si>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</si>
  <si>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</si>
  <si>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</si>
  <si>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</si>
  <si>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</si>
  <si>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</si>
  <si>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</si>
  <si>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</si>
  <si>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</si>
  <si>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</si>
  <si>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</si>
  <si>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</si>
  <si>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</si>
  <si>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</si>
  <si>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</si>
  <si>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</si>
  <si>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</si>
  <si>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</si>
  <si>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</si>
  <si>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</si>
  <si>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</si>
  <si>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</si>
  <si>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</si>
  <si>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</si>
  <si>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</si>
  <si>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</si>
  <si>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</si>
  <si>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</si>
  <si>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</si>
  <si>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</si>
  <si>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</si>
  <si>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</si>
  <si>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</si>
  <si>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</si>
  <si>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</si>
  <si>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</si>
  <si>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</si>
  <si>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</si>
  <si>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</si>
  <si>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</si>
  <si>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</si>
  <si>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</si>
  <si>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</si>
  <si>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</si>
  <si>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</si>
  <si>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</si>
  <si>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</si>
  <si>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</si>
  <si>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</si>
  <si>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</si>
  <si>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</si>
  <si>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</si>
  <si>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</si>
  <si>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</si>
  <si>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</si>
  <si>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</si>
  <si>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</si>
  <si>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</si>
  <si>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</si>
  <si>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</si>
  <si>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</si>
  <si>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</si>
  <si>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</si>
  <si>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</si>
  <si>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</si>
  <si>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</si>
  <si>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</si>
  <si>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</si>
  <si>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</si>
  <si>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</si>
  <si>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</si>
  <si>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</si>
  <si>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</si>
  <si>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</si>
  <si>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</si>
  <si>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</si>
  <si>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</si>
  <si>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</si>
  <si>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</si>
  <si>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</si>
  <si>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</si>
  <si>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</si>
  <si>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</si>
  <si>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</si>
  <si>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</si>
  <si>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</si>
  <si>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</si>
  <si>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</si>
  <si>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</si>
  <si>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</si>
  <si>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</si>
  <si>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</si>
  <si>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</si>
  <si>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</si>
  <si>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</si>
  <si>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</si>
  <si>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</si>
  <si>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</si>
  <si>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</si>
  <si>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</si>
  <si>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</si>
  <si>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</si>
  <si>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</si>
  <si>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</si>
  <si>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</si>
  <si>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</si>
  <si>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</si>
  <si>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</si>
  <si>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</si>
  <si>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</si>
  <si>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</si>
  <si>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</si>
  <si>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</si>
  <si>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</si>
  <si>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</si>
  <si>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</si>
  <si>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</si>
  <si>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</si>
  <si>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</si>
  <si>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</si>
  <si>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</si>
  <si>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</si>
  <si>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</si>
  <si>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</si>
  <si>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</si>
  <si>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</si>
  <si>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</si>
  <si>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</si>
  <si>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</si>
  <si>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</si>
  <si>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</si>
  <si>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</si>
  <si>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</si>
  <si>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</si>
  <si>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</si>
  <si>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</si>
  <si>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</si>
  <si>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</si>
  <si>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</si>
  <si>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</si>
  <si>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</si>
  <si>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</si>
  <si>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</si>
  <si>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</si>
  <si>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</si>
  <si>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</si>
  <si>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</si>
  <si>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</si>
  <si>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</si>
  <si>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</si>
  <si>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</si>
  <si>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</si>
  <si>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</si>
  <si>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</si>
  <si>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</si>
  <si>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</si>
  <si>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</si>
  <si>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</si>
  <si>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</si>
  <si>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</si>
  <si>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</si>
  <si>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</si>
  <si>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</si>
  <si>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</si>
  <si>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</si>
  <si>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</si>
  <si>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</si>
  <si>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</si>
  <si>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</si>
  <si>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</si>
  <si>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</si>
  <si>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</si>
  <si>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</si>
  <si>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</si>
  <si>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</si>
  <si>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</si>
  <si>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</si>
  <si>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</si>
  <si>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</si>
  <si>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</si>
  <si>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</si>
  <si>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</si>
  <si>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</si>
  <si>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</si>
  <si>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</si>
  <si>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</si>
  <si>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</si>
  <si>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</si>
  <si>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</si>
  <si>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</si>
  <si>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</si>
  <si>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</si>
  <si>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</si>
  <si>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</si>
  <si>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</si>
  <si>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</si>
  <si>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</si>
  <si>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</si>
  <si>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</si>
  <si>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</si>
  <si>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</si>
  <si>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</si>
  <si>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</si>
  <si>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</si>
  <si>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</si>
  <si>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</si>
  <si>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</si>
  <si>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</si>
  <si>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</si>
  <si>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</si>
  <si>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</si>
  <si>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</si>
  <si>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</si>
  <si>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</si>
  <si>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</si>
  <si>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</si>
  <si>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</si>
  <si>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</si>
  <si>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</si>
  <si>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</si>
  <si>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</si>
  <si>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</si>
  <si>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</si>
  <si>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</si>
  <si>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</si>
  <si>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</si>
  <si>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</si>
  <si>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</si>
  <si>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</si>
  <si>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</si>
  <si>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</si>
  <si>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</si>
  <si>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</si>
  <si>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</si>
  <si>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</si>
  <si>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</si>
  <si>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</si>
  <si>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</si>
  <si>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</si>
  <si>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</si>
  <si>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</si>
  <si>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</si>
  <si>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</si>
  <si>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</si>
  <si>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</si>
  <si>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</si>
  <si>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</si>
  <si>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</si>
  <si>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</si>
  <si>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</si>
  <si>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</si>
  <si>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</si>
  <si>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</si>
  <si>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</si>
  <si>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</si>
  <si>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</si>
  <si>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</si>
  <si>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</si>
  <si>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</si>
  <si>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</si>
  <si>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</si>
  <si>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</si>
  <si>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</si>
  <si>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</si>
  <si>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</si>
  <si>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</si>
  <si>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</si>
  <si>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</si>
  <si>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</si>
  <si>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</si>
  <si>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</si>
  <si>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</si>
  <si>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</si>
  <si>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</si>
  <si>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</si>
  <si>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</si>
  <si>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</si>
  <si>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</si>
  <si>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</si>
  <si>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</si>
  <si>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</si>
  <si>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</si>
  <si>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</si>
  <si>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</si>
  <si>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</si>
  <si>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</si>
  <si>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</si>
  <si>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</si>
  <si>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</si>
  <si>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</si>
  <si>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</si>
  <si>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</si>
  <si>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</si>
  <si>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</si>
  <si>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</si>
  <si>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</si>
  <si>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</si>
  <si>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</si>
  <si>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</si>
  <si>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</si>
  <si>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</si>
  <si>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</si>
  <si>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</si>
  <si>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</si>
  <si>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</si>
  <si>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</si>
  <si>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</si>
  <si>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</si>
  <si>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</si>
  <si>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</si>
  <si>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</si>
  <si>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</si>
  <si>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</si>
  <si>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</si>
  <si>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</si>
  <si>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</si>
  <si>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</si>
  <si>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</si>
  <si>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</si>
  <si>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</si>
  <si>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</si>
  <si>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</si>
  <si>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</si>
  <si>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</si>
  <si>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</si>
  <si>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</si>
  <si>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</si>
  <si>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</si>
  <si>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</si>
  <si>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</si>
  <si>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</si>
  <si>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</si>
  <si>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</si>
  <si>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</si>
  <si>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</si>
  <si>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</si>
  <si>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</si>
  <si>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</si>
  <si>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</si>
  <si>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</si>
  <si>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</si>
  <si>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</si>
  <si>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</si>
  <si>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</si>
  <si>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</si>
  <si>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</si>
  <si>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</si>
  <si>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</si>
  <si>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</si>
  <si>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</si>
  <si>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</si>
  <si>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</si>
  <si>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</si>
  <si>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</si>
  <si>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</si>
  <si>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</si>
  <si>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</si>
  <si>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</si>
  <si>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</si>
  <si>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</si>
  <si>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</si>
  <si>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</si>
  <si>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</si>
  <si>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</si>
  <si>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</si>
  <si>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</si>
  <si>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</si>
  <si>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</si>
  <si>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</si>
  <si>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</si>
  <si>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</si>
  <si>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</si>
  <si>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</si>
  <si>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</si>
  <si>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</si>
  <si>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</si>
  <si>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</si>
  <si>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</si>
  <si>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</si>
  <si>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</si>
  <si>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</si>
  <si>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</si>
  <si>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</si>
  <si>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</si>
  <si>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</si>
  <si>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</si>
  <si>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</si>
  <si>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</si>
  <si>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</si>
  <si>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</si>
  <si>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</si>
  <si>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</si>
  <si>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</si>
  <si>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</si>
  <si>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</si>
  <si>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</si>
  <si>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</si>
  <si>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</si>
  <si>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</si>
  <si>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</si>
  <si>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</si>
  <si>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</si>
  <si>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</si>
  <si>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</si>
  <si>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</si>
  <si>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</si>
  <si>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</si>
  <si>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</si>
  <si>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</si>
  <si>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</si>
  <si>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</si>
  <si>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</si>
  <si>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</si>
  <si>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</si>
  <si>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</si>
  <si>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</si>
  <si>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</si>
  <si>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</si>
  <si>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</si>
  <si>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</si>
  <si>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</si>
  <si>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</si>
  <si>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</si>
  <si>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</si>
  <si>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</si>
  <si>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</si>
  <si>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</si>
  <si>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</si>
  <si>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</si>
  <si>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</si>
  <si>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</si>
  <si>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</si>
  <si>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</si>
  <si>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</si>
  <si>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</si>
  <si>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</si>
  <si>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</si>
  <si>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</si>
  <si>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</si>
  <si>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</si>
  <si>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</si>
  <si>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</si>
  <si>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</si>
  <si>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</si>
  <si>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</si>
  <si>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</si>
  <si>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</si>
  <si>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</si>
  <si>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</si>
  <si>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</si>
  <si>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</si>
  <si>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</si>
  <si>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</si>
  <si>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</si>
  <si>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</si>
  <si>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</si>
  <si>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</si>
  <si>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</si>
  <si>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</si>
  <si>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</si>
  <si>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</si>
  <si>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</si>
  <si>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</si>
  <si>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</si>
  <si>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</si>
  <si>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</si>
  <si>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</si>
  <si>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</si>
  <si>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</si>
  <si>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</si>
  <si>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</si>
  <si>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</si>
  <si>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</si>
  <si>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</si>
  <si>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</si>
  <si>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</si>
  <si>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</si>
  <si>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</si>
  <si>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</si>
  <si>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</si>
  <si>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</si>
  <si>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</si>
  <si>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</si>
  <si>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</si>
  <si>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</si>
  <si>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</si>
  <si>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</si>
  <si>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</si>
  <si>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</si>
  <si>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</si>
  <si>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</si>
  <si>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</si>
  <si>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</si>
  <si>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</si>
  <si>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</si>
  <si>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</si>
  <si>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</si>
  <si>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</si>
  <si>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</si>
  <si>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</si>
  <si>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</si>
  <si>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</si>
  <si>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</si>
  <si>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</si>
  <si>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</si>
  <si>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</si>
  <si>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</si>
  <si>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</si>
  <si>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</si>
  <si>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</si>
  <si>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</si>
  <si>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</si>
  <si>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</si>
  <si>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</si>
  <si>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</si>
  <si>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</si>
  <si>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</si>
  <si>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</si>
  <si>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</si>
  <si>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</si>
  <si>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</si>
  <si>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</si>
  <si>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</si>
  <si>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</si>
  <si>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</si>
  <si>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</si>
  <si>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</si>
  <si>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</si>
  <si>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</si>
  <si>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</si>
  <si>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</si>
  <si>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</si>
  <si>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</si>
  <si>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</si>
  <si>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</si>
  <si>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</si>
  <si>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</si>
  <si>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</si>
  <si>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</si>
  <si>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</si>
  <si>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</si>
  <si>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</si>
  <si>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</si>
  <si>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</si>
  <si>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</si>
  <si>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</si>
  <si>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</si>
  <si>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</si>
  <si>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</si>
  <si>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</si>
  <si>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</si>
  <si>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</si>
  <si>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</si>
  <si>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</si>
  <si>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</si>
  <si>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</si>
  <si>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</si>
  <si>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</si>
  <si>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</si>
  <si>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</si>
  <si>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</si>
  <si>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</si>
  <si>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</si>
  <si>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</si>
  <si>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</si>
  <si>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</si>
  <si>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</si>
  <si>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</si>
  <si>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</si>
  <si>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</si>
  <si>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</si>
  <si>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</si>
  <si>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</si>
  <si>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</si>
  <si>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</si>
  <si>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</si>
  <si>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</si>
  <si>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</si>
  <si>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</si>
  <si>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</si>
  <si>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</si>
  <si>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</si>
  <si>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</si>
  <si>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</si>
  <si>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</si>
  <si>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</si>
  <si>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</si>
  <si>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</si>
  <si>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</si>
  <si>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</si>
  <si>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</si>
  <si>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</si>
  <si>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</si>
  <si>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</si>
  <si>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</si>
  <si>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</si>
  <si>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</si>
  <si>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</si>
  <si>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</si>
  <si>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</si>
  <si>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</si>
  <si>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</si>
  <si>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</si>
  <si>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</si>
  <si>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</si>
  <si>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</si>
  <si>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</si>
  <si>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</si>
  <si>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</si>
  <si>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</si>
  <si>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</si>
  <si>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</si>
  <si>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</si>
  <si>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</si>
  <si>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</si>
  <si>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</si>
  <si>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</si>
  <si>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</si>
  <si>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</si>
  <si>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</si>
  <si>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</si>
  <si>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</si>
  <si>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</si>
  <si>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</si>
  <si>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</si>
  <si>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</si>
  <si>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</si>
  <si>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</si>
  <si>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</si>
  <si>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</si>
  <si>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</si>
  <si>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</si>
  <si>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</si>
  <si>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</si>
  <si>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</si>
  <si>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</si>
  <si>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</si>
  <si>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</si>
  <si>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</si>
  <si>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</si>
  <si>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</si>
  <si>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</si>
  <si>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</si>
  <si>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</si>
  <si>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</si>
  <si>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</si>
  <si>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</si>
  <si>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</si>
  <si>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</si>
  <si>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</si>
  <si>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</si>
  <si>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</si>
  <si>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</si>
  <si>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</si>
  <si>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</si>
  <si>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</si>
  <si>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</si>
  <si>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</si>
  <si>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</si>
  <si>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</si>
  <si>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</si>
  <si>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</si>
  <si>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</si>
  <si>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</si>
  <si>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</si>
  <si>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</si>
  <si>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</si>
  <si>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</si>
  <si>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</si>
  <si>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</si>
  <si>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</si>
  <si>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</si>
  <si>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</si>
  <si>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</si>
  <si>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</si>
  <si>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</si>
  <si>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</si>
  <si>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</si>
  <si>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</si>
  <si>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</si>
  <si>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</si>
  <si>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</si>
  <si>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</si>
  <si>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</si>
  <si>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</si>
  <si>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</si>
  <si>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</si>
  <si>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</si>
  <si>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</si>
  <si>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</si>
  <si>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</si>
  <si>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</si>
  <si>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</si>
  <si>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</si>
  <si>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</si>
  <si>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</si>
  <si>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</si>
  <si>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</si>
  <si>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</si>
  <si>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</si>
  <si>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</si>
  <si>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</si>
  <si>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</si>
  <si>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</si>
  <si>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</si>
  <si>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</si>
  <si>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</si>
  <si>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</si>
  <si>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</si>
  <si>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</si>
  <si>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</si>
  <si>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</si>
  <si>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</si>
  <si>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</si>
  <si>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</si>
  <si>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</si>
  <si>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</si>
  <si>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</si>
  <si>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</si>
  <si>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</si>
  <si>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</si>
  <si>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</si>
  <si>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</si>
  <si>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</si>
  <si>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</si>
  <si>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</si>
  <si>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</si>
  <si>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</si>
  <si>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</si>
  <si>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</si>
  <si>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</si>
  <si>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</si>
  <si>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</si>
  <si>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</si>
  <si>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</si>
  <si>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</si>
  <si>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</si>
  <si>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</si>
  <si>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</si>
  <si>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</si>
  <si>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</si>
  <si>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</si>
  <si>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</si>
  <si>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</si>
  <si>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</si>
  <si>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</si>
  <si>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</si>
  <si>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</si>
  <si>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</si>
  <si>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</si>
  <si>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</si>
  <si>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</si>
  <si>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</si>
  <si>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</si>
  <si>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</si>
  <si>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</si>
  <si>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</si>
  <si>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</si>
  <si>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</si>
  <si>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</si>
  <si>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</si>
  <si>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</si>
  <si>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</si>
  <si>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</si>
  <si>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</si>
  <si>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</si>
  <si>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</si>
  <si>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</si>
  <si>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</si>
  <si>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</si>
  <si>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</si>
  <si>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</si>
  <si>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</si>
  <si>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</si>
  <si>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</si>
  <si>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</si>
  <si>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</si>
  <si>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</si>
  <si>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</si>
  <si>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</si>
  <si>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</si>
  <si>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</si>
  <si>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</si>
  <si>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</si>
  <si>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</si>
  <si>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</si>
  <si>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</si>
  <si>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</si>
  <si>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</si>
  <si>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</si>
  <si>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</si>
  <si>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</si>
  <si>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</si>
  <si>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</si>
  <si>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</si>
  <si>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</si>
  <si>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</si>
  <si>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</si>
  <si>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</si>
  <si>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</si>
  <si>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</si>
  <si>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</si>
  <si>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</si>
  <si>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</si>
  <si>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</si>
  <si>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</si>
  <si>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</si>
  <si>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</si>
  <si>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</si>
  <si>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</si>
  <si>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</si>
  <si>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</si>
  <si>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</si>
  <si>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</si>
  <si>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</si>
  <si>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</si>
  <si>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</si>
  <si>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</si>
  <si>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</si>
  <si>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</si>
  <si>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</si>
  <si>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</si>
  <si>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</si>
  <si>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</si>
  <si>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</si>
  <si>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</si>
  <si>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</si>
  <si>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</si>
  <si>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</si>
  <si>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</si>
  <si>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</si>
  <si>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</si>
  <si>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</si>
  <si>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</si>
  <si>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</si>
  <si>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</si>
  <si>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</si>
  <si>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</si>
  <si>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</si>
  <si>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</si>
  <si>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</si>
  <si>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</si>
  <si>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</si>
  <si>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</si>
  <si>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</si>
  <si>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</si>
  <si>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</si>
  <si>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</si>
  <si>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</si>
  <si>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</si>
  <si>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</si>
  <si>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</si>
  <si>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</si>
  <si>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</si>
  <si>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</si>
  <si>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</si>
  <si>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</si>
  <si>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</si>
  <si>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</si>
  <si>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</si>
  <si>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</si>
  <si>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</si>
  <si>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</si>
  <si>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</si>
  <si>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</si>
  <si>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</si>
  <si>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</si>
  <si>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</si>
  <si>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</si>
  <si>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</si>
  <si>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</si>
  <si>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</si>
  <si>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</si>
  <si>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</si>
  <si>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</si>
  <si>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</si>
  <si>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</si>
  <si>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</si>
  <si>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</si>
  <si>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</si>
  <si>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</si>
  <si>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</si>
  <si>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</si>
  <si>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</si>
  <si>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</si>
  <si>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</si>
  <si>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</si>
  <si>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</si>
  <si>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</si>
  <si>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</si>
  <si>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</si>
  <si>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</si>
  <si>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</si>
  <si>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</si>
  <si>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</si>
  <si>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</si>
  <si>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</si>
  <si>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</si>
  <si>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</si>
  <si>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</si>
  <si>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</si>
  <si>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</si>
  <si>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</si>
  <si>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</si>
  <si>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</si>
  <si>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</si>
  <si>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</si>
  <si>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</si>
  <si>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</si>
  <si>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</si>
  <si>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</si>
  <si>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</si>
  <si>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</si>
  <si>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</si>
  <si>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</si>
  <si>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</si>
  <si>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</si>
  <si>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</si>
  <si>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</si>
  <si>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</si>
  <si>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</si>
  <si>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</si>
  <si>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</si>
  <si>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</si>
  <si>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</si>
  <si>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</si>
  <si>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</si>
  <si>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</si>
  <si>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</si>
  <si>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</si>
  <si>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</si>
  <si>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</si>
  <si>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</si>
  <si>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</si>
  <si>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</si>
  <si>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</si>
  <si>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</si>
  <si>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</si>
  <si>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</si>
  <si>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</si>
  <si>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</si>
  <si>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</si>
  <si>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</si>
  <si>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</si>
  <si>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</si>
  <si>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</si>
  <si>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</si>
  <si>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</si>
  <si>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</si>
  <si>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</si>
  <si>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</si>
  <si>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</si>
  <si>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</si>
  <si>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</si>
  <si>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</si>
  <si>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</si>
  <si>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</si>
  <si>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</si>
  <si>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</si>
  <si>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</si>
  <si>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</si>
  <si>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</si>
  <si>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</si>
  <si>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</si>
  <si>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</si>
  <si>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</si>
  <si>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</si>
  <si>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</si>
  <si>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</si>
  <si>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</si>
  <si>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</si>
  <si>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</si>
  <si>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</si>
  <si>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</si>
  <si>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</si>
  <si>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</si>
  <si>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</si>
  <si>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</si>
  <si>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</si>
  <si>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</si>
  <si>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</si>
  <si>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</si>
  <si>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</si>
  <si>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</si>
  <si>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</si>
  <si>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</si>
  <si>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</si>
  <si>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</si>
  <si>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</si>
  <si>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</si>
  <si>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</si>
  <si>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</si>
  <si>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</si>
  <si>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</si>
  <si>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</si>
  <si>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</si>
  <si>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</si>
  <si>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</si>
  <si>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</si>
  <si>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</si>
  <si>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</si>
  <si>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</si>
  <si>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</si>
  <si>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</si>
  <si>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</si>
  <si>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</si>
  <si>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</si>
  <si>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</si>
  <si>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</si>
  <si>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</si>
  <si>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</si>
  <si>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</si>
  <si>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</si>
  <si>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</si>
  <si>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</si>
  <si>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</si>
  <si>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</si>
  <si>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</si>
  <si>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</si>
  <si>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</si>
  <si>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</si>
  <si>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</si>
  <si>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</si>
  <si>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</si>
  <si>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</si>
  <si>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</si>
  <si>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</si>
  <si>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</si>
  <si>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</si>
  <si>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</si>
  <si>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</si>
  <si>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</si>
  <si>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</si>
  <si>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</si>
  <si>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</si>
  <si>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</si>
  <si>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</si>
  <si>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</si>
  <si>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</si>
  <si>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</si>
  <si>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</si>
  <si>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</si>
  <si>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</si>
  <si>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</si>
  <si>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</si>
  <si>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</si>
  <si>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</si>
  <si>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</si>
  <si>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</si>
  <si>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</si>
  <si>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</si>
  <si>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</si>
  <si>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</si>
  <si>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</si>
  <si>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</si>
  <si>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</si>
  <si>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</si>
  <si>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</si>
  <si>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</si>
  <si>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</si>
  <si>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</si>
  <si>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</si>
  <si>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</si>
  <si>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</si>
  <si>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</si>
  <si>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</si>
  <si>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</si>
  <si>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</si>
  <si>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</si>
  <si>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</si>
  <si>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</si>
  <si>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</si>
  <si>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</si>
  <si>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</si>
  <si>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</si>
  <si>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</si>
  <si>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</si>
  <si>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</si>
  <si>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</si>
  <si>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</si>
  <si>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</si>
  <si>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</si>
  <si>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</si>
  <si>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</si>
  <si>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</si>
  <si>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</si>
  <si>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</si>
  <si>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</si>
  <si>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</si>
  <si>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</si>
  <si>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</si>
  <si>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</si>
  <si>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</si>
  <si>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</si>
  <si>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</si>
  <si>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</si>
  <si>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</si>
  <si>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</si>
  <si>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</si>
  <si>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</si>
  <si>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</si>
  <si>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</si>
  <si>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</si>
  <si>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</si>
  <si>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</si>
  <si>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</si>
  <si>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</si>
  <si>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</si>
  <si>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</si>
  <si>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</si>
  <si>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</si>
  <si>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</si>
  <si>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</si>
  <si>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</si>
  <si>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</si>
  <si>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</si>
  <si>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</si>
  <si>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</si>
  <si>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</si>
  <si>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</si>
  <si>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</si>
  <si>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</si>
  <si>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</si>
  <si>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</si>
  <si>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</si>
  <si>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</si>
  <si>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</si>
  <si>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</si>
  <si>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</si>
  <si>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</si>
  <si>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</si>
  <si>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</si>
  <si>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</si>
  <si>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</si>
  <si>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</si>
  <si>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</si>
  <si>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</si>
  <si>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</si>
  <si>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</si>
  <si>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</si>
  <si>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</si>
  <si>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</si>
  <si>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</si>
  <si>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</si>
  <si>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</si>
  <si>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</si>
  <si>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</si>
  <si>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</si>
  <si>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</si>
  <si>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</si>
  <si>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</si>
  <si>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</si>
  <si>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</si>
  <si>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</si>
  <si>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</si>
  <si>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</si>
  <si>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</si>
  <si>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</si>
  <si>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</si>
  <si>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</si>
  <si>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</si>
  <si>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</si>
  <si>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</si>
  <si>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</si>
  <si>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</si>
  <si>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</si>
  <si>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</si>
  <si>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</si>
  <si>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</si>
  <si>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</si>
  <si>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</si>
  <si>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</si>
  <si>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</si>
  <si>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</si>
  <si>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</si>
  <si>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</si>
  <si>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</si>
  <si>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</si>
  <si>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</si>
  <si>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</si>
  <si>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</si>
  <si>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</si>
  <si>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</si>
  <si>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</si>
  <si>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</si>
  <si>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</si>
  <si>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</si>
  <si>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</si>
  <si>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</si>
  <si>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</si>
  <si>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</si>
  <si>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</si>
  <si>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</si>
  <si>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</si>
  <si>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</si>
  <si>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</si>
  <si>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</si>
  <si>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</si>
  <si>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</si>
  <si>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</si>
  <si>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</si>
  <si>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</si>
  <si>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</si>
  <si>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</si>
  <si>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</si>
  <si>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</si>
  <si>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</si>
  <si>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</si>
  <si>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</si>
  <si>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</si>
  <si>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</si>
  <si>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</si>
  <si>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</si>
  <si>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</si>
  <si>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</si>
  <si>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</si>
  <si>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</si>
  <si>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</si>
  <si>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</si>
  <si>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</si>
  <si>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</si>
  <si>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</si>
  <si>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</si>
  <si>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</si>
  <si>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</si>
  <si>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</si>
  <si>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</si>
  <si>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</si>
  <si>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</si>
  <si>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</si>
  <si>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</si>
  <si>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</si>
  <si>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</si>
  <si>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</si>
  <si>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</si>
  <si>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</si>
  <si>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</si>
  <si>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</si>
  <si>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</si>
  <si>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</si>
  <si>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</si>
  <si>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</si>
  <si>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</si>
  <si>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</si>
  <si>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</si>
  <si>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</si>
  <si>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</si>
  <si>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</si>
  <si>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</si>
  <si>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</si>
  <si>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</si>
  <si>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</si>
  <si>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</si>
  <si>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</si>
  <si>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</si>
  <si>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</si>
  <si>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</si>
  <si>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</si>
  <si>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</si>
  <si>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</si>
  <si>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</si>
  <si>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</si>
  <si>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</si>
  <si>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</si>
  <si>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</si>
  <si>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</si>
  <si>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</si>
  <si>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</si>
  <si>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</si>
  <si>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</si>
  <si>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</si>
  <si>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</si>
  <si>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</si>
  <si>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</si>
  <si>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</si>
  <si>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</si>
  <si>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</si>
  <si>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</si>
  <si>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</si>
  <si>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</si>
  <si>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</si>
  <si>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</si>
  <si>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</si>
  <si>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</si>
  <si>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</si>
  <si>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</si>
  <si>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</si>
  <si>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</si>
  <si>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</si>
  <si>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</si>
  <si>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</si>
  <si>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</si>
  <si>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</si>
  <si>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</si>
  <si>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</si>
  <si>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</si>
  <si>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</si>
  <si>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</si>
  <si>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</si>
  <si>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</si>
  <si>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</si>
  <si>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</si>
  <si>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</si>
  <si>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</si>
  <si>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</si>
  <si>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</si>
  <si>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</si>
  <si>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</si>
  <si>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</si>
  <si>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</si>
  <si>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</si>
  <si>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</si>
  <si>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</si>
  <si>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</si>
  <si>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</si>
  <si>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</si>
  <si>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</si>
  <si>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</si>
  <si>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</si>
  <si>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</si>
  <si>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</si>
  <si>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</si>
  <si>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</si>
  <si>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</si>
  <si>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</si>
  <si>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</si>
  <si>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</si>
  <si>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</si>
  <si>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</si>
  <si>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</si>
  <si>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</si>
  <si>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</si>
  <si>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</si>
  <si>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</si>
  <si>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</si>
  <si>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</si>
  <si>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</si>
  <si>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</si>
  <si>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</si>
  <si>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</si>
  <si>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</si>
  <si>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</si>
  <si>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</si>
  <si>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</si>
  <si>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</si>
  <si>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</si>
  <si>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</si>
  <si>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</si>
  <si>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</si>
  <si>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</si>
  <si>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</si>
  <si>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</si>
  <si>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</si>
  <si>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</si>
  <si>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</si>
  <si>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</si>
  <si>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</si>
  <si>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</si>
  <si>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</si>
  <si>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</si>
  <si>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</si>
  <si>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</si>
  <si>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</si>
  <si>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</si>
  <si>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</si>
  <si>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</si>
  <si>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</si>
  <si>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</si>
  <si>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</si>
  <si>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</si>
  <si>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</si>
  <si>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</si>
  <si>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</si>
  <si>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</si>
  <si>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</si>
  <si>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</si>
  <si>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</si>
  <si>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</si>
  <si>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</si>
  <si>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</si>
  <si>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</si>
  <si>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</si>
  <si>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</si>
  <si>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</si>
  <si>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</si>
  <si>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</si>
  <si>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</si>
  <si>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</si>
  <si>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</si>
  <si>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</si>
  <si>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</si>
  <si>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</si>
  <si>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</si>
  <si>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</si>
  <si>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</si>
  <si>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</si>
  <si>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</si>
  <si>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</si>
  <si>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</si>
  <si>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</si>
  <si>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</si>
  <si>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</si>
  <si>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</si>
  <si>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</si>
  <si>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</si>
  <si>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</si>
  <si>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</si>
  <si>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</si>
  <si>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</si>
  <si>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</si>
  <si>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</si>
  <si>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</si>
  <si>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</si>
  <si>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</si>
  <si>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</si>
  <si>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</si>
  <si>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</si>
  <si>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</si>
  <si>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</si>
  <si>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</si>
  <si>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</si>
  <si>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</si>
  <si>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</si>
  <si>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</si>
  <si>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</si>
  <si>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</si>
  <si>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</si>
  <si>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</si>
  <si>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</si>
  <si>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</si>
  <si>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</si>
  <si>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</si>
  <si>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</si>
  <si>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</si>
  <si>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</si>
  <si>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</si>
  <si>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</si>
  <si>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</si>
  <si>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</si>
  <si>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</si>
  <si>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</si>
  <si>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</si>
  <si>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</si>
  <si>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</si>
  <si>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</si>
  <si>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</si>
  <si>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</si>
  <si>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</si>
  <si>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</si>
  <si>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</si>
  <si>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</si>
  <si>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</si>
  <si>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</si>
  <si>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</si>
  <si>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</si>
  <si>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</si>
  <si>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</si>
  <si>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</si>
  <si>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</si>
  <si>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</si>
  <si>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</si>
  <si>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</si>
  <si>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</si>
  <si>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</si>
  <si>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</si>
  <si>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</si>
  <si>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</si>
  <si>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</si>
  <si>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</si>
  <si>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</si>
  <si>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</si>
  <si>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</si>
  <si>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</si>
  <si>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</si>
  <si>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</si>
  <si>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</si>
  <si>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</si>
  <si>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</si>
  <si>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</si>
  <si>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</si>
  <si>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</si>
  <si>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</si>
  <si>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</si>
  <si>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</si>
  <si>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</si>
  <si>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</si>
  <si>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</si>
  <si>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</si>
  <si>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</si>
  <si>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</si>
  <si>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</si>
  <si>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</si>
  <si>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</si>
  <si>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</si>
  <si>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</si>
  <si>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</si>
  <si>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</si>
  <si>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</si>
  <si>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</si>
  <si>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</si>
  <si>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</si>
  <si>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</si>
  <si>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</si>
  <si>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</si>
  <si>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</si>
  <si>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</si>
  <si>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</si>
  <si>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</si>
  <si>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</si>
  <si>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</si>
  <si>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</si>
  <si>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</si>
  <si>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</si>
  <si>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</si>
  <si>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</si>
  <si>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</si>
  <si>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</si>
  <si>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</si>
  <si>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</si>
  <si>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</si>
  <si>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</si>
  <si>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</si>
  <si>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</si>
  <si>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</si>
  <si>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</si>
  <si>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</si>
  <si>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</si>
  <si>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</si>
  <si>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</si>
  <si>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</si>
  <si>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</si>
  <si>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</si>
  <si>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</si>
  <si>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</si>
  <si>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</si>
  <si>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</si>
  <si>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</si>
  <si>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</si>
  <si>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</si>
  <si>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</si>
  <si>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</si>
  <si>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</si>
  <si>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</si>
  <si>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</si>
  <si>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</si>
  <si>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</si>
  <si>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</si>
  <si>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</si>
  <si>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</si>
  <si>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</si>
  <si>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</si>
  <si>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</si>
  <si>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</si>
  <si>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</si>
  <si>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</si>
  <si>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</si>
  <si>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</si>
  <si>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</si>
  <si>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</si>
  <si>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</si>
  <si>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</si>
  <si>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</si>
  <si>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</si>
  <si>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</si>
  <si>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</si>
  <si>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</si>
  <si>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</si>
  <si>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</si>
  <si>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</si>
  <si>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</si>
  <si>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</si>
  <si>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</si>
  <si>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</si>
  <si>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</si>
  <si>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</si>
  <si>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</si>
  <si>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</si>
  <si>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</si>
  <si>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</si>
  <si>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</si>
  <si>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</si>
  <si>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</si>
  <si>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</si>
  <si>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</si>
  <si>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</si>
  <si>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</si>
  <si>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</si>
  <si>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</si>
  <si>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</si>
  <si>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</si>
  <si>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</si>
  <si>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</si>
  <si>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</si>
  <si>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</si>
  <si>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</si>
  <si>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</si>
  <si>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</si>
  <si>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</si>
  <si>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</si>
  <si>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</si>
  <si>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</si>
  <si>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</si>
  <si>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</si>
  <si>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</si>
  <si>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</si>
  <si>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</si>
  <si>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</si>
  <si>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</si>
  <si>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</si>
  <si>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</si>
  <si>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</si>
  <si>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</si>
  <si>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</si>
  <si>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</si>
  <si>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</si>
  <si>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</si>
  <si>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</si>
  <si>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</si>
  <si>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</si>
  <si>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</si>
  <si>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</si>
  <si>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</si>
  <si>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</si>
  <si>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</si>
  <si>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</si>
  <si>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</si>
  <si>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</si>
  <si>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</si>
  <si>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</si>
  <si>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</si>
  <si>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</si>
  <si>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</si>
  <si>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</si>
  <si>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</si>
  <si>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</si>
  <si>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</si>
  <si>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</si>
  <si>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</si>
  <si>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</si>
  <si>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</si>
  <si>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</si>
  <si>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</si>
  <si>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</si>
  <si>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</si>
  <si>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</si>
  <si>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</si>
  <si>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</si>
  <si>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</si>
  <si>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</si>
  <si>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</si>
  <si>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</si>
  <si>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</si>
  <si>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</si>
  <si>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</si>
  <si>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</si>
  <si>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</si>
  <si>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</si>
  <si>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</si>
  <si>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</si>
  <si>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</si>
  <si>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</si>
  <si>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</si>
  <si>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</si>
  <si>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</si>
  <si>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</si>
  <si>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</si>
  <si>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</si>
  <si>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</si>
  <si>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</si>
  <si>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</si>
  <si>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</si>
  <si>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</si>
  <si>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</si>
  <si>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</si>
  <si>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</si>
  <si>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</si>
  <si>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</si>
  <si>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</si>
  <si>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</si>
  <si>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</si>
  <si>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</si>
  <si>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</si>
  <si>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</si>
  <si>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</si>
  <si>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</si>
  <si>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</si>
  <si>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</si>
  <si>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</si>
  <si>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</si>
  <si>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</si>
  <si>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</si>
  <si>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</si>
  <si>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</si>
  <si>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</si>
  <si>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</si>
  <si>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</si>
  <si>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</si>
  <si>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</si>
  <si>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</si>
  <si>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</si>
  <si>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</si>
  <si>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</si>
  <si>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</si>
  <si>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</si>
  <si>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</si>
  <si>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</si>
  <si>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</si>
  <si>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</si>
  <si>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</si>
  <si>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</si>
  <si>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</si>
  <si>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</si>
  <si>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</si>
  <si>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</si>
  <si>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</si>
  <si>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</si>
  <si>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</si>
  <si>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</si>
  <si>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</si>
  <si>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</si>
  <si>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</si>
  <si>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</si>
  <si>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</si>
  <si>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</si>
  <si>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</si>
  <si>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</si>
  <si>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</si>
  <si>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</si>
  <si>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</si>
  <si>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</si>
  <si>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</si>
  <si>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</si>
  <si>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</si>
  <si>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</si>
  <si>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</si>
  <si>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</si>
  <si>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</si>
  <si>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</si>
  <si>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</si>
  <si>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</si>
  <si>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</si>
  <si>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</si>
  <si>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</si>
  <si>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</si>
  <si>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</si>
  <si>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</si>
  <si>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</si>
  <si>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</si>
  <si>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</si>
  <si>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</si>
  <si>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</si>
  <si>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</si>
  <si>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</si>
  <si>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</si>
  <si>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</si>
  <si>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</si>
  <si>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</si>
  <si>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</si>
  <si>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</si>
  <si>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</si>
  <si>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</si>
  <si>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</si>
  <si>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</si>
  <si>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</si>
  <si>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</si>
  <si>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</si>
  <si>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</si>
  <si>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</si>
  <si>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</si>
  <si>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</si>
  <si>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</si>
  <si>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</si>
  <si>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</si>
  <si>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</si>
  <si>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</si>
  <si>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</si>
  <si>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</si>
  <si>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</si>
  <si>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</si>
  <si>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</si>
  <si>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</si>
  <si>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</si>
  <si>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</si>
  <si>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</si>
  <si>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</si>
  <si>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</si>
  <si>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</si>
  <si>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</si>
  <si>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</si>
  <si>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</si>
  <si>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</si>
  <si>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</si>
  <si>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</si>
  <si>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</si>
  <si>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</si>
  <si>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</si>
  <si>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</si>
  <si>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</si>
  <si>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</si>
  <si>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</si>
  <si>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</si>
  <si>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</si>
  <si>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</si>
  <si>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</si>
  <si>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</si>
  <si>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</si>
  <si>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</si>
  <si>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</si>
  <si>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</si>
  <si>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</si>
  <si>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</si>
  <si>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</si>
  <si>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</si>
  <si>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</si>
  <si>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</si>
  <si>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</si>
  <si>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</si>
  <si>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</si>
  <si>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</si>
  <si>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</si>
  <si>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</si>
  <si>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</si>
  <si>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</si>
  <si>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</si>
  <si>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</si>
  <si>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</si>
  <si>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</si>
  <si>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</si>
  <si>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</si>
  <si>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</si>
  <si>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</si>
  <si>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</si>
  <si>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</si>
  <si>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</si>
  <si>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</si>
  <si>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</si>
  <si>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</si>
  <si>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</si>
  <si>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</si>
  <si>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</si>
  <si>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</si>
  <si>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</si>
  <si>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</si>
  <si>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</si>
  <si>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</si>
  <si>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</si>
  <si>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</si>
  <si>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</si>
  <si>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</si>
  <si>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</si>
  <si>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</si>
  <si>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</si>
  <si>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</si>
  <si>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</si>
  <si>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</si>
  <si>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</si>
  <si>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</si>
  <si>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</si>
  <si>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</si>
  <si>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</si>
  <si>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</si>
  <si>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</si>
  <si>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</si>
  <si>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</si>
  <si>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</si>
  <si>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</si>
  <si>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</si>
  <si>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</si>
  <si>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</si>
  <si>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</si>
  <si>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</si>
  <si>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</si>
  <si>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</si>
  <si>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</si>
  <si>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</si>
  <si>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</si>
  <si>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</si>
  <si>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</si>
  <si>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</si>
  <si>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</si>
  <si>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</si>
  <si>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</si>
  <si>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</si>
  <si>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</si>
  <si>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</si>
  <si>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</si>
  <si>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</si>
  <si>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</si>
  <si>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</si>
  <si>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</si>
  <si>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</si>
  <si>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</si>
  <si>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</si>
  <si>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</si>
  <si>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</si>
  <si>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</si>
  <si>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</si>
  <si>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</si>
  <si>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</si>
  <si>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</si>
  <si>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</si>
  <si>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</si>
  <si>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</si>
  <si>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</si>
  <si>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</si>
  <si>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</si>
  <si>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</si>
  <si>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</si>
  <si>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</si>
  <si>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</si>
  <si>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</si>
  <si>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Bond Market Behavior Features</t>
  </si>
  <si>
    <t xml:space="preserve">log(1 + TLT simple return): risk-off regime signal</t>
  </si>
  <si>
    <t xml:space="preserve">Rolling 20-day std of Bond_return: instability signal</t>
  </si>
  <si>
    <t xml:space="preserve">Bond_return</t>
  </si>
  <si>
    <t xml:space="preserve">Bond_volatility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</si>
</sst>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/>
      <c r="C2" s="3"/>
      <c r="D2" s="3"/>
    </row>
    <row r="3" customFormat="false" ht="15" hidden="false" customHeight="false" outlineLevel="0" collapsed="false">
      <c r="A3" s="4" t="s">
        <v>5</v>
      </c>
      <c r="B3" s="5" t="n">
        <v>-0.00323</v>
      </c>
      <c r="C3" s="5" t="n">
        <v>-0.0112499999999999</v>
      </c>
      <c r="D3" s="5" t="n">
        <v>-0.0244799999999999</v>
      </c>
    </row>
    <row r="4" customFormat="false" ht="15" hidden="false" customHeight="false" outlineLevel="0" collapsed="false">
      <c r="A4" s="2" t="s">
        <v>6</v>
      </c>
      <c r="B4" s="3" t="n">
        <v>0.001615</v>
      </c>
      <c r="C4" s="3" t="n">
        <v>0.0071249999999999</v>
      </c>
      <c r="D4" s="3" t="n">
        <v>0.01445</v>
      </c>
    </row>
    <row r="5" customFormat="false" ht="15" hidden="false" customHeight="false" outlineLevel="0" collapsed="false">
      <c r="A5" s="4" t="s">
        <v>7</v>
      </c>
      <c r="B5" s="5" t="n">
        <v>-0.0011209999999999</v>
      </c>
      <c r="C5" s="5" t="n">
        <v>-0.0072749999999999</v>
      </c>
      <c r="D5" s="5" t="n">
        <v>-0.0142800000000001</v>
      </c>
    </row>
    <row r="6" customFormat="false" ht="15" hidden="false" customHeight="false" outlineLevel="0" collapsed="false">
      <c r="A6" s="2" t="s">
        <v>8</v>
      </c>
      <c r="B6" s="3" t="n">
        <v>0.0011209999999999</v>
      </c>
      <c r="C6" s="3" t="n">
        <v>0.0052499999999999</v>
      </c>
      <c r="D6" s="3" t="n">
        <v>0.01156</v>
      </c>
    </row>
    <row r="7" customFormat="false" ht="15" hidden="false" customHeight="false" outlineLevel="0" collapsed="false">
      <c r="A7" s="4" t="s">
        <v>9</v>
      </c>
      <c r="B7" s="5" t="n">
        <v>-0.0001709999999999</v>
      </c>
      <c r="C7" s="5" t="n">
        <v>0.000675</v>
      </c>
      <c r="D7" s="5" t="n">
        <v>0.00119</v>
      </c>
    </row>
    <row r="8" customFormat="false" ht="15" hidden="false" customHeight="false" outlineLevel="0" collapsed="false">
      <c r="A8" s="2" t="s">
        <v>10</v>
      </c>
      <c r="B8" s="3" t="n">
        <v>-0.0009689999999999</v>
      </c>
      <c r="C8" s="3" t="n">
        <v>-0.0027749999999999</v>
      </c>
      <c r="D8" s="3" t="n">
        <v>-0.0064599999999998</v>
      </c>
    </row>
    <row r="9" customFormat="false" ht="15" hidden="false" customHeight="false" outlineLevel="0" collapsed="false">
      <c r="A9" s="4" t="s">
        <v>11</v>
      </c>
      <c r="B9" s="5" t="n">
        <v>-0.001311</v>
      </c>
      <c r="C9" s="5" t="n">
        <v>-0.007875</v>
      </c>
      <c r="D9" s="5" t="n">
        <v>-0.0147900000000001</v>
      </c>
    </row>
    <row r="10" customFormat="false" ht="15" hidden="false" customHeight="false" outlineLevel="0" collapsed="false">
      <c r="A10" s="2" t="s">
        <v>12</v>
      </c>
      <c r="B10" s="3" t="n">
        <v>-0.0008359999999999</v>
      </c>
      <c r="C10" s="3" t="n">
        <v>-0.00345</v>
      </c>
      <c r="D10" s="3" t="n">
        <v>-0.0081599999999999</v>
      </c>
    </row>
    <row r="11" customFormat="false" ht="15" hidden="false" customHeight="false" outlineLevel="0" collapsed="false">
      <c r="A11" s="4" t="s">
        <v>13</v>
      </c>
      <c r="B11" s="5" t="n">
        <v>0.001482</v>
      </c>
      <c r="C11" s="5" t="n">
        <v>0.005475</v>
      </c>
      <c r="D11" s="5" t="n">
        <v>0.0112200000000001</v>
      </c>
    </row>
    <row r="12" customFormat="false" ht="15" hidden="false" customHeight="false" outlineLevel="0" collapsed="false">
      <c r="A12" s="2" t="s">
        <v>14</v>
      </c>
      <c r="B12" s="3" t="n">
        <v>-0.0006839999999999</v>
      </c>
      <c r="C12" s="3" t="n">
        <v>-0.003675</v>
      </c>
      <c r="D12" s="3" t="n">
        <v>-0.0074800000000001</v>
      </c>
    </row>
    <row r="13" customFormat="false" ht="15" hidden="false" customHeight="false" outlineLevel="0" collapsed="false">
      <c r="A13" s="4" t="s">
        <v>15</v>
      </c>
      <c r="B13" s="5" t="n">
        <v>0</v>
      </c>
      <c r="C13" s="5" t="n">
        <v>-0.0001499999999999</v>
      </c>
      <c r="D13" s="5" t="n">
        <v>0.0013599999999999</v>
      </c>
    </row>
    <row r="14" customFormat="false" ht="15" hidden="false" customHeight="false" outlineLevel="0" collapsed="false">
      <c r="A14" s="2" t="s">
        <v>16</v>
      </c>
      <c r="B14" s="3" t="n">
        <v>-0.000665</v>
      </c>
      <c r="C14" s="3" t="n">
        <v>-0.005025</v>
      </c>
      <c r="D14" s="3" t="n">
        <v>-0.0098599999999999</v>
      </c>
    </row>
    <row r="15" customFormat="false" ht="15" hidden="false" customHeight="false" outlineLevel="0" collapsed="false">
      <c r="A15" s="4" t="s">
        <v>17</v>
      </c>
      <c r="B15" s="5" t="n">
        <v>0.0003229999999999</v>
      </c>
      <c r="C15" s="5" t="n">
        <v>0.0011999999999999</v>
      </c>
      <c r="D15" s="5" t="n">
        <v>0.0051000000000001</v>
      </c>
    </row>
    <row r="16" customFormat="false" ht="15" hidden="false" customHeight="false" outlineLevel="0" collapsed="false">
      <c r="A16" s="2" t="s">
        <v>18</v>
      </c>
      <c r="B16" s="3" t="n">
        <v>-0.0008359999999999</v>
      </c>
      <c r="C16" s="3" t="n">
        <v>-0.0041999999999999</v>
      </c>
      <c r="D16" s="3" t="n">
        <v>-0.0051000000000001</v>
      </c>
    </row>
    <row r="17" customFormat="false" ht="15" hidden="false" customHeight="false" outlineLevel="0" collapsed="false">
      <c r="A17" s="4" t="s">
        <v>19</v>
      </c>
      <c r="B17" s="5" t="n">
        <v>0.000646</v>
      </c>
      <c r="C17" s="5" t="n">
        <v>0.0017249999999999</v>
      </c>
      <c r="D17" s="5" t="n">
        <v>0.0088399999999998</v>
      </c>
    </row>
    <row r="18" customFormat="false" ht="15" hidden="false" customHeight="false" outlineLevel="0" collapsed="false">
      <c r="A18" s="2" t="s">
        <v>20</v>
      </c>
      <c r="B18" s="3" t="n">
        <v>0.000988</v>
      </c>
      <c r="C18" s="3" t="n">
        <v>0.006</v>
      </c>
      <c r="D18" s="3" t="n">
        <v>0.0076500000000001</v>
      </c>
    </row>
    <row r="19" customFormat="false" ht="15" hidden="false" customHeight="false" outlineLevel="0" collapsed="false">
      <c r="A19" s="4" t="s">
        <v>21</v>
      </c>
      <c r="B19" s="5" t="n">
        <v>-0.000494</v>
      </c>
      <c r="C19" s="5" t="n">
        <v>-0.0005250000000001</v>
      </c>
      <c r="D19" s="5" t="n">
        <v>0.0027199999999998</v>
      </c>
    </row>
    <row r="20" customFormat="false" ht="15" hidden="false" customHeight="false" outlineLevel="0" collapsed="false">
      <c r="A20" s="2" t="s">
        <v>22</v>
      </c>
      <c r="B20" s="3" t="n">
        <v>-0.00019</v>
      </c>
      <c r="C20" s="3" t="n">
        <v>0.0021000000000001</v>
      </c>
      <c r="D20" s="3" t="n">
        <v>0.0107100000000003</v>
      </c>
    </row>
    <row r="21" customFormat="false" ht="15" hidden="false" customHeight="false" outlineLevel="0" collapsed="false">
      <c r="A21" s="4" t="s">
        <v>23</v>
      </c>
      <c r="B21" s="5" t="n">
        <v>-0.001216</v>
      </c>
      <c r="C21" s="5" t="n">
        <v>-0.0021000000000001</v>
      </c>
      <c r="D21" s="5" t="n">
        <v>0.0088399999999998</v>
      </c>
    </row>
    <row r="22" customFormat="false" ht="15" hidden="false" customHeight="false" outlineLevel="0" collapsed="false">
      <c r="A22" s="2" t="s">
        <v>24</v>
      </c>
      <c r="B22" s="3" t="n">
        <v>-0.0009689999999999</v>
      </c>
      <c r="C22" s="3" t="n">
        <v>0.00255</v>
      </c>
      <c r="D22" s="3" t="n">
        <v>0.01139</v>
      </c>
    </row>
    <row r="23" customFormat="false" ht="15" hidden="false" customHeight="false" outlineLevel="0" collapsed="false">
      <c r="A23" s="4" t="s">
        <v>25</v>
      </c>
      <c r="B23" s="5" t="n">
        <v>-0.0006459999999999</v>
      </c>
      <c r="C23" s="5" t="n">
        <v>-0.000525</v>
      </c>
      <c r="D23" s="5" t="n">
        <v>-0.00663</v>
      </c>
    </row>
    <row r="24" customFormat="false" ht="15" hidden="false" customHeight="false" outlineLevel="0" collapsed="false">
      <c r="A24" s="2" t="s">
        <v>26</v>
      </c>
      <c r="B24" s="3" t="n">
        <v>0.000323</v>
      </c>
      <c r="C24" s="3" t="n">
        <v>0.00345</v>
      </c>
      <c r="D24" s="3" t="n">
        <v>0.01156</v>
      </c>
    </row>
    <row r="25" customFormat="false" ht="15" hidden="false" customHeight="false" outlineLevel="0" collapsed="false">
      <c r="A25" s="4" t="s">
        <v>27</v>
      </c>
      <c r="B25" s="5" t="n">
        <v>-0.0003419999999999</v>
      </c>
      <c r="C25" s="5" t="n">
        <v>0.0034499999999999</v>
      </c>
      <c r="D25" s="5" t="n">
        <v>0.02363</v>
      </c>
    </row>
    <row r="26" customFormat="false" ht="15" hidden="false" customHeight="false" outlineLevel="0" collapsed="false">
      <c r="A26" s="2" t="s">
        <v>28</v>
      </c>
      <c r="B26" s="3" t="n">
        <v>0.0013109999999999</v>
      </c>
      <c r="C26" s="3" t="n">
        <v>0.0063</v>
      </c>
      <c r="D26" s="3" t="n">
        <v>0.0251599999999999</v>
      </c>
    </row>
    <row r="27" customFormat="false" ht="15" hidden="false" customHeight="false" outlineLevel="0" collapsed="false">
      <c r="A27" s="4" t="s">
        <v>29</v>
      </c>
      <c r="B27" s="5" t="n">
        <v>-0.001805</v>
      </c>
      <c r="C27" s="5" t="n">
        <v>-0.0045</v>
      </c>
      <c r="D27" s="5" t="n">
        <v>-0.02295</v>
      </c>
    </row>
    <row r="28" customFormat="false" ht="15" hidden="false" customHeight="false" outlineLevel="0" collapsed="false">
      <c r="A28" s="2" t="s">
        <v>30</v>
      </c>
      <c r="B28" s="3" t="n">
        <v>-0.0009879999999999</v>
      </c>
      <c r="C28" s="3" t="n">
        <v>-0.0067499999999999</v>
      </c>
      <c r="D28" s="3" t="n">
        <v>-0.0120699999999998</v>
      </c>
    </row>
    <row r="29" customFormat="false" ht="15" hidden="false" customHeight="false" outlineLevel="0" collapsed="false">
      <c r="A29" s="4" t="s">
        <v>31</v>
      </c>
      <c r="B29" s="5" t="n">
        <v>-0.000152</v>
      </c>
      <c r="C29" s="5" t="n">
        <v>0.0019499999999999</v>
      </c>
      <c r="D29" s="5" t="n">
        <v>0.0188699999999998</v>
      </c>
    </row>
    <row r="30" customFormat="false" ht="15" hidden="false" customHeight="false" outlineLevel="0" collapsed="false">
      <c r="A30" s="2" t="s">
        <v>32</v>
      </c>
      <c r="B30" s="3" t="n">
        <v>0.000475</v>
      </c>
      <c r="C30" s="3" t="n">
        <v>-0.0035249999999999</v>
      </c>
      <c r="D30" s="3" t="n">
        <v>-0.01411</v>
      </c>
    </row>
    <row r="31" customFormat="false" ht="15" hidden="false" customHeight="false" outlineLevel="0" collapsed="false">
      <c r="A31" s="4" t="s">
        <v>33</v>
      </c>
      <c r="B31" s="5" t="n">
        <v>-0.000171</v>
      </c>
      <c r="C31" s="5" t="n">
        <v>-0.0008249999999999</v>
      </c>
      <c r="D31" s="5" t="n">
        <v>-0.0195499999999999</v>
      </c>
    </row>
    <row r="32" customFormat="false" ht="15" hidden="false" customHeight="false" outlineLevel="0" collapsed="false">
      <c r="A32" s="2" t="s">
        <v>34</v>
      </c>
      <c r="B32" s="3" t="n">
        <v>0.000323</v>
      </c>
      <c r="C32" s="3" t="n">
        <v>0.005025</v>
      </c>
      <c r="D32" s="3" t="n">
        <v>0.0272</v>
      </c>
    </row>
    <row r="33" customFormat="false" ht="15" hidden="false" customHeight="false" outlineLevel="0" collapsed="false">
      <c r="A33" s="4" t="s">
        <v>35</v>
      </c>
      <c r="B33" s="5" t="n">
        <v>0.0004939999999999</v>
      </c>
      <c r="C33" s="5" t="n">
        <v>0.00375</v>
      </c>
      <c r="D33" s="5" t="n">
        <v>0.0071399999999998</v>
      </c>
    </row>
    <row r="34" customFormat="false" ht="15" hidden="false" customHeight="false" outlineLevel="0" collapsed="false">
      <c r="A34" s="2" t="s">
        <v>36</v>
      </c>
      <c r="B34" s="3" t="n">
        <v>-0.000171</v>
      </c>
      <c r="C34" s="3" t="n">
        <v>0.00015</v>
      </c>
      <c r="D34" s="3" t="n">
        <v>-0.0032299999999999</v>
      </c>
    </row>
    <row r="35" customFormat="false" ht="15" hidden="false" customHeight="false" outlineLevel="0" collapsed="false">
      <c r="A35" s="4" t="s">
        <v>37</v>
      </c>
      <c r="B35" s="5" t="n">
        <v>0.000323</v>
      </c>
      <c r="C35" s="5" t="n">
        <v>0.000525</v>
      </c>
      <c r="D35" s="5" t="n">
        <v>-0.0032299999999999</v>
      </c>
    </row>
    <row r="36" customFormat="false" ht="15" hidden="false" customHeight="false" outlineLevel="0" collapsed="false">
      <c r="A36" s="2" t="s">
        <v>38</v>
      </c>
      <c r="B36" s="3" t="n">
        <v>-0.0011589999999999</v>
      </c>
      <c r="C36" s="3" t="n">
        <v>-0.00165</v>
      </c>
      <c r="D36" s="3" t="n">
        <v>0.0079899999999999</v>
      </c>
    </row>
    <row r="37" customFormat="false" ht="15" hidden="false" customHeight="false" outlineLevel="0" collapsed="false">
      <c r="A37" s="4" t="s">
        <v>39</v>
      </c>
      <c r="B37" s="5" t="n">
        <v>0.000646</v>
      </c>
      <c r="C37" s="5" t="n">
        <v>0.00585</v>
      </c>
      <c r="D37" s="5" t="n">
        <v>0.0101999999999999</v>
      </c>
    </row>
    <row r="38" customFormat="false" ht="15" hidden="false" customHeight="false" outlineLevel="0" collapsed="false">
      <c r="A38" s="2" t="s">
        <v>40</v>
      </c>
      <c r="B38" s="3" t="n">
        <v>0</v>
      </c>
      <c r="C38" s="3" t="n">
        <v>-0.0002999999999999</v>
      </c>
      <c r="D38" s="3" t="n">
        <v>-0.0001699999999999</v>
      </c>
    </row>
    <row r="39" customFormat="false" ht="15" hidden="false" customHeight="false" outlineLevel="0" collapsed="false">
      <c r="A39" s="4" t="s">
        <v>41</v>
      </c>
      <c r="B39" s="5" t="n">
        <v>0.0016529999999999</v>
      </c>
      <c r="C39" s="5" t="n">
        <v>0.0099</v>
      </c>
      <c r="D39" s="5" t="n">
        <v>0.0124099999999999</v>
      </c>
    </row>
    <row r="40" customFormat="false" ht="15" hidden="false" customHeight="false" outlineLevel="0" collapsed="false">
      <c r="A40" s="2" t="s">
        <v>42</v>
      </c>
      <c r="B40" s="3" t="n">
        <v>-0.00133</v>
      </c>
      <c r="C40" s="3" t="n">
        <v>-0.0046499999999999</v>
      </c>
      <c r="D40" s="3" t="n">
        <v>-0.0067999999999999</v>
      </c>
    </row>
    <row r="41" customFormat="false" ht="15" hidden="false" customHeight="false" outlineLevel="0" collapsed="false">
      <c r="A41" s="4" t="s">
        <v>43</v>
      </c>
      <c r="B41" s="5" t="n">
        <v>0.0019</v>
      </c>
      <c r="C41" s="5" t="n">
        <v>0.0043499999999999</v>
      </c>
      <c r="D41" s="5" t="n">
        <v>-0.0018699999999998</v>
      </c>
    </row>
    <row r="42" customFormat="false" ht="15" hidden="false" customHeight="false" outlineLevel="0" collapsed="false">
      <c r="A42" s="2" t="s">
        <v>44</v>
      </c>
      <c r="B42" s="3" t="n">
        <v>0.002394</v>
      </c>
      <c r="C42" s="3" t="n">
        <v>0.00285</v>
      </c>
      <c r="D42" s="3" t="n">
        <v>0.0013599999999999</v>
      </c>
    </row>
    <row r="43" customFormat="false" ht="15" hidden="false" customHeight="false" outlineLevel="0" collapsed="false">
      <c r="A43" s="4" t="s">
        <v>45</v>
      </c>
      <c r="B43" s="5" t="n">
        <v>-0.002242</v>
      </c>
      <c r="C43" s="5" t="n">
        <v>-0.007125</v>
      </c>
      <c r="D43" s="5" t="n">
        <v>-0.00986</v>
      </c>
    </row>
    <row r="44" customFormat="false" ht="15" hidden="false" customHeight="false" outlineLevel="0" collapsed="false">
      <c r="A44" s="2" t="s">
        <v>46</v>
      </c>
      <c r="B44" s="3" t="n">
        <v>-0.000152</v>
      </c>
      <c r="C44" s="3" t="n">
        <v>0.000975</v>
      </c>
      <c r="D44" s="3" t="n">
        <v>0.00799</v>
      </c>
    </row>
    <row r="45" customFormat="false" ht="15" hidden="false" customHeight="false" outlineLevel="0" collapsed="false">
      <c r="A45" s="4" t="s">
        <v>47</v>
      </c>
      <c r="B45" s="5" t="n">
        <v>0.000323</v>
      </c>
      <c r="C45" s="5" t="n">
        <v>0.0017249999999999</v>
      </c>
      <c r="D45" s="5" t="n">
        <v>-0.0030600000000001</v>
      </c>
    </row>
    <row r="46" customFormat="false" ht="15" hidden="false" customHeight="false" outlineLevel="0" collapsed="false">
      <c r="A46" s="2" t="s">
        <v>48</v>
      </c>
      <c r="B46" s="3" t="n">
        <v>-0.0001709999999999</v>
      </c>
      <c r="C46" s="3" t="n">
        <v>0.0001499999999999</v>
      </c>
      <c r="D46" s="3" t="n">
        <v>0.00442</v>
      </c>
    </row>
    <row r="47" customFormat="false" ht="15" hidden="false" customHeight="false" outlineLevel="0" collapsed="false">
      <c r="A47" s="4" t="s">
        <v>49</v>
      </c>
      <c r="B47" s="5" t="n">
        <v>0.0003419999999999</v>
      </c>
      <c r="C47" s="5" t="n">
        <v>-0.0002999999999998</v>
      </c>
      <c r="D47" s="5" t="n">
        <v>0</v>
      </c>
    </row>
    <row r="48" customFormat="false" ht="15" hidden="false" customHeight="false" outlineLevel="0" collapsed="false">
      <c r="A48" s="2" t="s">
        <v>50</v>
      </c>
      <c r="B48" s="3" t="n">
        <v>-0.0006459999999999</v>
      </c>
      <c r="C48" s="3" t="n">
        <v>-0.001725</v>
      </c>
      <c r="D48" s="3" t="n">
        <v>-0.0018699999999999</v>
      </c>
    </row>
    <row r="49" customFormat="false" ht="15" hidden="false" customHeight="false" outlineLevel="0" collapsed="false">
      <c r="A49" s="4" t="s">
        <v>51</v>
      </c>
      <c r="B49" s="5" t="n">
        <v>0.0008169999999999</v>
      </c>
      <c r="C49" s="5" t="n">
        <v>0.0028499999999999</v>
      </c>
      <c r="D49" s="5" t="n">
        <v>-0.0003399999999999</v>
      </c>
    </row>
    <row r="50" customFormat="false" ht="15" hidden="false" customHeight="false" outlineLevel="0" collapsed="false">
      <c r="A50" s="2" t="s">
        <v>52</v>
      </c>
      <c r="B50" s="3" t="n">
        <v>-0.000171</v>
      </c>
      <c r="C50" s="3" t="n">
        <v>-0.0004499999999999</v>
      </c>
      <c r="D50" s="3" t="n">
        <v>-0.00272</v>
      </c>
    </row>
    <row r="51" customFormat="false" ht="15" hidden="false" customHeight="false" outlineLevel="0" collapsed="false">
      <c r="A51" s="4" t="s">
        <v>53</v>
      </c>
      <c r="B51" s="5" t="n">
        <v>0.0003419999999999</v>
      </c>
      <c r="C51" s="5" t="n">
        <v>0.0026999999999999</v>
      </c>
      <c r="D51" s="5" t="n">
        <v>0.0015299999999999</v>
      </c>
    </row>
    <row r="52" customFormat="false" ht="15" hidden="false" customHeight="false" outlineLevel="0" collapsed="false">
      <c r="A52" s="2" t="s">
        <v>54</v>
      </c>
      <c r="B52" s="3" t="n">
        <v>-0.0011399999999999</v>
      </c>
      <c r="C52" s="3" t="n">
        <v>-0.0029999999999999</v>
      </c>
      <c r="D52" s="3" t="n">
        <v>-0.00408</v>
      </c>
    </row>
    <row r="53" customFormat="false" ht="15" hidden="false" customHeight="false" outlineLevel="0" collapsed="false">
      <c r="A53" s="4" t="s">
        <v>55</v>
      </c>
      <c r="B53" s="5" t="n">
        <v>0.0004939999999999</v>
      </c>
      <c r="C53" s="5" t="n">
        <v>0.0009749999999999</v>
      </c>
      <c r="D53" s="5" t="n">
        <v>0.00102</v>
      </c>
    </row>
    <row r="54" customFormat="false" ht="15" hidden="false" customHeight="false" outlineLevel="0" collapsed="false">
      <c r="A54" s="2" t="s">
        <v>56</v>
      </c>
      <c r="B54" s="3" t="n">
        <v>0.0008169999999999</v>
      </c>
      <c r="C54" s="3" t="n">
        <v>0.00585</v>
      </c>
      <c r="D54" s="3" t="n">
        <v>0.0136</v>
      </c>
    </row>
    <row r="55" customFormat="false" ht="15" hidden="false" customHeight="false" outlineLevel="0" collapsed="false">
      <c r="A55" s="4" t="s">
        <v>57</v>
      </c>
      <c r="B55" s="5" t="n">
        <v>-0.0004939999999999</v>
      </c>
      <c r="C55" s="5" t="n">
        <v>7.49999999999709E-005</v>
      </c>
      <c r="D55" s="5" t="n">
        <v>0.0018699999999999</v>
      </c>
    </row>
    <row r="56" customFormat="false" ht="15" hidden="false" customHeight="false" outlineLevel="0" collapsed="false">
      <c r="A56" s="2" t="s">
        <v>58</v>
      </c>
      <c r="B56" s="3" t="n">
        <v>0.0001709999999999</v>
      </c>
      <c r="C56" s="3" t="n">
        <v>0.00345</v>
      </c>
      <c r="D56" s="3" t="n">
        <v>0.0061199999999998</v>
      </c>
    </row>
    <row r="57" customFormat="false" ht="15" hidden="false" customHeight="false" outlineLevel="0" collapsed="false">
      <c r="A57" s="4" t="s">
        <v>59</v>
      </c>
      <c r="B57" s="5" t="n">
        <v>0</v>
      </c>
      <c r="C57" s="5" t="n">
        <v>0.0038249999999999</v>
      </c>
      <c r="D57" s="5" t="n">
        <v>0.0073100000000001</v>
      </c>
    </row>
    <row r="58" customFormat="false" ht="15" hidden="false" customHeight="false" outlineLevel="0" collapsed="false">
      <c r="A58" s="2" t="s">
        <v>60</v>
      </c>
      <c r="B58" s="3" t="n">
        <v>-0.0004749999999999</v>
      </c>
      <c r="C58" s="3" t="n">
        <v>0.000825</v>
      </c>
      <c r="D58" s="3" t="n">
        <v>-0.0006799999999999</v>
      </c>
    </row>
    <row r="59" customFormat="false" ht="15" hidden="false" customHeight="false" outlineLevel="0" collapsed="false">
      <c r="A59" s="4" t="s">
        <v>61</v>
      </c>
      <c r="B59" s="5" t="n">
        <v>0.0001519999999999</v>
      </c>
      <c r="C59" s="5" t="n">
        <v>0.0036</v>
      </c>
      <c r="D59" s="5" t="n">
        <v>0.0059499999999999</v>
      </c>
    </row>
    <row r="60" customFormat="false" ht="15" hidden="false" customHeight="false" outlineLevel="0" collapsed="false">
      <c r="A60" s="2" t="s">
        <v>62</v>
      </c>
      <c r="B60" s="3" t="n">
        <v>0.0005129999999999</v>
      </c>
      <c r="C60" s="3" t="n">
        <v>0.0017249999999999</v>
      </c>
      <c r="D60" s="3" t="n">
        <v>0.0018699999999999</v>
      </c>
    </row>
    <row r="61" customFormat="false" ht="15" hidden="false" customHeight="false" outlineLevel="0" collapsed="false">
      <c r="A61" s="4" t="s">
        <v>63</v>
      </c>
      <c r="B61" s="5" t="n">
        <v>-0.0004939999999999</v>
      </c>
      <c r="C61" s="5" t="n">
        <v>0.00255</v>
      </c>
      <c r="D61" s="5" t="n">
        <v>0.00867</v>
      </c>
    </row>
    <row r="62" customFormat="false" ht="15" hidden="false" customHeight="false" outlineLevel="0" collapsed="false">
      <c r="A62" s="2" t="s">
        <v>64</v>
      </c>
      <c r="B62" s="3" t="n">
        <v>-0.0023369999999999</v>
      </c>
      <c r="C62" s="3" t="n">
        <v>-0.0084749999999999</v>
      </c>
      <c r="D62" s="3" t="n">
        <v>-0.0134299999999999</v>
      </c>
    </row>
    <row r="63" customFormat="false" ht="15" hidden="false" customHeight="false" outlineLevel="0" collapsed="false">
      <c r="A63" s="4" t="s">
        <v>65</v>
      </c>
      <c r="B63" s="5" t="n">
        <v>0.0001709999999999</v>
      </c>
      <c r="C63" s="5" t="n">
        <v>0.00045</v>
      </c>
      <c r="D63" s="5" t="n">
        <v>0.0013599999999999</v>
      </c>
    </row>
    <row r="64" customFormat="false" ht="15" hidden="false" customHeight="false" outlineLevel="0" collapsed="false">
      <c r="A64" s="2" t="s">
        <v>66</v>
      </c>
      <c r="B64" s="3" t="n">
        <v>0.000323</v>
      </c>
      <c r="C64" s="3" t="n">
        <v>0.00255</v>
      </c>
      <c r="D64" s="3" t="n">
        <v>0.0001699999999999</v>
      </c>
    </row>
    <row r="65" customFormat="false" ht="15" hidden="false" customHeight="false" outlineLevel="0" collapsed="false">
      <c r="A65" s="4" t="s">
        <v>67</v>
      </c>
      <c r="B65" s="5" t="n">
        <v>0.0001709999999999</v>
      </c>
      <c r="C65" s="5" t="n">
        <v>0.0002999999999999</v>
      </c>
      <c r="D65" s="5" t="n">
        <v>0.00051</v>
      </c>
    </row>
    <row r="66" customFormat="false" ht="15" hidden="false" customHeight="false" outlineLevel="0" collapsed="false">
      <c r="A66" s="2" t="s">
        <v>68</v>
      </c>
      <c r="B66" s="3" t="n">
        <v>0.001995</v>
      </c>
      <c r="C66" s="3" t="n">
        <v>0.0069</v>
      </c>
      <c r="D66" s="3" t="n">
        <v>0.01632</v>
      </c>
    </row>
    <row r="67" customFormat="false" ht="15" hidden="false" customHeight="false" outlineLevel="0" collapsed="false">
      <c r="A67" s="4" t="s">
        <v>69</v>
      </c>
      <c r="B67" s="5" t="n">
        <v>9.49999999999895E-005</v>
      </c>
      <c r="C67" s="5" t="n">
        <v>0.003825</v>
      </c>
      <c r="D67" s="5" t="n">
        <v>0.0084999999999998</v>
      </c>
    </row>
    <row r="68" customFormat="false" ht="15" hidden="false" customHeight="false" outlineLevel="0" collapsed="false">
      <c r="A68" s="2" t="s">
        <v>70</v>
      </c>
      <c r="B68" s="3" t="n">
        <v>0.00114</v>
      </c>
      <c r="C68" s="3" t="n">
        <v>0.0029249999999999</v>
      </c>
      <c r="D68" s="3" t="n">
        <v>0.00272</v>
      </c>
    </row>
    <row r="69" customFormat="false" ht="15" hidden="false" customHeight="false" outlineLevel="0" collapsed="false">
      <c r="A69" s="4" t="s">
        <v>71</v>
      </c>
      <c r="B69" s="5" t="n">
        <v>0.0021089999999999</v>
      </c>
      <c r="C69" s="5" t="n">
        <v>0.00525</v>
      </c>
      <c r="D69" s="5" t="n">
        <v>0.0066300000000001</v>
      </c>
    </row>
    <row r="70" customFormat="false" ht="15" hidden="false" customHeight="false" outlineLevel="0" collapsed="false">
      <c r="A70" s="2" t="s">
        <v>72</v>
      </c>
      <c r="B70" s="3" t="n">
        <v>0.0001519999999999</v>
      </c>
      <c r="C70" s="3" t="n">
        <v>0.0017249999999999</v>
      </c>
      <c r="D70" s="3" t="n">
        <v>-0.00085</v>
      </c>
    </row>
    <row r="71" customFormat="false" ht="15" hidden="false" customHeight="false" outlineLevel="0" collapsed="false">
      <c r="A71" s="4" t="s">
        <v>73</v>
      </c>
      <c r="B71" s="5" t="n">
        <v>-0.001767</v>
      </c>
      <c r="C71" s="5" t="n">
        <v>-0.00465</v>
      </c>
      <c r="D71" s="5" t="n">
        <v>-0.00272</v>
      </c>
    </row>
    <row r="72" customFormat="false" ht="15" hidden="false" customHeight="false" outlineLevel="0" collapsed="false">
      <c r="A72" s="2" t="s">
        <v>74</v>
      </c>
      <c r="B72" s="3" t="n">
        <v>0.000513</v>
      </c>
      <c r="C72" s="3" t="n">
        <v>0.006075</v>
      </c>
      <c r="D72" s="3" t="n">
        <v>0.01445</v>
      </c>
    </row>
    <row r="73" customFormat="false" ht="15" hidden="false" customHeight="false" outlineLevel="0" collapsed="false">
      <c r="A73" s="4" t="s">
        <v>75</v>
      </c>
      <c r="B73" s="5" t="n">
        <v>0.0019569999999999</v>
      </c>
      <c r="C73" s="5" t="n">
        <v>0.00615</v>
      </c>
      <c r="D73" s="5" t="n">
        <v>0.0069699999999998</v>
      </c>
    </row>
    <row r="74" customFormat="false" ht="15" hidden="false" customHeight="false" outlineLevel="0" collapsed="false">
      <c r="A74" s="2" t="s">
        <v>76</v>
      </c>
      <c r="B74" s="3" t="n">
        <v>-0.001292</v>
      </c>
      <c r="C74" s="3" t="n">
        <v>-0.0083249999999999</v>
      </c>
      <c r="D74" s="3" t="n">
        <v>-0.0173399999999998</v>
      </c>
    </row>
    <row r="75" customFormat="false" ht="15" hidden="false" customHeight="false" outlineLevel="0" collapsed="false">
      <c r="A75" s="4" t="s">
        <v>77</v>
      </c>
      <c r="B75" s="5" t="n">
        <v>-0.0004939999999999</v>
      </c>
      <c r="C75" s="5" t="n">
        <v>-0.0039749999999999</v>
      </c>
      <c r="D75" s="5" t="n">
        <v>-0.0073099999999999</v>
      </c>
    </row>
    <row r="76" customFormat="false" ht="15" hidden="false" customHeight="false" outlineLevel="0" collapsed="false">
      <c r="A76" s="2" t="s">
        <v>78</v>
      </c>
      <c r="B76" s="3" t="n">
        <v>0.000171</v>
      </c>
      <c r="C76" s="3" t="n">
        <v>0.0021749999999999</v>
      </c>
      <c r="D76" s="3" t="n">
        <v>0.0035699999999999</v>
      </c>
    </row>
    <row r="77" customFormat="false" ht="15" hidden="false" customHeight="false" outlineLevel="0" collapsed="false">
      <c r="A77" s="4" t="s">
        <v>79</v>
      </c>
      <c r="B77" s="5" t="n">
        <v>0.0021469999999999</v>
      </c>
      <c r="C77" s="5" t="n">
        <v>0.0041999999999999</v>
      </c>
      <c r="D77" s="5" t="n">
        <v>0.00272</v>
      </c>
    </row>
    <row r="78" customFormat="false" ht="15" hidden="false" customHeight="false" outlineLevel="0" collapsed="false">
      <c r="A78" s="2" t="s">
        <v>80</v>
      </c>
      <c r="B78" s="3" t="n">
        <v>-0.0015389999999999</v>
      </c>
      <c r="C78" s="3" t="n">
        <v>-0.0141</v>
      </c>
      <c r="D78" s="3" t="n">
        <v>-0.0265200000000001</v>
      </c>
    </row>
    <row r="79" customFormat="false" ht="15" hidden="false" customHeight="false" outlineLevel="0" collapsed="false">
      <c r="A79" s="4" t="s">
        <v>81</v>
      </c>
      <c r="B79" s="5" t="n">
        <v>-0.000247</v>
      </c>
      <c r="C79" s="5" t="n">
        <v>-0.001575</v>
      </c>
      <c r="D79" s="5" t="n">
        <v>0.00374</v>
      </c>
    </row>
    <row r="80" customFormat="false" ht="15" hidden="false" customHeight="false" outlineLevel="0" collapsed="false">
      <c r="A80" s="2" t="s">
        <v>82</v>
      </c>
      <c r="B80" s="3" t="n">
        <v>0.0001709999999999</v>
      </c>
      <c r="C80" s="3" t="n">
        <v>0.005025</v>
      </c>
      <c r="D80" s="3" t="n">
        <v>0.0107099999999999</v>
      </c>
    </row>
    <row r="81" customFormat="false" ht="15" hidden="false" customHeight="false" outlineLevel="0" collapsed="false">
      <c r="A81" s="4" t="s">
        <v>83</v>
      </c>
      <c r="B81" s="5" t="n">
        <v>-0.0007979999999999</v>
      </c>
      <c r="C81" s="5" t="n">
        <v>-0.0001499999999999</v>
      </c>
      <c r="D81" s="5" t="n">
        <v>0.00289</v>
      </c>
    </row>
    <row r="82" customFormat="false" ht="15" hidden="false" customHeight="false" outlineLevel="0" collapsed="false">
      <c r="A82" s="2" t="s">
        <v>84</v>
      </c>
      <c r="B82" s="3" t="n">
        <v>0</v>
      </c>
      <c r="C82" s="3" t="n">
        <v>0.0004499999999999</v>
      </c>
      <c r="D82" s="3" t="n">
        <v>0.0005099999999999</v>
      </c>
    </row>
    <row r="83" customFormat="false" ht="15" hidden="false" customHeight="false" outlineLevel="0" collapsed="false">
      <c r="A83" s="4" t="s">
        <v>85</v>
      </c>
      <c r="B83" s="5" t="n">
        <v>-0.0004939999999999</v>
      </c>
      <c r="C83" s="5" t="n">
        <v>-0.0021749999999999</v>
      </c>
      <c r="D83" s="5" t="n">
        <v>-0.0081599999999999</v>
      </c>
    </row>
    <row r="84" customFormat="false" ht="15" hidden="false" customHeight="false" outlineLevel="0" collapsed="false">
      <c r="A84" s="2" t="s">
        <v>86</v>
      </c>
      <c r="B84" s="3" t="n">
        <v>-0.001824</v>
      </c>
      <c r="C84" s="3" t="n">
        <v>-0.0083249999999999</v>
      </c>
      <c r="D84" s="3" t="n">
        <v>-0.0103699999999999</v>
      </c>
    </row>
    <row r="85" customFormat="false" ht="15" hidden="false" customHeight="false" outlineLevel="0" collapsed="false">
      <c r="A85" s="4" t="s">
        <v>87</v>
      </c>
      <c r="B85" s="5" t="n">
        <v>-0.000323</v>
      </c>
      <c r="C85" s="5" t="n">
        <v>-0.0001499999999999</v>
      </c>
      <c r="D85" s="5" t="n">
        <v>-0.00136</v>
      </c>
    </row>
    <row r="86" customFormat="false" ht="15" hidden="false" customHeight="false" outlineLevel="0" collapsed="false">
      <c r="A86" s="2" t="s">
        <v>88</v>
      </c>
      <c r="B86" s="3" t="n">
        <v>-0.002128</v>
      </c>
      <c r="C86" s="3" t="n">
        <v>-0.006975</v>
      </c>
      <c r="D86" s="3" t="n">
        <v>-0.00697</v>
      </c>
    </row>
    <row r="87" customFormat="false" ht="15" hidden="false" customHeight="false" outlineLevel="0" collapsed="false">
      <c r="A87" s="4" t="s">
        <v>89</v>
      </c>
      <c r="B87" s="5" t="n">
        <v>-0.0011969999999999</v>
      </c>
      <c r="C87" s="5" t="n">
        <v>0.000825</v>
      </c>
      <c r="D87" s="5" t="n">
        <v>0.00425</v>
      </c>
    </row>
    <row r="88" customFormat="false" ht="15" hidden="false" customHeight="false" outlineLevel="0" collapsed="false">
      <c r="A88" s="2" t="s">
        <v>90</v>
      </c>
      <c r="B88" s="3" t="n">
        <v>-0.0008169999999999</v>
      </c>
      <c r="C88" s="3" t="n">
        <v>-0.00495</v>
      </c>
      <c r="D88" s="3" t="n">
        <v>-0.00476</v>
      </c>
    </row>
    <row r="89" customFormat="false" ht="15" hidden="false" customHeight="false" outlineLevel="0" collapsed="false">
      <c r="A89" s="4" t="s">
        <v>91</v>
      </c>
      <c r="B89" s="5" t="n">
        <v>0.0001519999999999</v>
      </c>
      <c r="C89" s="5" t="n">
        <v>-0.001575</v>
      </c>
      <c r="D89" s="5" t="n">
        <v>-0.00391</v>
      </c>
    </row>
    <row r="90" customFormat="false" ht="15" hidden="false" customHeight="false" outlineLevel="0" collapsed="false">
      <c r="A90" s="2" t="s">
        <v>92</v>
      </c>
      <c r="B90" s="3" t="n">
        <v>-0.000665</v>
      </c>
      <c r="C90" s="3" t="n">
        <v>-0.0076499999999999</v>
      </c>
      <c r="D90" s="3" t="n">
        <v>-0.0178499999999999</v>
      </c>
    </row>
    <row r="91" customFormat="false" ht="15" hidden="false" customHeight="false" outlineLevel="0" collapsed="false">
      <c r="A91" s="4" t="s">
        <v>93</v>
      </c>
      <c r="B91" s="5" t="n">
        <v>-0.0001519999999999</v>
      </c>
      <c r="C91" s="5" t="n">
        <v>-0.0019499999999999</v>
      </c>
      <c r="D91" s="5" t="n">
        <v>-0.00663</v>
      </c>
    </row>
    <row r="92" customFormat="false" ht="15" hidden="false" customHeight="false" outlineLevel="0" collapsed="false">
      <c r="A92" s="2" t="s">
        <v>94</v>
      </c>
      <c r="B92" s="3" t="n">
        <v>-0.00133</v>
      </c>
      <c r="C92" s="3" t="n">
        <v>-0.00585</v>
      </c>
      <c r="D92" s="3" t="n">
        <v>-0.0056099999999999</v>
      </c>
    </row>
    <row r="93" customFormat="false" ht="15" hidden="false" customHeight="false" outlineLevel="0" collapsed="false">
      <c r="A93" s="4" t="s">
        <v>95</v>
      </c>
      <c r="B93" s="5" t="n">
        <v>-0.000513</v>
      </c>
      <c r="C93" s="5" t="n">
        <v>-0.0041249999999999</v>
      </c>
      <c r="D93" s="5" t="n">
        <v>-0.0093500000000001</v>
      </c>
    </row>
    <row r="94" customFormat="false" ht="15" hidden="false" customHeight="false" outlineLevel="0" collapsed="false">
      <c r="A94" s="2" t="s">
        <v>96</v>
      </c>
      <c r="B94" s="3" t="n">
        <v>0.0001519999999999</v>
      </c>
      <c r="C94" s="3" t="n">
        <v>0.0023249999999999</v>
      </c>
      <c r="D94" s="3" t="n">
        <v>0.0051000000000001</v>
      </c>
    </row>
    <row r="95" customFormat="false" ht="15" hidden="false" customHeight="false" outlineLevel="0" collapsed="false">
      <c r="A95" s="4" t="s">
        <v>97</v>
      </c>
      <c r="B95" s="5" t="n">
        <v>0.000988</v>
      </c>
      <c r="C95" s="5" t="n">
        <v>0.008175</v>
      </c>
      <c r="D95" s="5" t="n">
        <v>0.0108799999999999</v>
      </c>
    </row>
    <row r="96" customFormat="false" ht="15" hidden="false" customHeight="false" outlineLevel="0" collapsed="false">
      <c r="A96" s="2" t="s">
        <v>98</v>
      </c>
      <c r="B96" s="3" t="n">
        <v>-0.0003419999999999</v>
      </c>
      <c r="C96" s="3" t="n">
        <v>0.0008249999999999</v>
      </c>
      <c r="D96" s="3" t="n">
        <v>0.00051</v>
      </c>
    </row>
    <row r="97" customFormat="false" ht="15" hidden="false" customHeight="false" outlineLevel="0" collapsed="false">
      <c r="A97" s="4" t="s">
        <v>99</v>
      </c>
      <c r="B97" s="5" t="n">
        <v>-0.001672</v>
      </c>
      <c r="C97" s="5" t="n">
        <v>-0.007725</v>
      </c>
      <c r="D97" s="5" t="n">
        <v>-0.0093499999999999</v>
      </c>
    </row>
    <row r="98" customFormat="false" ht="15" hidden="false" customHeight="false" outlineLevel="0" collapsed="false">
      <c r="A98" s="2" t="s">
        <v>100</v>
      </c>
      <c r="B98" s="3" t="n">
        <v>0.000988</v>
      </c>
      <c r="C98" s="3" t="n">
        <v>0.0049499999999999</v>
      </c>
      <c r="D98" s="3" t="n">
        <v>0.0079899999999999</v>
      </c>
    </row>
    <row r="99" customFormat="false" ht="15" hidden="false" customHeight="false" outlineLevel="0" collapsed="false">
      <c r="A99" s="4" t="s">
        <v>101</v>
      </c>
      <c r="B99" s="5" t="n">
        <v>-0.000513</v>
      </c>
      <c r="C99" s="5" t="n">
        <v>0.0016499999999999</v>
      </c>
      <c r="D99" s="5" t="n">
        <v>0.0069699999999998</v>
      </c>
    </row>
    <row r="100" customFormat="false" ht="15" hidden="false" customHeight="false" outlineLevel="0" collapsed="false">
      <c r="A100" s="2" t="s">
        <v>102</v>
      </c>
      <c r="B100" s="3" t="n">
        <v>-0.0005129999999999</v>
      </c>
      <c r="C100" s="3" t="n">
        <v>-0.0053999999999999</v>
      </c>
      <c r="D100" s="3" t="n">
        <v>-0.0120699999999999</v>
      </c>
    </row>
    <row r="101" customFormat="false" ht="15" hidden="false" customHeight="false" outlineLevel="0" collapsed="false">
      <c r="A101" s="4" t="s">
        <v>103</v>
      </c>
      <c r="B101" s="5" t="n">
        <v>-0.000171</v>
      </c>
      <c r="C101" s="5" t="n">
        <v>-0.0032999999999999</v>
      </c>
      <c r="D101" s="5" t="n">
        <v>-0.0073100000000001</v>
      </c>
    </row>
    <row r="102" customFormat="false" ht="15" hidden="false" customHeight="false" outlineLevel="0" collapsed="false">
      <c r="A102" s="2" t="s">
        <v>104</v>
      </c>
      <c r="B102" s="3" t="n">
        <v>0.001292</v>
      </c>
      <c r="C102" s="3" t="n">
        <v>0.00345</v>
      </c>
      <c r="D102" s="3" t="n">
        <v>0.00357</v>
      </c>
    </row>
    <row r="103" customFormat="false" ht="15" hidden="false" customHeight="false" outlineLevel="0" collapsed="false">
      <c r="A103" s="4" t="s">
        <v>105</v>
      </c>
      <c r="B103" s="5" t="n">
        <v>0.0004939999999999</v>
      </c>
      <c r="C103" s="5" t="n">
        <v>0.0041249999999999</v>
      </c>
      <c r="D103" s="5" t="n">
        <v>0.0035700000000001</v>
      </c>
    </row>
    <row r="104" customFormat="false" ht="15" hidden="false" customHeight="false" outlineLevel="0" collapsed="false">
      <c r="A104" s="2" t="s">
        <v>106</v>
      </c>
      <c r="B104" s="3" t="n">
        <v>0.000494</v>
      </c>
      <c r="C104" s="3" t="n">
        <v>0.0003</v>
      </c>
      <c r="D104" s="3" t="n">
        <v>0.0042499999999998</v>
      </c>
    </row>
    <row r="105" customFormat="false" ht="15" hidden="false" customHeight="false" outlineLevel="0" collapsed="false">
      <c r="A105" s="4" t="s">
        <v>107</v>
      </c>
      <c r="B105" s="5" t="n">
        <v>-0.0008359999999999</v>
      </c>
      <c r="C105" s="5" t="n">
        <v>-0.002625</v>
      </c>
      <c r="D105" s="5" t="n">
        <v>-0.0056099999999999</v>
      </c>
    </row>
    <row r="106" customFormat="false" ht="15" hidden="false" customHeight="false" outlineLevel="0" collapsed="false">
      <c r="A106" s="2" t="s">
        <v>108</v>
      </c>
      <c r="B106" s="3" t="n">
        <v>0.0023179999999999</v>
      </c>
      <c r="C106" s="3" t="n">
        <v>0.0056999999999999</v>
      </c>
      <c r="D106" s="3" t="n">
        <v>0.01479</v>
      </c>
    </row>
    <row r="107" customFormat="false" ht="15" hidden="false" customHeight="false" outlineLevel="0" collapsed="false">
      <c r="A107" s="4" t="s">
        <v>109</v>
      </c>
      <c r="B107" s="5" t="n">
        <v>0.0007219999999999</v>
      </c>
      <c r="C107" s="5" t="n">
        <v>0.0047249999999999</v>
      </c>
      <c r="D107" s="5" t="n">
        <v>0.0079899999999998</v>
      </c>
    </row>
    <row r="108" customFormat="false" ht="15" hidden="false" customHeight="false" outlineLevel="0" collapsed="false">
      <c r="A108" s="2" t="s">
        <v>110</v>
      </c>
      <c r="B108" s="3" t="n">
        <v>0</v>
      </c>
      <c r="C108" s="3" t="n">
        <v>0</v>
      </c>
      <c r="D108" s="3" t="n">
        <v>-0.0001699999999998</v>
      </c>
    </row>
    <row r="109" customFormat="false" ht="15" hidden="false" customHeight="false" outlineLevel="0" collapsed="false">
      <c r="A109" s="4" t="s">
        <v>111</v>
      </c>
      <c r="B109" s="5" t="n">
        <v>-0.0011209999999999</v>
      </c>
      <c r="C109" s="5" t="n">
        <v>-0.0033749999999999</v>
      </c>
      <c r="D109" s="5" t="n">
        <v>-0.00544</v>
      </c>
    </row>
    <row r="110" customFormat="false" ht="15" hidden="false" customHeight="false" outlineLevel="0" collapsed="false">
      <c r="A110" s="2" t="s">
        <v>112</v>
      </c>
      <c r="B110" s="3" t="n">
        <v>0.0011209999999999</v>
      </c>
      <c r="C110" s="3" t="n">
        <v>0.0077999999999999</v>
      </c>
      <c r="D110" s="3" t="n">
        <v>0.0142799999999998</v>
      </c>
    </row>
    <row r="111" customFormat="false" ht="15" hidden="false" customHeight="false" outlineLevel="0" collapsed="false">
      <c r="A111" s="4" t="s">
        <v>113</v>
      </c>
      <c r="B111" s="5" t="n">
        <v>0.001615</v>
      </c>
      <c r="C111" s="5" t="n">
        <v>0.0060749999999999</v>
      </c>
      <c r="D111" s="5" t="n">
        <v>0.01105</v>
      </c>
    </row>
    <row r="112" customFormat="false" ht="15" hidden="false" customHeight="false" outlineLevel="0" collapsed="false">
      <c r="A112" s="2" t="s">
        <v>114</v>
      </c>
      <c r="B112" s="3" t="n">
        <v>0.001463</v>
      </c>
      <c r="C112" s="3" t="n">
        <v>0.002925</v>
      </c>
      <c r="D112" s="3" t="n">
        <v>-0.0003400000000001</v>
      </c>
    </row>
    <row r="113" customFormat="false" ht="15" hidden="false" customHeight="false" outlineLevel="0" collapsed="false">
      <c r="A113" s="4" t="s">
        <v>115</v>
      </c>
      <c r="B113" s="5" t="n">
        <v>0.0003419999999999</v>
      </c>
      <c r="C113" s="5" t="n">
        <v>0.00225</v>
      </c>
      <c r="D113" s="5" t="n">
        <v>0.0051</v>
      </c>
    </row>
    <row r="114" customFormat="false" ht="15" hidden="false" customHeight="false" outlineLevel="0" collapsed="false">
      <c r="A114" s="2" t="s">
        <v>116</v>
      </c>
      <c r="B114" s="3" t="n">
        <v>0</v>
      </c>
      <c r="C114" s="3" t="n">
        <v>0</v>
      </c>
      <c r="D114" s="3" t="n">
        <v>0.00119</v>
      </c>
    </row>
    <row r="115" customFormat="false" ht="15" hidden="false" customHeight="false" outlineLevel="0" collapsed="false">
      <c r="A115" s="4" t="s">
        <v>117</v>
      </c>
      <c r="B115" s="5" t="n">
        <v>-0.0007979999999999</v>
      </c>
      <c r="C115" s="5" t="n">
        <v>-0.001425</v>
      </c>
      <c r="D115" s="5" t="n">
        <v>0.00017</v>
      </c>
    </row>
    <row r="116" customFormat="false" ht="15" hidden="false" customHeight="false" outlineLevel="0" collapsed="false">
      <c r="A116" s="2" t="s">
        <v>118</v>
      </c>
      <c r="B116" s="3" t="n">
        <v>-0.000171</v>
      </c>
      <c r="C116" s="3" t="n">
        <v>0.001275</v>
      </c>
      <c r="D116" s="3" t="n">
        <v>0.0035699999999999</v>
      </c>
    </row>
    <row r="117" customFormat="false" ht="15" hidden="false" customHeight="false" outlineLevel="0" collapsed="false">
      <c r="A117" s="4" t="s">
        <v>119</v>
      </c>
      <c r="B117" s="5" t="n">
        <v>1.9000000000019E-005</v>
      </c>
      <c r="C117" s="5" t="n">
        <v>-0.00015</v>
      </c>
      <c r="D117" s="5" t="n">
        <v>-0.0015299999999998</v>
      </c>
    </row>
    <row r="118" customFormat="false" ht="15" hidden="false" customHeight="false" outlineLevel="0" collapsed="false">
      <c r="A118" s="2" t="s">
        <v>120</v>
      </c>
      <c r="B118" s="3" t="n">
        <v>0.0008169999999999</v>
      </c>
      <c r="C118" s="3" t="n">
        <v>0.004125</v>
      </c>
      <c r="D118" s="3" t="n">
        <v>0.0040799999999998</v>
      </c>
    </row>
    <row r="119" customFormat="false" ht="15" hidden="false" customHeight="false" outlineLevel="0" collapsed="false">
      <c r="A119" s="4" t="s">
        <v>121</v>
      </c>
      <c r="B119" s="5" t="n">
        <v>0.0003419999999999</v>
      </c>
      <c r="C119" s="5" t="n">
        <v>-0.0033749999999999</v>
      </c>
      <c r="D119" s="5" t="n">
        <v>-0.0132599999999999</v>
      </c>
    </row>
    <row r="120" customFormat="false" ht="15" hidden="false" customHeight="false" outlineLevel="0" collapsed="false">
      <c r="A120" s="2" t="s">
        <v>122</v>
      </c>
      <c r="B120" s="3" t="n">
        <v>0.0013109999999999</v>
      </c>
      <c r="C120" s="3" t="n">
        <v>0.0056249999999999</v>
      </c>
      <c r="D120" s="3" t="n">
        <v>0.00663</v>
      </c>
    </row>
    <row r="121" customFormat="false" ht="15" hidden="false" customHeight="false" outlineLevel="0" collapsed="false">
      <c r="A121" s="4" t="s">
        <v>123</v>
      </c>
      <c r="B121" s="5" t="n">
        <v>-0.0001519999999999</v>
      </c>
      <c r="C121" s="5" t="n">
        <v>-0.0006749999999999</v>
      </c>
      <c r="D121" s="5" t="n">
        <v>-0.0022099999999999</v>
      </c>
    </row>
    <row r="122" customFormat="false" ht="15" hidden="false" customHeight="false" outlineLevel="0" collapsed="false">
      <c r="A122" s="2" t="s">
        <v>124</v>
      </c>
      <c r="B122" s="3" t="n">
        <v>0.0013299999999999</v>
      </c>
      <c r="C122" s="3" t="n">
        <v>0.0059249999999999</v>
      </c>
      <c r="D122" s="3" t="n">
        <v>0.0091799999999999</v>
      </c>
    </row>
    <row r="123" customFormat="false" ht="15" hidden="false" customHeight="false" outlineLevel="0" collapsed="false">
      <c r="A123" s="4" t="s">
        <v>125</v>
      </c>
      <c r="B123" s="5" t="n">
        <v>-0.000646</v>
      </c>
      <c r="C123" s="5" t="n">
        <v>-0.0020999999999999</v>
      </c>
      <c r="D123" s="5" t="n">
        <v>-0.0037399999999999</v>
      </c>
    </row>
    <row r="124" customFormat="false" ht="15" hidden="false" customHeight="false" outlineLevel="0" collapsed="false">
      <c r="A124" s="2" t="s">
        <v>126</v>
      </c>
      <c r="B124" s="3" t="n">
        <v>-0.0008169999999999</v>
      </c>
      <c r="C124" s="3" t="n">
        <v>-0.001575</v>
      </c>
      <c r="D124" s="3" t="n">
        <v>-0.00085</v>
      </c>
    </row>
    <row r="125" customFormat="false" ht="15" hidden="false" customHeight="false" outlineLevel="0" collapsed="false">
      <c r="A125" s="4" t="s">
        <v>127</v>
      </c>
      <c r="B125" s="5" t="n">
        <v>-0.001311</v>
      </c>
      <c r="C125" s="5" t="n">
        <v>-0.006975</v>
      </c>
      <c r="D125" s="5" t="n">
        <v>-0.0120699999999999</v>
      </c>
    </row>
    <row r="126" customFormat="false" ht="15" hidden="false" customHeight="false" outlineLevel="0" collapsed="false">
      <c r="A126" s="2" t="s">
        <v>128</v>
      </c>
      <c r="B126" s="3" t="n">
        <v>0.000171</v>
      </c>
      <c r="C126" s="3" t="n">
        <v>0.0006749999999999</v>
      </c>
      <c r="D126" s="3" t="n">
        <v>0.0008499999999999</v>
      </c>
    </row>
    <row r="127" customFormat="false" ht="15" hidden="false" customHeight="false" outlineLevel="0" collapsed="false">
      <c r="A127" s="4" t="s">
        <v>129</v>
      </c>
      <c r="B127" s="5" t="n">
        <v>-0.000988</v>
      </c>
      <c r="C127" s="5" t="n">
        <v>-0.0060749999999999</v>
      </c>
      <c r="D127" s="5" t="n">
        <v>-0.0134300000000001</v>
      </c>
    </row>
    <row r="128" customFormat="false" ht="15" hidden="false" customHeight="false" outlineLevel="0" collapsed="false">
      <c r="A128" s="2" t="s">
        <v>130</v>
      </c>
      <c r="B128" s="3" t="n">
        <v>0.001007</v>
      </c>
      <c r="C128" s="3" t="n">
        <v>0.0062249999999999</v>
      </c>
      <c r="D128" s="3" t="n">
        <v>0.01054</v>
      </c>
    </row>
    <row r="129" customFormat="false" ht="15" hidden="false" customHeight="false" outlineLevel="0" collapsed="false">
      <c r="A129" s="4" t="s">
        <v>131</v>
      </c>
      <c r="B129" s="5" t="n">
        <v>-0.0001519999999999</v>
      </c>
      <c r="C129" s="5" t="n">
        <v>0.001275</v>
      </c>
      <c r="D129" s="5" t="n">
        <v>0.00782</v>
      </c>
    </row>
    <row r="130" customFormat="false" ht="15" hidden="false" customHeight="false" outlineLevel="0" collapsed="false">
      <c r="A130" s="2" t="s">
        <v>132</v>
      </c>
      <c r="B130" s="3" t="n">
        <v>0.000665</v>
      </c>
      <c r="C130" s="3" t="n">
        <v>-0.0011249999999999</v>
      </c>
      <c r="D130" s="3" t="n">
        <v>-0.0032299999999999</v>
      </c>
    </row>
    <row r="131" customFormat="false" ht="15" hidden="false" customHeight="false" outlineLevel="0" collapsed="false">
      <c r="A131" s="4" t="s">
        <v>133</v>
      </c>
      <c r="B131" s="5" t="n">
        <v>0.0019949999999999</v>
      </c>
      <c r="C131" s="5" t="n">
        <v>0.0054749999999999</v>
      </c>
      <c r="D131" s="5" t="n">
        <v>0.0130899999999999</v>
      </c>
    </row>
    <row r="132" customFormat="false" ht="15" hidden="false" customHeight="false" outlineLevel="0" collapsed="false">
      <c r="A132" s="2" t="s">
        <v>134</v>
      </c>
      <c r="B132" s="3" t="n">
        <v>-0.0001519999999999</v>
      </c>
      <c r="C132" s="3" t="n">
        <v>-0.0002999999999999</v>
      </c>
      <c r="D132" s="3" t="n">
        <v>-0.00357</v>
      </c>
    </row>
    <row r="133" customFormat="false" ht="15" hidden="false" customHeight="false" outlineLevel="0" collapsed="false">
      <c r="A133" s="4" t="s">
        <v>135</v>
      </c>
      <c r="B133" s="5" t="n">
        <v>0.001292</v>
      </c>
      <c r="C133" s="5" t="n">
        <v>0.0031499999999999</v>
      </c>
      <c r="D133" s="5" t="n">
        <v>0.0049299999999999</v>
      </c>
    </row>
    <row r="134" customFormat="false" ht="15" hidden="false" customHeight="false" outlineLevel="0" collapsed="false">
      <c r="A134" s="2" t="s">
        <v>136</v>
      </c>
      <c r="B134" s="3" t="n">
        <v>0.0001709999999999</v>
      </c>
      <c r="C134" s="3" t="n">
        <v>0.0002999999999999</v>
      </c>
      <c r="D134" s="3" t="n">
        <v>0.0016999999999999</v>
      </c>
    </row>
    <row r="135" customFormat="false" ht="15" hidden="false" customHeight="false" outlineLevel="0" collapsed="false">
      <c r="A135" s="4" t="s">
        <v>137</v>
      </c>
      <c r="B135" s="5" t="n">
        <v>-0.0009689999999999</v>
      </c>
      <c r="C135" s="5" t="n">
        <v>-0.0047249999999999</v>
      </c>
      <c r="D135" s="5" t="n">
        <v>-0.0086699999999999</v>
      </c>
    </row>
    <row r="136" customFormat="false" ht="15" hidden="false" customHeight="false" outlineLevel="0" collapsed="false">
      <c r="A136" s="2" t="s">
        <v>138</v>
      </c>
      <c r="B136" s="3" t="n">
        <v>0.00114</v>
      </c>
      <c r="C136" s="3" t="n">
        <v>0.0035249999999999</v>
      </c>
      <c r="D136" s="3" t="n">
        <v>0.00663</v>
      </c>
    </row>
    <row r="137" customFormat="false" ht="15" hidden="false" customHeight="false" outlineLevel="0" collapsed="false">
      <c r="A137" s="4" t="s">
        <v>139</v>
      </c>
      <c r="B137" s="5" t="n">
        <v>-0.000475</v>
      </c>
      <c r="C137" s="5" t="n">
        <v>-0.00255</v>
      </c>
      <c r="D137" s="5" t="n">
        <v>-0.00289</v>
      </c>
    </row>
    <row r="138" customFormat="false" ht="15" hidden="false" customHeight="false" outlineLevel="0" collapsed="false">
      <c r="A138" s="2" t="s">
        <v>140</v>
      </c>
      <c r="B138" s="3" t="n">
        <v>-0.000152</v>
      </c>
      <c r="C138" s="3" t="n">
        <v>-0.0009749999999999</v>
      </c>
      <c r="D138" s="3" t="n">
        <v>0.00017</v>
      </c>
    </row>
    <row r="139" customFormat="false" ht="15" hidden="false" customHeight="false" outlineLevel="0" collapsed="false">
      <c r="A139" s="4" t="s">
        <v>141</v>
      </c>
      <c r="B139" s="5" t="n">
        <v>-0.0003229999999999</v>
      </c>
      <c r="C139" s="5" t="n">
        <v>-0.0024</v>
      </c>
      <c r="D139" s="5" t="n">
        <v>0.00119</v>
      </c>
    </row>
    <row r="140" customFormat="false" ht="15" hidden="false" customHeight="false" outlineLevel="0" collapsed="false">
      <c r="A140" s="2" t="s">
        <v>142</v>
      </c>
      <c r="B140" s="3" t="n">
        <v>0.0008169999999999</v>
      </c>
      <c r="C140" s="3" t="n">
        <v>0.005625</v>
      </c>
      <c r="D140" s="3" t="n">
        <v>0.01054</v>
      </c>
    </row>
    <row r="141" customFormat="false" ht="15" hidden="false" customHeight="false" outlineLevel="0" collapsed="false">
      <c r="A141" s="4" t="s">
        <v>143</v>
      </c>
      <c r="B141" s="5" t="n">
        <v>-0.0021279999999999</v>
      </c>
      <c r="C141" s="5" t="n">
        <v>-0.006825</v>
      </c>
      <c r="D141" s="5" t="n">
        <v>-0.0102000000000001</v>
      </c>
    </row>
    <row r="142" customFormat="false" ht="15" hidden="false" customHeight="false" outlineLevel="0" collapsed="false">
      <c r="A142" s="2" t="s">
        <v>144</v>
      </c>
      <c r="B142" s="3" t="n">
        <v>-0.0008169999999999</v>
      </c>
      <c r="C142" s="3" t="n">
        <v>-0.0038999999999999</v>
      </c>
      <c r="D142" s="3" t="n">
        <v>-0.0066299999999999</v>
      </c>
    </row>
    <row r="143" customFormat="false" ht="15" hidden="false" customHeight="false" outlineLevel="0" collapsed="false">
      <c r="A143" s="4" t="s">
        <v>145</v>
      </c>
      <c r="B143" s="5" t="n">
        <v>0.0001709999999999</v>
      </c>
      <c r="C143" s="5" t="n">
        <v>0.000525</v>
      </c>
      <c r="D143" s="5" t="n">
        <v>0.00119</v>
      </c>
    </row>
    <row r="144" customFormat="false" ht="15" hidden="false" customHeight="false" outlineLevel="0" collapsed="false">
      <c r="A144" s="2" t="s">
        <v>146</v>
      </c>
      <c r="B144" s="3" t="n">
        <v>-0.0004939999999999</v>
      </c>
      <c r="C144" s="3" t="n">
        <v>-0.0009749999999999</v>
      </c>
      <c r="D144" s="3" t="n">
        <v>-0.00085</v>
      </c>
    </row>
    <row r="145" customFormat="false" ht="15" hidden="false" customHeight="false" outlineLevel="0" collapsed="false">
      <c r="A145" s="4" t="s">
        <v>147</v>
      </c>
      <c r="B145" s="5" t="n">
        <v>0.002641</v>
      </c>
      <c r="C145" s="5" t="n">
        <v>0.0114</v>
      </c>
      <c r="D145" s="5" t="n">
        <v>0.0176799999999999</v>
      </c>
    </row>
    <row r="146" customFormat="false" ht="15" hidden="false" customHeight="false" outlineLevel="0" collapsed="false">
      <c r="A146" s="2" t="s">
        <v>148</v>
      </c>
      <c r="B146" s="3" t="n">
        <v>-0.000152</v>
      </c>
      <c r="C146" s="3" t="n">
        <v>0.0002999999999999</v>
      </c>
      <c r="D146" s="3" t="n">
        <v>0.0034</v>
      </c>
    </row>
    <row r="147" customFormat="false" ht="15" hidden="false" customHeight="false" outlineLevel="0" collapsed="false">
      <c r="A147" s="4" t="s">
        <v>149</v>
      </c>
      <c r="B147" s="5" t="n">
        <v>-0.0003419999999999</v>
      </c>
      <c r="C147" s="5" t="n">
        <v>-0.0026999999999999</v>
      </c>
      <c r="D147" s="5" t="n">
        <v>-0.0044200000000001</v>
      </c>
    </row>
    <row r="148" customFormat="false" ht="15" hidden="false" customHeight="false" outlineLevel="0" collapsed="false">
      <c r="A148" s="2" t="s">
        <v>150</v>
      </c>
      <c r="B148" s="3" t="n">
        <v>0.0001709999999999</v>
      </c>
      <c r="C148" s="3" t="n">
        <v>0.00045</v>
      </c>
      <c r="D148" s="3" t="n">
        <v>0.00136</v>
      </c>
    </row>
    <row r="149" customFormat="false" ht="15" hidden="false" customHeight="false" outlineLevel="0" collapsed="false">
      <c r="A149" s="4" t="s">
        <v>151</v>
      </c>
      <c r="B149" s="5" t="n">
        <v>0</v>
      </c>
      <c r="C149" s="5" t="n">
        <v>7.49999999999189E-005</v>
      </c>
      <c r="D149" s="5" t="n">
        <v>0</v>
      </c>
    </row>
    <row r="150" customFormat="false" ht="15" hidden="false" customHeight="false" outlineLevel="0" collapsed="false">
      <c r="A150" s="2" t="s">
        <v>152</v>
      </c>
      <c r="B150" s="3" t="n">
        <v>0.0013299999999999</v>
      </c>
      <c r="C150" s="3" t="n">
        <v>0.002025</v>
      </c>
      <c r="D150" s="3" t="n">
        <v>0.0061200000000001</v>
      </c>
    </row>
    <row r="151" customFormat="false" ht="15" hidden="false" customHeight="false" outlineLevel="0" collapsed="false">
      <c r="A151" s="4" t="s">
        <v>153</v>
      </c>
      <c r="B151" s="5" t="n">
        <v>-0.000323</v>
      </c>
      <c r="C151" s="5" t="n">
        <v>-0.00255</v>
      </c>
      <c r="D151" s="5" t="n">
        <v>-0.00238</v>
      </c>
    </row>
    <row r="152" customFormat="false" ht="15" hidden="false" customHeight="false" outlineLevel="0" collapsed="false">
      <c r="A152" s="2" t="s">
        <v>154</v>
      </c>
      <c r="B152" s="3" t="n">
        <v>-0.0001519999999999</v>
      </c>
      <c r="C152" s="3" t="n">
        <v>0.000225</v>
      </c>
      <c r="D152" s="3" t="n">
        <v>0.0005099999999999</v>
      </c>
    </row>
    <row r="153" customFormat="false" ht="15" hidden="false" customHeight="false" outlineLevel="0" collapsed="false">
      <c r="A153" s="4" t="s">
        <v>155</v>
      </c>
      <c r="B153" s="5" t="n">
        <v>0.000969</v>
      </c>
      <c r="C153" s="5" t="n">
        <v>0.0035249999999999</v>
      </c>
      <c r="D153" s="5" t="n">
        <v>0.00935</v>
      </c>
    </row>
    <row r="154" customFormat="false" ht="15" hidden="false" customHeight="false" outlineLevel="0" collapsed="false">
      <c r="A154" s="2" t="s">
        <v>156</v>
      </c>
      <c r="B154" s="3" t="n">
        <v>0.000323</v>
      </c>
      <c r="C154" s="3" t="n">
        <v>0.0005999999999999</v>
      </c>
      <c r="D154" s="3" t="n">
        <v>-0.00544</v>
      </c>
    </row>
    <row r="155" customFormat="false" ht="15" hidden="false" customHeight="false" outlineLevel="0" collapsed="false">
      <c r="A155" s="4" t="s">
        <v>157</v>
      </c>
      <c r="B155" s="5" t="n">
        <v>0.000152</v>
      </c>
      <c r="C155" s="5" t="n">
        <v>0.0018</v>
      </c>
      <c r="D155" s="5" t="n">
        <v>0.0037399999999999</v>
      </c>
    </row>
    <row r="156" customFormat="false" ht="15" hidden="false" customHeight="false" outlineLevel="0" collapsed="false">
      <c r="A156" s="2" t="s">
        <v>158</v>
      </c>
      <c r="B156" s="3" t="n">
        <v>0.0014629999999999</v>
      </c>
      <c r="C156" s="3" t="n">
        <v>0.0038249999999999</v>
      </c>
      <c r="D156" s="3" t="n">
        <v>0.00493</v>
      </c>
    </row>
    <row r="157" customFormat="false" ht="15" hidden="false" customHeight="false" outlineLevel="0" collapsed="false">
      <c r="A157" s="4" t="s">
        <v>159</v>
      </c>
      <c r="B157" s="5" t="n">
        <v>-0.000798</v>
      </c>
      <c r="C157" s="5" t="n">
        <v>-0.004125</v>
      </c>
      <c r="D157" s="5" t="n">
        <v>-0.0074799999999999</v>
      </c>
    </row>
    <row r="158" customFormat="false" ht="15" hidden="false" customHeight="false" outlineLevel="0" collapsed="false">
      <c r="A158" s="2" t="s">
        <v>160</v>
      </c>
      <c r="B158" s="3" t="n">
        <v>0.0003229999999999</v>
      </c>
      <c r="C158" s="3" t="n">
        <v>0.0028499999999999</v>
      </c>
      <c r="D158" s="3" t="n">
        <v>0.0035699999999999</v>
      </c>
    </row>
    <row r="159" customFormat="false" ht="15" hidden="false" customHeight="false" outlineLevel="0" collapsed="false">
      <c r="A159" s="4" t="s">
        <v>161</v>
      </c>
      <c r="B159" s="5" t="n">
        <v>1.90000000000058E-005</v>
      </c>
      <c r="C159" s="5" t="n">
        <v>0.0001499999999999</v>
      </c>
      <c r="D159" s="5" t="n">
        <v>0.00102</v>
      </c>
    </row>
    <row r="160" customFormat="false" ht="15" hidden="false" customHeight="false" outlineLevel="0" collapsed="false">
      <c r="A160" s="2" t="s">
        <v>162</v>
      </c>
      <c r="B160" s="3" t="n">
        <v>0</v>
      </c>
      <c r="C160" s="3" t="n">
        <v>0.011475</v>
      </c>
      <c r="D160" s="3" t="n">
        <v>0.0074799999999999</v>
      </c>
    </row>
    <row r="161" customFormat="false" ht="15" hidden="false" customHeight="false" outlineLevel="0" collapsed="false">
      <c r="A161" s="4" t="s">
        <v>163</v>
      </c>
      <c r="B161" s="5" t="n">
        <v>-0.0016149999999999</v>
      </c>
      <c r="C161" s="5" t="n">
        <v>-0.0020249999999999</v>
      </c>
      <c r="D161" s="5" t="n">
        <v>-0.0042500000000001</v>
      </c>
    </row>
    <row r="162" customFormat="false" ht="15" hidden="false" customHeight="false" outlineLevel="0" collapsed="false">
      <c r="A162" s="2" t="s">
        <v>164</v>
      </c>
      <c r="B162" s="3" t="n">
        <v>0.0003229999999999</v>
      </c>
      <c r="C162" s="3" t="n">
        <v>0.001425</v>
      </c>
      <c r="D162" s="3" t="n">
        <v>0.00272</v>
      </c>
    </row>
    <row r="163" customFormat="false" ht="15" hidden="false" customHeight="false" outlineLevel="0" collapsed="false">
      <c r="A163" s="4" t="s">
        <v>165</v>
      </c>
      <c r="B163" s="5" t="n">
        <v>-0.0008169999999999</v>
      </c>
      <c r="C163" s="5" t="n">
        <v>-0.0023249999999999</v>
      </c>
      <c r="D163" s="5" t="n">
        <v>-0.0032299999999998</v>
      </c>
    </row>
    <row r="164" customFormat="false" ht="15" hidden="false" customHeight="false" outlineLevel="0" collapsed="false">
      <c r="A164" s="2" t="s">
        <v>166</v>
      </c>
      <c r="B164" s="3" t="n">
        <v>-0.000323</v>
      </c>
      <c r="C164" s="3" t="n">
        <v>-0.0027</v>
      </c>
      <c r="D164" s="3" t="n">
        <v>-0.00561</v>
      </c>
    </row>
    <row r="165" customFormat="false" ht="15" hidden="false" customHeight="false" outlineLevel="0" collapsed="false">
      <c r="A165" s="4" t="s">
        <v>167</v>
      </c>
      <c r="B165" s="5" t="n">
        <v>0</v>
      </c>
      <c r="C165" s="5" t="n">
        <v>0.0021</v>
      </c>
      <c r="D165" s="5" t="n">
        <v>0.0051</v>
      </c>
    </row>
    <row r="166" customFormat="false" ht="15" hidden="false" customHeight="false" outlineLevel="0" collapsed="false">
      <c r="A166" s="2" t="s">
        <v>168</v>
      </c>
      <c r="B166" s="3" t="n">
        <v>0.000665</v>
      </c>
      <c r="C166" s="3" t="n">
        <v>0.002775</v>
      </c>
      <c r="D166" s="3" t="n">
        <v>0.0037399999999998</v>
      </c>
    </row>
    <row r="167" customFormat="false" ht="15" hidden="false" customHeight="false" outlineLevel="0" collapsed="false">
      <c r="A167" s="4" t="s">
        <v>169</v>
      </c>
      <c r="B167" s="5" t="n">
        <v>-0.000494</v>
      </c>
      <c r="C167" s="5" t="n">
        <v>-0.0006</v>
      </c>
      <c r="D167" s="5" t="n">
        <v>-0.0030599999999998</v>
      </c>
    </row>
    <row r="168" customFormat="false" ht="15" hidden="false" customHeight="false" outlineLevel="0" collapsed="false">
      <c r="A168" s="2" t="s">
        <v>170</v>
      </c>
      <c r="B168" s="3" t="n">
        <v>0.0003419999999999</v>
      </c>
      <c r="C168" s="3" t="n">
        <v>0.0004499999999999</v>
      </c>
      <c r="D168" s="3" t="n">
        <v>-0.0006799999999999</v>
      </c>
    </row>
    <row r="169" customFormat="false" ht="15" hidden="false" customHeight="false" outlineLevel="0" collapsed="false">
      <c r="A169" s="4" t="s">
        <v>171</v>
      </c>
      <c r="B169" s="5" t="n">
        <v>0.0009879999999999</v>
      </c>
      <c r="C169" s="5" t="n">
        <v>0.0036</v>
      </c>
      <c r="D169" s="5" t="n">
        <v>0.0069699999999998</v>
      </c>
    </row>
    <row r="170" customFormat="false" ht="15" hidden="false" customHeight="false" outlineLevel="0" collapsed="false">
      <c r="A170" s="2" t="s">
        <v>172</v>
      </c>
      <c r="B170" s="3" t="n">
        <v>0.00038</v>
      </c>
      <c r="C170" s="3" t="n">
        <v>0.0005999999999999</v>
      </c>
      <c r="D170" s="3" t="n">
        <v>0.00238</v>
      </c>
    </row>
    <row r="171" customFormat="false" ht="15" hidden="false" customHeight="false" outlineLevel="0" collapsed="false">
      <c r="A171" s="4" t="s">
        <v>173</v>
      </c>
      <c r="B171" s="5" t="n">
        <v>-0.0001709999999999</v>
      </c>
      <c r="C171" s="5" t="n">
        <v>-0.0007499999999999</v>
      </c>
      <c r="D171" s="5" t="n">
        <v>-0.0020399999999999</v>
      </c>
    </row>
    <row r="172" customFormat="false" ht="15" hidden="false" customHeight="false" outlineLevel="0" collapsed="false">
      <c r="A172" s="2" t="s">
        <v>174</v>
      </c>
      <c r="B172" s="3" t="n">
        <v>-0.000475</v>
      </c>
      <c r="C172" s="3" t="n">
        <v>-0.0036</v>
      </c>
      <c r="D172" s="3" t="n">
        <v>-0.0091799999999999</v>
      </c>
    </row>
    <row r="173" customFormat="false" ht="15" hidden="false" customHeight="false" outlineLevel="0" collapsed="false">
      <c r="A173" s="4" t="s">
        <v>175</v>
      </c>
      <c r="B173" s="5" t="n">
        <v>-0.000646</v>
      </c>
      <c r="C173" s="5" t="n">
        <v>-0.0023249999999999</v>
      </c>
      <c r="D173" s="5" t="n">
        <v>-0.00408</v>
      </c>
    </row>
    <row r="174" customFormat="false" ht="15" hidden="false" customHeight="false" outlineLevel="0" collapsed="false">
      <c r="A174" s="2" t="s">
        <v>176</v>
      </c>
      <c r="B174" s="3" t="n">
        <v>0.000475</v>
      </c>
      <c r="C174" s="3" t="n">
        <v>0.0006</v>
      </c>
      <c r="D174" s="3" t="n">
        <v>0.00238</v>
      </c>
    </row>
    <row r="175" customFormat="false" ht="15" hidden="false" customHeight="false" outlineLevel="0" collapsed="false">
      <c r="A175" s="4" t="s">
        <v>177</v>
      </c>
      <c r="B175" s="5" t="n">
        <v>0.0012919999999999</v>
      </c>
      <c r="C175" s="5" t="n">
        <v>0.005625</v>
      </c>
      <c r="D175" s="5" t="n">
        <v>0.0110499999999999</v>
      </c>
    </row>
    <row r="176" customFormat="false" ht="15" hidden="false" customHeight="false" outlineLevel="0" collapsed="false">
      <c r="A176" s="2" t="s">
        <v>178</v>
      </c>
      <c r="B176" s="3" t="n">
        <v>0.001615</v>
      </c>
      <c r="C176" s="3" t="n">
        <v>0.0034499999999999</v>
      </c>
      <c r="D176" s="3" t="n">
        <v>0.0011900000000001</v>
      </c>
    </row>
    <row r="177" customFormat="false" ht="15" hidden="false" customHeight="false" outlineLevel="0" collapsed="false">
      <c r="A177" s="4" t="s">
        <v>179</v>
      </c>
      <c r="B177" s="5" t="n">
        <v>-7.59999999999969E-005</v>
      </c>
      <c r="C177" s="5" t="n">
        <v>-0.0002999999999999</v>
      </c>
      <c r="D177" s="5" t="n">
        <v>-0.00068</v>
      </c>
    </row>
    <row r="178" customFormat="false" ht="15" hidden="false" customHeight="false" outlineLevel="0" collapsed="false">
      <c r="A178" s="2" t="s">
        <v>180</v>
      </c>
      <c r="B178" s="3" t="n">
        <v>7.59999999999969E-005</v>
      </c>
      <c r="C178" s="3" t="n">
        <v>-0.00045</v>
      </c>
      <c r="D178" s="3" t="n">
        <v>-0.0003399999999999</v>
      </c>
    </row>
    <row r="179" customFormat="false" ht="15" hidden="false" customHeight="false" outlineLevel="0" collapsed="false">
      <c r="A179" s="4" t="s">
        <v>181</v>
      </c>
      <c r="B179" s="5" t="n">
        <v>-0.000475</v>
      </c>
      <c r="C179" s="5" t="n">
        <v>-0.0026249999999999</v>
      </c>
      <c r="D179" s="5" t="n">
        <v>-0.0067999999999999</v>
      </c>
    </row>
    <row r="180" customFormat="false" ht="15" hidden="false" customHeight="false" outlineLevel="0" collapsed="false">
      <c r="A180" s="2" t="s">
        <v>182</v>
      </c>
      <c r="B180" s="3" t="n">
        <v>-0.000475</v>
      </c>
      <c r="C180" s="3" t="n">
        <v>-0.0020999999999999</v>
      </c>
      <c r="D180" s="3" t="n">
        <v>-0.00136</v>
      </c>
    </row>
    <row r="181" customFormat="false" ht="15" hidden="false" customHeight="false" outlineLevel="0" collapsed="false">
      <c r="A181" s="4" t="s">
        <v>183</v>
      </c>
      <c r="B181" s="5" t="n">
        <v>0.000646</v>
      </c>
      <c r="C181" s="5" t="n">
        <v>0.0009749999999999</v>
      </c>
      <c r="D181" s="5" t="n">
        <v>0.0025499999999999</v>
      </c>
    </row>
    <row r="182" customFormat="false" ht="15" hidden="false" customHeight="false" outlineLevel="0" collapsed="false">
      <c r="A182" s="2" t="s">
        <v>184</v>
      </c>
      <c r="B182" s="3" t="n">
        <v>-0.0004749999999999</v>
      </c>
      <c r="C182" s="3" t="n">
        <v>-0.002025</v>
      </c>
      <c r="D182" s="3" t="n">
        <v>-0.0042499999999998</v>
      </c>
    </row>
    <row r="183" customFormat="false" ht="15" hidden="false" customHeight="false" outlineLevel="0" collapsed="false">
      <c r="A183" s="4" t="s">
        <v>185</v>
      </c>
      <c r="B183" s="5" t="n">
        <v>0</v>
      </c>
      <c r="C183" s="5" t="n">
        <v>-0.0004499999999999</v>
      </c>
      <c r="D183" s="5" t="n">
        <v>-0.0044200000000001</v>
      </c>
    </row>
    <row r="184" customFormat="false" ht="15" hidden="false" customHeight="false" outlineLevel="0" collapsed="false">
      <c r="A184" s="2" t="s">
        <v>186</v>
      </c>
      <c r="B184" s="3" t="n">
        <v>0.0008169999999999</v>
      </c>
      <c r="C184" s="3" t="n">
        <v>0.0036</v>
      </c>
      <c r="D184" s="3" t="n">
        <v>0.0034</v>
      </c>
    </row>
    <row r="185" customFormat="false" ht="15" hidden="false" customHeight="false" outlineLevel="0" collapsed="false">
      <c r="A185" s="4" t="s">
        <v>187</v>
      </c>
      <c r="B185" s="5" t="n">
        <v>-0.000323</v>
      </c>
      <c r="C185" s="5" t="n">
        <v>-0.0045749999999999</v>
      </c>
      <c r="D185" s="5" t="n">
        <v>-0.0142800000000001</v>
      </c>
    </row>
    <row r="186" customFormat="false" ht="15" hidden="false" customHeight="false" outlineLevel="0" collapsed="false">
      <c r="A186" s="2" t="s">
        <v>188</v>
      </c>
      <c r="B186" s="3" t="n">
        <v>0.0004939999999999</v>
      </c>
      <c r="C186" s="3" t="n">
        <v>-0.004125</v>
      </c>
      <c r="D186" s="3" t="n">
        <v>-0.0144499999999999</v>
      </c>
    </row>
    <row r="187" customFormat="false" ht="15" hidden="false" customHeight="false" outlineLevel="0" collapsed="false">
      <c r="A187" s="4" t="s">
        <v>189</v>
      </c>
      <c r="B187" s="5" t="n">
        <v>0.0008169999999999</v>
      </c>
      <c r="C187" s="5" t="n">
        <v>-0.002325</v>
      </c>
      <c r="D187" s="5" t="n">
        <v>-0.0088399999999998</v>
      </c>
    </row>
    <row r="188" customFormat="false" ht="15" hidden="false" customHeight="false" outlineLevel="0" collapsed="false">
      <c r="A188" s="2" t="s">
        <v>190</v>
      </c>
      <c r="B188" s="3" t="n">
        <v>-0.0008169999999999</v>
      </c>
      <c r="C188" s="3" t="n">
        <v>0.001425</v>
      </c>
      <c r="D188" s="3" t="n">
        <v>0.0074799999999999</v>
      </c>
    </row>
    <row r="189" customFormat="false" ht="15" hidden="false" customHeight="false" outlineLevel="0" collapsed="false">
      <c r="A189" s="4" t="s">
        <v>191</v>
      </c>
      <c r="B189" s="5" t="n">
        <v>-0.0004749999999999</v>
      </c>
      <c r="C189" s="5" t="n">
        <v>-0.0033749999999999</v>
      </c>
      <c r="D189" s="5" t="n">
        <v>-0.00901</v>
      </c>
    </row>
    <row r="190" customFormat="false" ht="15" hidden="false" customHeight="false" outlineLevel="0" collapsed="false">
      <c r="A190" s="2" t="s">
        <v>192</v>
      </c>
      <c r="B190" s="3" t="n">
        <v>0.0013109999999999</v>
      </c>
      <c r="C190" s="3" t="n">
        <v>0.0055499999999999</v>
      </c>
      <c r="D190" s="3" t="n">
        <v>0.0115600000000001</v>
      </c>
    </row>
    <row r="191" customFormat="false" ht="15" hidden="false" customHeight="false" outlineLevel="0" collapsed="false">
      <c r="A191" s="4" t="s">
        <v>193</v>
      </c>
      <c r="B191" s="5" t="n">
        <v>-0.00114</v>
      </c>
      <c r="C191" s="5" t="n">
        <v>-0.0018749999999999</v>
      </c>
      <c r="D191" s="5" t="n">
        <v>-0.0034</v>
      </c>
    </row>
    <row r="192" customFormat="false" ht="15" hidden="false" customHeight="false" outlineLevel="0" collapsed="false">
      <c r="A192" s="2" t="s">
        <v>194</v>
      </c>
      <c r="B192" s="3" t="n">
        <v>-0.0001709999999999</v>
      </c>
      <c r="C192" s="3" t="n">
        <v>0.0008249999999999</v>
      </c>
      <c r="D192" s="3" t="n">
        <v>0.0030600000000001</v>
      </c>
    </row>
    <row r="193" customFormat="false" ht="15" hidden="false" customHeight="false" outlineLevel="0" collapsed="false">
      <c r="A193" s="4" t="s">
        <v>195</v>
      </c>
      <c r="B193" s="5" t="n">
        <v>0.0008359999999999</v>
      </c>
      <c r="C193" s="5" t="n">
        <v>0.002625</v>
      </c>
      <c r="D193" s="5" t="n">
        <v>0.0069699999999998</v>
      </c>
    </row>
    <row r="194" customFormat="false" ht="15" hidden="false" customHeight="false" outlineLevel="0" collapsed="false">
      <c r="A194" s="2" t="s">
        <v>196</v>
      </c>
      <c r="B194" s="3" t="n">
        <v>0</v>
      </c>
      <c r="C194" s="3" t="n">
        <v>-0.001425</v>
      </c>
      <c r="D194" s="3" t="n">
        <v>-0.00782</v>
      </c>
    </row>
    <row r="195" customFormat="false" ht="15" hidden="false" customHeight="false" outlineLevel="0" collapsed="false">
      <c r="A195" s="4" t="s">
        <v>197</v>
      </c>
      <c r="B195" s="5" t="n">
        <v>0.000912</v>
      </c>
      <c r="C195" s="5" t="n">
        <v>0.0006749999999999</v>
      </c>
      <c r="D195" s="5" t="n">
        <v>0.0030600000000001</v>
      </c>
    </row>
    <row r="196" customFormat="false" ht="15" hidden="false" customHeight="false" outlineLevel="0" collapsed="false">
      <c r="A196" s="2" t="s">
        <v>198</v>
      </c>
      <c r="B196" s="3" t="n">
        <v>0.0003989999999999</v>
      </c>
      <c r="C196" s="3" t="n">
        <v>0.00075</v>
      </c>
      <c r="D196" s="3" t="n">
        <v>-0.00051</v>
      </c>
    </row>
    <row r="197" customFormat="false" ht="15" hidden="false" customHeight="false" outlineLevel="0" collapsed="false">
      <c r="A197" s="4" t="s">
        <v>199</v>
      </c>
      <c r="B197" s="5" t="n">
        <v>0.000171</v>
      </c>
      <c r="C197" s="5" t="n">
        <v>-0.001575</v>
      </c>
      <c r="D197" s="5" t="n">
        <v>-0.0064599999999999</v>
      </c>
    </row>
    <row r="198" customFormat="false" ht="15" hidden="false" customHeight="false" outlineLevel="0" collapsed="false">
      <c r="A198" s="2" t="s">
        <v>200</v>
      </c>
      <c r="B198" s="3" t="n">
        <v>-0.000475</v>
      </c>
      <c r="C198" s="3" t="n">
        <v>-0.0032999999999999</v>
      </c>
      <c r="D198" s="3" t="n">
        <v>-0.00289</v>
      </c>
    </row>
    <row r="199" customFormat="false" ht="15" hidden="false" customHeight="false" outlineLevel="0" collapsed="false">
      <c r="A199" s="4" t="s">
        <v>201</v>
      </c>
      <c r="B199" s="5" t="n">
        <v>-0.0003229999999999</v>
      </c>
      <c r="C199" s="5" t="n">
        <v>-0.001425</v>
      </c>
      <c r="D199" s="5" t="n">
        <v>0.0005099999999999</v>
      </c>
    </row>
    <row r="200" customFormat="false" ht="15" hidden="false" customHeight="false" outlineLevel="0" collapsed="false">
      <c r="A200" s="2" t="s">
        <v>202</v>
      </c>
      <c r="B200" s="3" t="n">
        <v>0.0001519999999999</v>
      </c>
      <c r="C200" s="3" t="n">
        <v>0.00255</v>
      </c>
      <c r="D200" s="3" t="n">
        <v>0.0076500000000001</v>
      </c>
    </row>
    <row r="201" customFormat="false" ht="15" hidden="false" customHeight="false" outlineLevel="0" collapsed="false">
      <c r="A201" s="4" t="s">
        <v>203</v>
      </c>
      <c r="B201" s="5" t="n">
        <v>0.0006649999999999</v>
      </c>
      <c r="C201" s="5" t="n">
        <v>0.0029999999999999</v>
      </c>
      <c r="D201" s="5" t="n">
        <v>0.00935</v>
      </c>
    </row>
    <row r="202" customFormat="false" ht="15" hidden="false" customHeight="false" outlineLevel="0" collapsed="false">
      <c r="A202" s="2" t="s">
        <v>204</v>
      </c>
      <c r="B202" s="3" t="n">
        <v>-0.000494</v>
      </c>
      <c r="C202" s="3" t="n">
        <v>-0.0008249999999999</v>
      </c>
      <c r="D202" s="3" t="n">
        <v>-0.0015299999999999</v>
      </c>
    </row>
    <row r="203" customFormat="false" ht="15" hidden="false" customHeight="false" outlineLevel="0" collapsed="false">
      <c r="A203" s="4" t="s">
        <v>205</v>
      </c>
      <c r="B203" s="5" t="n">
        <v>0.00114</v>
      </c>
      <c r="C203" s="5" t="n">
        <v>0.003825</v>
      </c>
      <c r="D203" s="5" t="n">
        <v>0.0067999999999999</v>
      </c>
    </row>
    <row r="204" customFormat="false" ht="15" hidden="false" customHeight="false" outlineLevel="0" collapsed="false">
      <c r="A204" s="2" t="s">
        <v>206</v>
      </c>
      <c r="B204" s="3" t="n">
        <v>0</v>
      </c>
      <c r="C204" s="3" t="n">
        <v>-0.0001499999999999</v>
      </c>
      <c r="D204" s="3" t="n">
        <v>-0.00289</v>
      </c>
    </row>
    <row r="205" customFormat="false" ht="15" hidden="false" customHeight="false" outlineLevel="0" collapsed="false">
      <c r="A205" s="4" t="s">
        <v>207</v>
      </c>
      <c r="B205" s="5" t="n">
        <v>0.0021089999999999</v>
      </c>
      <c r="C205" s="5" t="n">
        <v>0.004875</v>
      </c>
      <c r="D205" s="5" t="n">
        <v>0.00204</v>
      </c>
    </row>
    <row r="206" customFormat="false" ht="15" hidden="false" customHeight="false" outlineLevel="0" collapsed="false">
      <c r="A206" s="2" t="s">
        <v>208</v>
      </c>
      <c r="B206" s="3" t="n">
        <v>-0.000627</v>
      </c>
      <c r="C206" s="3" t="n">
        <v>-0.001125</v>
      </c>
      <c r="D206" s="3" t="n">
        <v>0.00119</v>
      </c>
    </row>
    <row r="207" customFormat="false" ht="15" hidden="false" customHeight="false" outlineLevel="0" collapsed="false">
      <c r="A207" s="4" t="s">
        <v>209</v>
      </c>
      <c r="B207" s="5" t="n">
        <v>-0.0004749999999999</v>
      </c>
      <c r="C207" s="5" t="n">
        <v>-0.0006</v>
      </c>
      <c r="D207" s="5" t="n">
        <v>-0.00051</v>
      </c>
    </row>
    <row r="208" customFormat="false" ht="15" hidden="false" customHeight="false" outlineLevel="0" collapsed="false">
      <c r="A208" s="2" t="s">
        <v>210</v>
      </c>
      <c r="B208" s="3" t="n">
        <v>0.0009689999999999</v>
      </c>
      <c r="C208" s="3" t="n">
        <v>0.004425</v>
      </c>
      <c r="D208" s="3" t="n">
        <v>0.0067999999999999</v>
      </c>
    </row>
    <row r="209" customFormat="false" ht="15" hidden="false" customHeight="false" outlineLevel="0" collapsed="false">
      <c r="A209" s="4" t="s">
        <v>211</v>
      </c>
      <c r="B209" s="5" t="n">
        <v>1.90000000000058E-005</v>
      </c>
      <c r="C209" s="5" t="n">
        <v>0.00045</v>
      </c>
      <c r="D209" s="5" t="n">
        <v>-0.0005099999999998</v>
      </c>
    </row>
    <row r="210" customFormat="false" ht="15" hidden="false" customHeight="false" outlineLevel="0" collapsed="false">
      <c r="A210" s="2" t="s">
        <v>212</v>
      </c>
      <c r="B210" s="3" t="n">
        <v>-0.000171</v>
      </c>
      <c r="C210" s="3" t="n">
        <v>0.0008999999999999</v>
      </c>
      <c r="D210" s="3" t="n">
        <v>0.0033999999999998</v>
      </c>
    </row>
    <row r="211" customFormat="false" ht="15" hidden="false" customHeight="false" outlineLevel="0" collapsed="false">
      <c r="A211" s="4" t="s">
        <v>213</v>
      </c>
      <c r="B211" s="5" t="n">
        <v>0.00019</v>
      </c>
      <c r="C211" s="5" t="n">
        <v>0.001725</v>
      </c>
      <c r="D211" s="5" t="n">
        <v>0.00391</v>
      </c>
    </row>
    <row r="212" customFormat="false" ht="15" hidden="false" customHeight="false" outlineLevel="0" collapsed="false">
      <c r="A212" s="2" t="s">
        <v>214</v>
      </c>
      <c r="B212" s="3" t="n">
        <v>0.0003419999999999</v>
      </c>
      <c r="C212" s="3" t="n">
        <v>0.0036</v>
      </c>
      <c r="D212" s="3" t="n">
        <v>0.0076499999999999</v>
      </c>
    </row>
    <row r="213" customFormat="false" ht="15" hidden="false" customHeight="false" outlineLevel="0" collapsed="false">
      <c r="A213" s="4" t="s">
        <v>215</v>
      </c>
      <c r="B213" s="5" t="n">
        <v>-0.000323</v>
      </c>
      <c r="C213" s="5" t="n">
        <v>-0.002325</v>
      </c>
      <c r="D213" s="5" t="n">
        <v>-0.00391</v>
      </c>
    </row>
    <row r="214" customFormat="false" ht="15" hidden="false" customHeight="false" outlineLevel="0" collapsed="false">
      <c r="A214" s="2" t="s">
        <v>216</v>
      </c>
      <c r="B214" s="3" t="n">
        <v>-0.0014819999999999</v>
      </c>
      <c r="C214" s="3" t="n">
        <v>-0.0051749999999999</v>
      </c>
      <c r="D214" s="3" t="n">
        <v>-0.00697</v>
      </c>
    </row>
    <row r="215" customFormat="false" ht="15" hidden="false" customHeight="false" outlineLevel="0" collapsed="false">
      <c r="A215" s="4" t="s">
        <v>217</v>
      </c>
      <c r="B215" s="5" t="n">
        <v>-0.000133</v>
      </c>
      <c r="C215" s="5" t="n">
        <v>-0.00045</v>
      </c>
      <c r="D215" s="5" t="n">
        <v>0.0018699999999999</v>
      </c>
    </row>
    <row r="216" customFormat="false" ht="15" hidden="false" customHeight="false" outlineLevel="0" collapsed="false">
      <c r="A216" s="2" t="s">
        <v>218</v>
      </c>
      <c r="B216" s="3" t="n">
        <v>-0.0003229999999999</v>
      </c>
      <c r="C216" s="3" t="n">
        <v>-0.0017249999999999</v>
      </c>
      <c r="D216" s="3" t="n">
        <v>-0.0010199999999998</v>
      </c>
    </row>
    <row r="217" customFormat="false" ht="15" hidden="false" customHeight="false" outlineLevel="0" collapsed="false">
      <c r="A217" s="4" t="s">
        <v>219</v>
      </c>
      <c r="B217" s="5" t="n">
        <v>-0.000494</v>
      </c>
      <c r="C217" s="5" t="n">
        <v>-0.001425</v>
      </c>
      <c r="D217" s="5" t="n">
        <v>-0.00289</v>
      </c>
    </row>
    <row r="218" customFormat="false" ht="15" hidden="false" customHeight="false" outlineLevel="0" collapsed="false">
      <c r="A218" s="2" t="s">
        <v>220</v>
      </c>
      <c r="B218" s="3" t="n">
        <v>0.000798</v>
      </c>
      <c r="C218" s="3" t="n">
        <v>-0.001425</v>
      </c>
      <c r="D218" s="3" t="n">
        <v>-0.0051</v>
      </c>
    </row>
    <row r="219" customFormat="false" ht="15" hidden="false" customHeight="false" outlineLevel="0" collapsed="false">
      <c r="A219" s="4" t="s">
        <v>221</v>
      </c>
      <c r="B219" s="5" t="n">
        <v>0.0007979999999999</v>
      </c>
      <c r="C219" s="5" t="n">
        <v>0.000675</v>
      </c>
      <c r="D219" s="5" t="n">
        <v>0.0013599999999999</v>
      </c>
    </row>
    <row r="220" customFormat="false" ht="15" hidden="false" customHeight="false" outlineLevel="0" collapsed="false">
      <c r="A220" s="2" t="s">
        <v>222</v>
      </c>
      <c r="B220" s="3" t="n">
        <v>0.0003229999999999</v>
      </c>
      <c r="C220" s="3" t="n">
        <v>0.0002999999999999</v>
      </c>
      <c r="D220" s="3" t="n">
        <v>-0.0008499999999999</v>
      </c>
    </row>
    <row r="221" customFormat="false" ht="15" hidden="false" customHeight="false" outlineLevel="0" collapsed="false">
      <c r="A221" s="4" t="s">
        <v>223</v>
      </c>
      <c r="B221" s="5" t="n">
        <v>-0.0014629999999999</v>
      </c>
      <c r="C221" s="5" t="n">
        <v>-0.0066749999999999</v>
      </c>
      <c r="D221" s="5" t="n">
        <v>-0.01258</v>
      </c>
    </row>
    <row r="222" customFormat="false" ht="15" hidden="false" customHeight="false" outlineLevel="0" collapsed="false">
      <c r="A222" s="2" t="s">
        <v>224</v>
      </c>
      <c r="B222" s="3" t="n">
        <v>-0.000646</v>
      </c>
      <c r="C222" s="3" t="n">
        <v>-0.0021</v>
      </c>
      <c r="D222" s="3" t="n">
        <v>-0.0044199999999999</v>
      </c>
    </row>
    <row r="223" customFormat="false" ht="15" hidden="false" customHeight="false" outlineLevel="0" collapsed="false">
      <c r="A223" s="4" t="s">
        <v>225</v>
      </c>
      <c r="B223" s="5" t="n">
        <v>-0.0001519999999999</v>
      </c>
      <c r="C223" s="5" t="n">
        <v>-0.0008249999999999</v>
      </c>
      <c r="D223" s="5" t="n">
        <v>-0.0015299999999999</v>
      </c>
    </row>
    <row r="224" customFormat="false" ht="15" hidden="false" customHeight="false" outlineLevel="0" collapsed="false">
      <c r="A224" s="2" t="s">
        <v>226</v>
      </c>
      <c r="B224" s="3" t="n">
        <v>0.000323</v>
      </c>
      <c r="C224" s="3" t="n">
        <v>0.0008249999999999</v>
      </c>
      <c r="D224" s="3" t="n">
        <v>0.0035699999999999</v>
      </c>
    </row>
    <row r="225" customFormat="false" ht="15" hidden="false" customHeight="false" outlineLevel="0" collapsed="false">
      <c r="A225" s="4" t="s">
        <v>227</v>
      </c>
      <c r="B225" s="5" t="n">
        <v>0.0001519999999999</v>
      </c>
      <c r="C225" s="5" t="n">
        <v>0.00225</v>
      </c>
      <c r="D225" s="5" t="n">
        <v>0.00102</v>
      </c>
    </row>
    <row r="226" customFormat="false" ht="15" hidden="false" customHeight="false" outlineLevel="0" collapsed="false">
      <c r="A226" s="2" t="s">
        <v>228</v>
      </c>
      <c r="B226" s="3" t="n">
        <v>0.001121</v>
      </c>
      <c r="C226" s="3" t="n">
        <v>0.0031499999999999</v>
      </c>
      <c r="D226" s="3" t="n">
        <v>-0.0003399999999999</v>
      </c>
    </row>
    <row r="227" customFormat="false" ht="15" hidden="false" customHeight="false" outlineLevel="0" collapsed="false">
      <c r="A227" s="4" t="s">
        <v>229</v>
      </c>
      <c r="B227" s="5" t="n">
        <v>0.0001709999999999</v>
      </c>
      <c r="C227" s="5" t="n">
        <v>0.001275</v>
      </c>
      <c r="D227" s="5" t="n">
        <v>0.0052699999999999</v>
      </c>
    </row>
    <row r="228" customFormat="false" ht="15" hidden="false" customHeight="false" outlineLevel="0" collapsed="false">
      <c r="A228" s="2" t="s">
        <v>230</v>
      </c>
      <c r="B228" s="3" t="n">
        <v>-0.0004939999999999</v>
      </c>
      <c r="C228" s="3" t="n">
        <v>0.000975</v>
      </c>
      <c r="D228" s="3" t="n">
        <v>0.00323</v>
      </c>
    </row>
    <row r="229" customFormat="false" ht="15" hidden="false" customHeight="false" outlineLevel="0" collapsed="false">
      <c r="A229" s="4" t="s">
        <v>231</v>
      </c>
      <c r="B229" s="5" t="n">
        <v>0.000323</v>
      </c>
      <c r="C229" s="5" t="n">
        <v>0.0016499999999999</v>
      </c>
      <c r="D229" s="5" t="n">
        <v>0.0090099999999999</v>
      </c>
    </row>
    <row r="230" customFormat="false" ht="15" hidden="false" customHeight="false" outlineLevel="0" collapsed="false">
      <c r="A230" s="2" t="s">
        <v>232</v>
      </c>
      <c r="B230" s="3" t="n">
        <v>0.0006459999999999</v>
      </c>
      <c r="C230" s="3" t="n">
        <v>0.00465</v>
      </c>
      <c r="D230" s="3" t="n">
        <v>0.0042500000000001</v>
      </c>
    </row>
    <row r="231" customFormat="false" ht="15" hidden="false" customHeight="false" outlineLevel="0" collapsed="false">
      <c r="A231" s="4" t="s">
        <v>233</v>
      </c>
      <c r="B231" s="5" t="n">
        <v>-0.000323</v>
      </c>
      <c r="C231" s="5" t="n">
        <v>-0.002625</v>
      </c>
      <c r="D231" s="5" t="n">
        <v>-0.00595</v>
      </c>
    </row>
    <row r="232" customFormat="false" ht="15" hidden="false" customHeight="false" outlineLevel="0" collapsed="false">
      <c r="A232" s="2" t="s">
        <v>234</v>
      </c>
      <c r="B232" s="3" t="n">
        <v>0.000171</v>
      </c>
      <c r="C232" s="3" t="n">
        <v>0.002025</v>
      </c>
      <c r="D232" s="3" t="n">
        <v>0.00374</v>
      </c>
    </row>
    <row r="233" customFormat="false" ht="15" hidden="false" customHeight="false" outlineLevel="0" collapsed="false">
      <c r="A233" s="4" t="s">
        <v>235</v>
      </c>
      <c r="B233" s="5" t="n">
        <v>0.0001519999999999</v>
      </c>
      <c r="C233" s="5" t="n">
        <v>0.0018749999999999</v>
      </c>
      <c r="D233" s="5" t="n">
        <v>0.0044199999999999</v>
      </c>
    </row>
    <row r="234" customFormat="false" ht="15" hidden="false" customHeight="false" outlineLevel="0" collapsed="false">
      <c r="A234" s="2" t="s">
        <v>236</v>
      </c>
      <c r="B234" s="3" t="n">
        <v>0.0003229999999999</v>
      </c>
      <c r="C234" s="3" t="n">
        <v>0.0021</v>
      </c>
      <c r="D234" s="3" t="n">
        <v>0.0122399999999999</v>
      </c>
    </row>
    <row r="235" customFormat="false" ht="15" hidden="false" customHeight="false" outlineLevel="0" collapsed="false">
      <c r="A235" s="4" t="s">
        <v>237</v>
      </c>
      <c r="B235" s="5" t="n">
        <v>0.000418</v>
      </c>
      <c r="C235" s="5" t="n">
        <v>0.0008999999999999</v>
      </c>
      <c r="D235" s="5" t="n">
        <v>-0.0032299999999999</v>
      </c>
    </row>
    <row r="236" customFormat="false" ht="15" hidden="false" customHeight="false" outlineLevel="0" collapsed="false">
      <c r="A236" s="2" t="s">
        <v>238</v>
      </c>
      <c r="B236" s="3" t="n">
        <v>-0.000912</v>
      </c>
      <c r="C236" s="3" t="n">
        <v>-0.0008999999999999</v>
      </c>
      <c r="D236" s="3" t="n">
        <v>0.0013599999999999</v>
      </c>
    </row>
    <row r="237" customFormat="false" ht="15" hidden="false" customHeight="false" outlineLevel="0" collapsed="false">
      <c r="A237" s="4" t="s">
        <v>239</v>
      </c>
      <c r="B237" s="5" t="n">
        <v>0.0001709999999999</v>
      </c>
      <c r="C237" s="5" t="n">
        <v>0</v>
      </c>
      <c r="D237" s="5" t="n">
        <v>-0.0049299999999999</v>
      </c>
    </row>
    <row r="238" customFormat="false" ht="15" hidden="false" customHeight="false" outlineLevel="0" collapsed="false">
      <c r="A238" s="2" t="s">
        <v>240</v>
      </c>
      <c r="B238" s="3" t="n">
        <v>0.0011589999999999</v>
      </c>
      <c r="C238" s="3" t="n">
        <v>0.0031499999999999</v>
      </c>
      <c r="D238" s="3" t="n">
        <v>0.00357</v>
      </c>
    </row>
    <row r="239" customFormat="false" ht="15" hidden="false" customHeight="false" outlineLevel="0" collapsed="false">
      <c r="A239" s="4" t="s">
        <v>241</v>
      </c>
      <c r="B239" s="5" t="n">
        <v>0.002812</v>
      </c>
      <c r="C239" s="5" t="n">
        <v>0.00435</v>
      </c>
      <c r="D239" s="5" t="n">
        <v>0.0057799999999998</v>
      </c>
    </row>
    <row r="240" customFormat="false" ht="15" hidden="false" customHeight="false" outlineLevel="0" collapsed="false">
      <c r="A240" s="2" t="s">
        <v>242</v>
      </c>
      <c r="B240" s="3" t="n">
        <v>0.0006459999999999</v>
      </c>
      <c r="C240" s="3" t="n">
        <v>0.0041999999999999</v>
      </c>
      <c r="D240" s="3" t="n">
        <v>0.00561</v>
      </c>
    </row>
    <row r="241" customFormat="false" ht="15" hidden="false" customHeight="false" outlineLevel="0" collapsed="false">
      <c r="A241" s="4" t="s">
        <v>243</v>
      </c>
      <c r="B241" s="5" t="n">
        <v>0.000171</v>
      </c>
      <c r="C241" s="5" t="n">
        <v>-0.002625</v>
      </c>
      <c r="D241" s="5" t="n">
        <v>-0.0045899999999999</v>
      </c>
    </row>
    <row r="242" customFormat="false" ht="15" hidden="false" customHeight="false" outlineLevel="0" collapsed="false">
      <c r="A242" s="2" t="s">
        <v>244</v>
      </c>
      <c r="B242" s="3" t="n">
        <v>0</v>
      </c>
      <c r="C242" s="3" t="n">
        <v>-0.0036</v>
      </c>
      <c r="D242" s="3" t="n">
        <v>-0.0098599999999999</v>
      </c>
    </row>
    <row r="243" customFormat="false" ht="15" hidden="false" customHeight="false" outlineLevel="0" collapsed="false">
      <c r="A243" s="4" t="s">
        <v>245</v>
      </c>
      <c r="B243" s="5" t="n">
        <v>0.0025649999999999</v>
      </c>
      <c r="C243" s="5" t="n">
        <v>0.0101249999999999</v>
      </c>
      <c r="D243" s="5" t="n">
        <v>0.0181899999999999</v>
      </c>
    </row>
    <row r="244" customFormat="false" ht="15" hidden="false" customHeight="false" outlineLevel="0" collapsed="false">
      <c r="A244" s="2" t="s">
        <v>246</v>
      </c>
      <c r="B244" s="3" t="n">
        <v>0.0008169999999999</v>
      </c>
      <c r="C244" s="3" t="n">
        <v>0.00675</v>
      </c>
      <c r="D244" s="3" t="n">
        <v>0.0103699999999999</v>
      </c>
    </row>
    <row r="245" customFormat="false" ht="15" hidden="false" customHeight="false" outlineLevel="0" collapsed="false">
      <c r="A245" s="4" t="s">
        <v>247</v>
      </c>
      <c r="B245" s="5" t="n">
        <v>-0.0001519999999999</v>
      </c>
      <c r="C245" s="5" t="n">
        <v>0.0012749999999999</v>
      </c>
      <c r="D245" s="5" t="n">
        <v>0.00289</v>
      </c>
    </row>
    <row r="246" customFormat="false" ht="15" hidden="false" customHeight="false" outlineLevel="0" collapsed="false">
      <c r="A246" s="2" t="s">
        <v>248</v>
      </c>
      <c r="B246" s="3" t="n">
        <v>-0.000152</v>
      </c>
      <c r="C246" s="3" t="n">
        <v>0.0007499999999999</v>
      </c>
      <c r="D246" s="3" t="n">
        <v>0.0010199999999999</v>
      </c>
    </row>
    <row r="247" customFormat="false" ht="15" hidden="false" customHeight="false" outlineLevel="0" collapsed="false">
      <c r="A247" s="4" t="s">
        <v>249</v>
      </c>
      <c r="B247" s="5" t="n">
        <v>-0.0015959999999999</v>
      </c>
      <c r="C247" s="5" t="n">
        <v>-0.0047249999999999</v>
      </c>
      <c r="D247" s="5" t="n">
        <v>-0.00748</v>
      </c>
    </row>
    <row r="248" customFormat="false" ht="15" hidden="false" customHeight="false" outlineLevel="0" collapsed="false">
      <c r="A248" s="2" t="s">
        <v>250</v>
      </c>
      <c r="B248" s="3" t="n">
        <v>0.0001519999999999</v>
      </c>
      <c r="C248" s="3" t="n">
        <v>0.0012</v>
      </c>
      <c r="D248" s="3" t="n">
        <v>0.00272</v>
      </c>
    </row>
    <row r="249" customFormat="false" ht="15" hidden="false" customHeight="false" outlineLevel="0" collapsed="false">
      <c r="A249" s="4" t="s">
        <v>251</v>
      </c>
      <c r="B249" s="5" t="n">
        <v>0.0016339999999999</v>
      </c>
      <c r="C249" s="5" t="n">
        <v>0.0065999999999999</v>
      </c>
      <c r="D249" s="5" t="n">
        <v>0.01071</v>
      </c>
    </row>
    <row r="250" customFormat="false" ht="15" hidden="false" customHeight="false" outlineLevel="0" collapsed="false">
      <c r="A250" s="2" t="s">
        <v>252</v>
      </c>
      <c r="B250" s="3" t="n">
        <v>0.000475</v>
      </c>
      <c r="C250" s="3" t="n">
        <v>0.0033749999999999</v>
      </c>
      <c r="D250" s="3" t="n">
        <v>0.0050999999999999</v>
      </c>
    </row>
    <row r="251" customFormat="false" ht="15" hidden="false" customHeight="false" outlineLevel="0" collapsed="false">
      <c r="A251" s="4" t="s">
        <v>253</v>
      </c>
      <c r="B251" s="5" t="n">
        <v>0.0006839999999999</v>
      </c>
      <c r="C251" s="5" t="n">
        <v>0.002475</v>
      </c>
      <c r="D251" s="5" t="n">
        <v>0.0030600000000001</v>
      </c>
    </row>
    <row r="252" customFormat="false" ht="15" hidden="false" customHeight="false" outlineLevel="0" collapsed="false">
      <c r="A252" s="2" t="s">
        <v>254</v>
      </c>
      <c r="B252" s="3" t="n">
        <v>0.000969</v>
      </c>
      <c r="C252" s="3" t="n">
        <v>0.00075</v>
      </c>
      <c r="D252" s="3" t="n">
        <v>-0.0039100000000001</v>
      </c>
    </row>
    <row r="253" customFormat="false" ht="15" hidden="false" customHeight="false" outlineLevel="0" collapsed="false">
      <c r="A253" s="4" t="s">
        <v>255</v>
      </c>
      <c r="B253" s="5" t="n">
        <v>-0.0004749999999999</v>
      </c>
      <c r="C253" s="5" t="n">
        <v>-0.0013499999999999</v>
      </c>
      <c r="D253" s="5" t="n">
        <v>-0.0052699999999999</v>
      </c>
    </row>
    <row r="254" customFormat="false" ht="15" hidden="false" customHeight="false" outlineLevel="0" collapsed="false">
      <c r="A254" s="2" t="s">
        <v>256</v>
      </c>
      <c r="B254" s="3" t="n">
        <v>0.0026029999999999</v>
      </c>
      <c r="C254" s="3" t="n">
        <v>0.0113249999999999</v>
      </c>
      <c r="D254" s="3" t="n">
        <v>0.0124099999999999</v>
      </c>
    </row>
    <row r="255" customFormat="false" ht="15" hidden="false" customHeight="false" outlineLevel="0" collapsed="false">
      <c r="A255" s="4" t="s">
        <v>257</v>
      </c>
      <c r="B255" s="5" t="n">
        <v>0.0011589999999999</v>
      </c>
      <c r="C255" s="5" t="n">
        <v>0.0008999999999999</v>
      </c>
      <c r="D255" s="5" t="n">
        <v>-0.0011899999999998</v>
      </c>
    </row>
    <row r="256" customFormat="false" ht="15" hidden="false" customHeight="false" outlineLevel="0" collapsed="false">
      <c r="A256" s="2" t="s">
        <v>258</v>
      </c>
      <c r="B256" s="3" t="n">
        <v>0.001349</v>
      </c>
      <c r="C256" s="3" t="n">
        <v>0.001425</v>
      </c>
      <c r="D256" s="3" t="n">
        <v>0.00085</v>
      </c>
    </row>
    <row r="257" customFormat="false" ht="15" hidden="false" customHeight="false" outlineLevel="0" collapsed="false">
      <c r="A257" s="4" t="s">
        <v>259</v>
      </c>
      <c r="B257" s="5" t="n">
        <v>-0.0001519999999999</v>
      </c>
      <c r="C257" s="5" t="n">
        <v>-0.0001499999999999</v>
      </c>
      <c r="D257" s="5" t="n">
        <v>0.0015299999999999</v>
      </c>
    </row>
    <row r="258" customFormat="false" ht="15" hidden="false" customHeight="false" outlineLevel="0" collapsed="false">
      <c r="A258" s="2" t="s">
        <v>260</v>
      </c>
      <c r="B258" s="3" t="n">
        <v>-0.000798</v>
      </c>
      <c r="C258" s="3" t="n">
        <v>-0.0020999999999999</v>
      </c>
      <c r="D258" s="3" t="n">
        <v>-0.0066300000000001</v>
      </c>
    </row>
    <row r="259" customFormat="false" ht="15" hidden="false" customHeight="false" outlineLevel="0" collapsed="false">
      <c r="A259" s="4" t="s">
        <v>261</v>
      </c>
      <c r="B259" s="5" t="n">
        <v>-0.0009689999999999</v>
      </c>
      <c r="C259" s="5" t="n">
        <v>-0.0051</v>
      </c>
      <c r="D259" s="5" t="n">
        <v>-0.0033999999999998</v>
      </c>
    </row>
    <row r="260" customFormat="false" ht="15" hidden="false" customHeight="false" outlineLevel="0" collapsed="false">
      <c r="A260" s="2" t="s">
        <v>262</v>
      </c>
      <c r="B260" s="3" t="n">
        <v>0.0004369999999999</v>
      </c>
      <c r="C260" s="3" t="n">
        <v>-0.00105</v>
      </c>
      <c r="D260" s="3" t="n">
        <v>0.0013599999999999</v>
      </c>
    </row>
    <row r="261" customFormat="false" ht="15" hidden="false" customHeight="false" outlineLevel="0" collapsed="false">
      <c r="A261" s="4" t="s">
        <v>263</v>
      </c>
      <c r="B261" s="5" t="n">
        <v>0.001102</v>
      </c>
      <c r="C261" s="5" t="n">
        <v>0.00045</v>
      </c>
      <c r="D261" s="5" t="n">
        <v>-0.0022099999999999</v>
      </c>
    </row>
    <row r="262" customFormat="false" ht="15" hidden="false" customHeight="false" outlineLevel="0" collapsed="false">
      <c r="A262" s="2" t="s">
        <v>264</v>
      </c>
      <c r="B262" s="3" t="n">
        <v>-0.000152</v>
      </c>
      <c r="C262" s="3" t="n">
        <v>-0.0001499999999999</v>
      </c>
      <c r="D262" s="3" t="n">
        <v>-0.00017</v>
      </c>
    </row>
    <row r="263" customFormat="false" ht="15" hidden="false" customHeight="false" outlineLevel="0" collapsed="false">
      <c r="A263" s="4" t="s">
        <v>265</v>
      </c>
      <c r="B263" s="5" t="n">
        <v>0.0045979999999999</v>
      </c>
      <c r="C263" s="5" t="n">
        <v>0.0148499999999999</v>
      </c>
      <c r="D263" s="5" t="n">
        <v>0.0197200000000001</v>
      </c>
    </row>
    <row r="264" customFormat="false" ht="15" hidden="false" customHeight="false" outlineLevel="0" collapsed="false">
      <c r="A264" s="2" t="s">
        <v>266</v>
      </c>
      <c r="B264" s="3" t="n">
        <v>-0.0012729999999999</v>
      </c>
      <c r="C264" s="3" t="n">
        <v>-0.0181499999999999</v>
      </c>
      <c r="D264" s="3" t="n">
        <v>-0.02686</v>
      </c>
    </row>
    <row r="265" customFormat="false" ht="15" hidden="false" customHeight="false" outlineLevel="0" collapsed="false">
      <c r="A265" s="4" t="s">
        <v>267</v>
      </c>
      <c r="B265" s="5" t="n">
        <v>0.002698</v>
      </c>
      <c r="C265" s="5" t="n">
        <v>0.008925</v>
      </c>
      <c r="D265" s="5" t="n">
        <v>0.01003</v>
      </c>
    </row>
    <row r="266" customFormat="false" ht="15" hidden="false" customHeight="false" outlineLevel="0" collapsed="false">
      <c r="A266" s="2" t="s">
        <v>268</v>
      </c>
      <c r="B266" s="3" t="n">
        <v>0.0041419999999999</v>
      </c>
      <c r="C266" s="3" t="n">
        <v>0.0080999999999999</v>
      </c>
      <c r="D266" s="3" t="n">
        <v>0.0073099999999999</v>
      </c>
    </row>
    <row r="267" customFormat="false" ht="15" hidden="false" customHeight="false" outlineLevel="0" collapsed="false">
      <c r="A267" s="4" t="s">
        <v>269</v>
      </c>
      <c r="B267" s="5" t="n">
        <v>0.000171</v>
      </c>
      <c r="C267" s="5" t="n">
        <v>-0.001875</v>
      </c>
      <c r="D267" s="5" t="n">
        <v>-0.0083299999999999</v>
      </c>
    </row>
    <row r="268" customFormat="false" ht="15" hidden="false" customHeight="false" outlineLevel="0" collapsed="false">
      <c r="A268" s="2" t="s">
        <v>270</v>
      </c>
      <c r="B268" s="3" t="n">
        <v>-0.001881</v>
      </c>
      <c r="C268" s="3" t="n">
        <v>-0.0032999999999999</v>
      </c>
      <c r="D268" s="3" t="n">
        <v>0.0030599999999998</v>
      </c>
    </row>
    <row r="269" customFormat="false" ht="15" hidden="false" customHeight="false" outlineLevel="0" collapsed="false">
      <c r="A269" s="4" t="s">
        <v>271</v>
      </c>
      <c r="B269" s="5" t="n">
        <v>-0.002204</v>
      </c>
      <c r="C269" s="5" t="n">
        <v>-0.0077999999999999</v>
      </c>
      <c r="D269" s="5" t="n">
        <v>-0.0118999999999998</v>
      </c>
    </row>
    <row r="270" customFormat="false" ht="15" hidden="false" customHeight="false" outlineLevel="0" collapsed="false">
      <c r="A270" s="2" t="s">
        <v>272</v>
      </c>
      <c r="B270" s="3" t="n">
        <v>0.000798</v>
      </c>
      <c r="C270" s="3" t="n">
        <v>-0.00045</v>
      </c>
      <c r="D270" s="3" t="n">
        <v>-0.00697</v>
      </c>
    </row>
    <row r="271" customFormat="false" ht="15" hidden="false" customHeight="false" outlineLevel="0" collapsed="false">
      <c r="A271" s="4" t="s">
        <v>273</v>
      </c>
      <c r="B271" s="5" t="n">
        <v>-0.003002</v>
      </c>
      <c r="C271" s="5" t="n">
        <v>-0.0104999999999999</v>
      </c>
      <c r="D271" s="5" t="n">
        <v>-0.01326</v>
      </c>
    </row>
    <row r="272" customFormat="false" ht="15" hidden="false" customHeight="false" outlineLevel="0" collapsed="false">
      <c r="A272" s="2" t="s">
        <v>274</v>
      </c>
      <c r="B272" s="3"/>
      <c r="C272" s="3" t="n">
        <v>0.0005999999999999</v>
      </c>
      <c r="D272" s="3" t="n">
        <v>0</v>
      </c>
    </row>
    <row r="273" customFormat="false" ht="15" hidden="false" customHeight="false" outlineLevel="0" collapsed="false">
      <c r="A273" s="4" t="s">
        <v>275</v>
      </c>
      <c r="B273" s="5"/>
      <c r="C273" s="5" t="n">
        <v>0.0008999999999999</v>
      </c>
      <c r="D273" s="5" t="n">
        <v>0.0037399999999999</v>
      </c>
    </row>
    <row r="274" customFormat="false" ht="15" hidden="false" customHeight="false" outlineLevel="0" collapsed="false">
      <c r="A274" s="2" t="s">
        <v>276</v>
      </c>
      <c r="B274" s="3" t="n">
        <v>0.001121</v>
      </c>
      <c r="C274" s="3" t="n">
        <v>0.004125</v>
      </c>
      <c r="D274" s="3" t="n">
        <v>0.01224</v>
      </c>
    </row>
    <row r="275" customFormat="false" ht="15" hidden="false" customHeight="false" outlineLevel="0" collapsed="false">
      <c r="A275" s="4" t="s">
        <v>277</v>
      </c>
      <c r="B275" s="5" t="n">
        <v>0.001938</v>
      </c>
      <c r="C275" s="5" t="n">
        <v>0.0045749999999999</v>
      </c>
      <c r="D275" s="5" t="n">
        <v>0.00833</v>
      </c>
    </row>
    <row r="276" customFormat="false" ht="15" hidden="false" customHeight="false" outlineLevel="0" collapsed="false">
      <c r="A276" s="2" t="s">
        <v>278</v>
      </c>
      <c r="B276" s="3" t="n">
        <v>-0.000285</v>
      </c>
      <c r="C276" s="3" t="n">
        <v>-0.00405</v>
      </c>
      <c r="D276" s="3" t="n">
        <v>-0.01326</v>
      </c>
    </row>
    <row r="277" customFormat="false" ht="15" hidden="false" customHeight="false" outlineLevel="0" collapsed="false">
      <c r="A277" s="4" t="s">
        <v>279</v>
      </c>
      <c r="B277" s="5" t="n">
        <v>-0.0001519999999999</v>
      </c>
      <c r="C277" s="5" t="n">
        <v>-0.0042749999999999</v>
      </c>
      <c r="D277" s="5" t="n">
        <v>-0.0085</v>
      </c>
    </row>
    <row r="278" customFormat="false" ht="15" hidden="false" customHeight="false" outlineLevel="0" collapsed="false">
      <c r="A278" s="2" t="s">
        <v>280</v>
      </c>
      <c r="B278" s="3" t="n">
        <v>-0.001615</v>
      </c>
      <c r="C278" s="3" t="n">
        <v>-0.0041999999999999</v>
      </c>
      <c r="D278" s="3" t="n">
        <v>-0.00833</v>
      </c>
    </row>
    <row r="279" customFormat="false" ht="15" hidden="false" customHeight="false" outlineLevel="0" collapsed="false">
      <c r="A279" s="4" t="s">
        <v>281</v>
      </c>
      <c r="B279" s="5" t="n">
        <v>-0.000304</v>
      </c>
      <c r="C279" s="5" t="n">
        <v>-0.0018</v>
      </c>
      <c r="D279" s="5" t="n">
        <v>-0.00119</v>
      </c>
    </row>
    <row r="280" customFormat="false" ht="15" hidden="false" customHeight="false" outlineLevel="0" collapsed="false">
      <c r="A280" s="2" t="s">
        <v>282</v>
      </c>
      <c r="B280" s="3" t="n">
        <v>0.001558</v>
      </c>
      <c r="C280" s="3" t="n">
        <v>0.0044999999999999</v>
      </c>
      <c r="D280" s="3" t="n">
        <v>0.01139</v>
      </c>
    </row>
    <row r="281" customFormat="false" ht="15" hidden="false" customHeight="false" outlineLevel="0" collapsed="false">
      <c r="A281" s="4" t="s">
        <v>283</v>
      </c>
      <c r="B281" s="5" t="n">
        <v>-0.000171</v>
      </c>
      <c r="C281" s="5" t="n">
        <v>-0.0017249999999999</v>
      </c>
      <c r="D281" s="5" t="n">
        <v>-0.00816</v>
      </c>
    </row>
    <row r="282" customFormat="false" ht="15" hidden="false" customHeight="false" outlineLevel="0" collapsed="false">
      <c r="A282" s="2" t="s">
        <v>284</v>
      </c>
      <c r="B282" s="3" t="n">
        <v>0.000171</v>
      </c>
      <c r="C282" s="3" t="n">
        <v>-0.002625</v>
      </c>
      <c r="D282" s="3" t="n">
        <v>-0.00799</v>
      </c>
    </row>
    <row r="283" customFormat="false" ht="15" hidden="false" customHeight="false" outlineLevel="0" collapsed="false">
      <c r="A283" s="4" t="s">
        <v>285</v>
      </c>
      <c r="B283" s="5" t="n">
        <v>0.001254</v>
      </c>
      <c r="C283" s="5" t="n">
        <v>0.0055499999999999</v>
      </c>
      <c r="D283" s="5" t="n">
        <v>0.01598</v>
      </c>
    </row>
    <row r="284" customFormat="false" ht="15" hidden="false" customHeight="false" outlineLevel="0" collapsed="false">
      <c r="A284" s="2" t="s">
        <v>286</v>
      </c>
      <c r="B284" s="3" t="n">
        <v>0.0023559999999999</v>
      </c>
      <c r="C284" s="3" t="n">
        <v>0.008625</v>
      </c>
      <c r="D284" s="3" t="n">
        <v>0.0156399999999999</v>
      </c>
    </row>
    <row r="285" customFormat="false" ht="15" hidden="false" customHeight="false" outlineLevel="0" collapsed="false">
      <c r="A285" s="4" t="s">
        <v>287</v>
      </c>
      <c r="B285" s="5" t="n">
        <v>0.000323</v>
      </c>
      <c r="C285" s="5" t="n">
        <v>0.0020999999999999</v>
      </c>
      <c r="D285" s="5" t="n">
        <v>0.00697</v>
      </c>
    </row>
    <row r="286" customFormat="false" ht="15" hidden="false" customHeight="false" outlineLevel="0" collapsed="false">
      <c r="A286" s="2" t="s">
        <v>288</v>
      </c>
      <c r="B286" s="3" t="n">
        <v>-0.0015579999999999</v>
      </c>
      <c r="C286" s="3" t="n">
        <v>-0.0046499999999999</v>
      </c>
      <c r="D286" s="3" t="n">
        <v>-0.0083299999999999</v>
      </c>
    </row>
    <row r="287" customFormat="false" ht="15" hidden="false" customHeight="false" outlineLevel="0" collapsed="false">
      <c r="A287" s="4" t="s">
        <v>289</v>
      </c>
      <c r="B287" s="5" t="n">
        <v>-0.000627</v>
      </c>
      <c r="C287" s="5" t="n">
        <v>-0.001425</v>
      </c>
      <c r="D287" s="5" t="n">
        <v>0.0032299999999999</v>
      </c>
    </row>
    <row r="288" customFormat="false" ht="15" hidden="false" customHeight="false" outlineLevel="0" collapsed="false">
      <c r="A288" s="2" t="s">
        <v>290</v>
      </c>
      <c r="B288" s="3" t="n">
        <v>-0.000323</v>
      </c>
      <c r="C288" s="3" t="n">
        <v>-0.0012</v>
      </c>
      <c r="D288" s="3" t="n">
        <v>-0.0018699999999999</v>
      </c>
    </row>
    <row r="289" customFormat="false" ht="15" hidden="false" customHeight="false" outlineLevel="0" collapsed="false">
      <c r="A289" s="4" t="s">
        <v>291</v>
      </c>
      <c r="B289" s="5" t="n">
        <v>-0.0006269999999999</v>
      </c>
      <c r="C289" s="5" t="n">
        <v>-0.0002999999999999</v>
      </c>
      <c r="D289" s="5" t="n">
        <v>-0.0083299999999999</v>
      </c>
    </row>
    <row r="290" customFormat="false" ht="15" hidden="false" customHeight="false" outlineLevel="0" collapsed="false">
      <c r="A290" s="2" t="s">
        <v>292</v>
      </c>
      <c r="B290" s="3" t="n">
        <v>0.000152</v>
      </c>
      <c r="C290" s="3" t="n">
        <v>0.0073499999999999</v>
      </c>
      <c r="D290" s="3" t="n">
        <v>0.00357</v>
      </c>
    </row>
    <row r="291" customFormat="false" ht="15" hidden="false" customHeight="false" outlineLevel="0" collapsed="false">
      <c r="A291" s="4" t="s">
        <v>293</v>
      </c>
      <c r="B291" s="5" t="n">
        <v>0.0014439999999999</v>
      </c>
      <c r="C291" s="5" t="n">
        <v>0.004425</v>
      </c>
      <c r="D291" s="5" t="n">
        <v>0.0237999999999999</v>
      </c>
    </row>
    <row r="292" customFormat="false" ht="15" hidden="false" customHeight="false" outlineLevel="0" collapsed="false">
      <c r="A292" s="2" t="s">
        <v>294</v>
      </c>
      <c r="B292" s="3" t="n">
        <v>-0.000475</v>
      </c>
      <c r="C292" s="3" t="n">
        <v>-0.0012</v>
      </c>
      <c r="D292" s="3" t="n">
        <v>-0.0045900000000001</v>
      </c>
    </row>
    <row r="293" customFormat="false" ht="15" hidden="false" customHeight="false" outlineLevel="0" collapsed="false">
      <c r="A293" s="4" t="s">
        <v>295</v>
      </c>
      <c r="B293" s="5" t="n">
        <v>-0.001102</v>
      </c>
      <c r="C293" s="5" t="n">
        <v>-0.0017999999999999</v>
      </c>
      <c r="D293" s="5" t="n">
        <v>0.00068</v>
      </c>
    </row>
    <row r="294" customFormat="false" ht="15" hidden="false" customHeight="false" outlineLevel="0" collapsed="false">
      <c r="A294" s="2" t="s">
        <v>296</v>
      </c>
      <c r="B294" s="3" t="n">
        <v>-0.002584</v>
      </c>
      <c r="C294" s="3" t="n">
        <v>-0.0070499999999999</v>
      </c>
      <c r="D294" s="3" t="n">
        <v>-0.0076499999999999</v>
      </c>
    </row>
    <row r="295" customFormat="false" ht="15" hidden="false" customHeight="false" outlineLevel="0" collapsed="false">
      <c r="A295" s="4" t="s">
        <v>297</v>
      </c>
      <c r="B295" s="5" t="n">
        <v>0.000323</v>
      </c>
      <c r="C295" s="5" t="n">
        <v>-0.00015</v>
      </c>
      <c r="D295" s="5" t="n">
        <v>-0.0051</v>
      </c>
    </row>
    <row r="296" customFormat="false" ht="15" hidden="false" customHeight="false" outlineLevel="0" collapsed="false">
      <c r="A296" s="2" t="s">
        <v>298</v>
      </c>
      <c r="B296" s="3" t="n">
        <v>0.0022609999999999</v>
      </c>
      <c r="C296" s="3" t="n">
        <v>0.004275</v>
      </c>
      <c r="D296" s="3" t="n">
        <v>0.00561</v>
      </c>
    </row>
    <row r="297" customFormat="false" ht="15" hidden="false" customHeight="false" outlineLevel="0" collapsed="false">
      <c r="A297" s="4" t="s">
        <v>299</v>
      </c>
      <c r="B297" s="5" t="n">
        <v>0.000323</v>
      </c>
      <c r="C297" s="5" t="n">
        <v>0.0008999999999999</v>
      </c>
      <c r="D297" s="5" t="n">
        <v>-0.0003400000000001</v>
      </c>
    </row>
    <row r="298" customFormat="false" ht="15" hidden="false" customHeight="false" outlineLevel="0" collapsed="false">
      <c r="A298" s="2" t="s">
        <v>300</v>
      </c>
      <c r="B298" s="3" t="n">
        <v>-0.000475</v>
      </c>
      <c r="C298" s="3" t="n">
        <v>-0.0006</v>
      </c>
      <c r="D298" s="3" t="n">
        <v>-0.0005099999999999</v>
      </c>
    </row>
    <row r="299" customFormat="false" ht="15" hidden="false" customHeight="false" outlineLevel="0" collapsed="false">
      <c r="A299" s="4" t="s">
        <v>301</v>
      </c>
      <c r="B299" s="5" t="n">
        <v>0.000646</v>
      </c>
      <c r="C299" s="5" t="n">
        <v>-0.00255</v>
      </c>
      <c r="D299" s="5" t="n">
        <v>-0.00476</v>
      </c>
    </row>
    <row r="300" customFormat="false" ht="15" hidden="false" customHeight="false" outlineLevel="0" collapsed="false">
      <c r="A300" s="2" t="s">
        <v>302</v>
      </c>
      <c r="B300" s="3" t="n">
        <v>0.0018429999999999</v>
      </c>
      <c r="C300" s="3" t="n">
        <v>-0.0012749999999999</v>
      </c>
      <c r="D300" s="3" t="n">
        <v>-0.0069699999999998</v>
      </c>
    </row>
    <row r="301" customFormat="false" ht="15" hidden="false" customHeight="false" outlineLevel="0" collapsed="false">
      <c r="A301" s="4" t="s">
        <v>303</v>
      </c>
      <c r="B301" s="5" t="n">
        <v>0.001254</v>
      </c>
      <c r="C301" s="5" t="n">
        <v>0.0044249999999999</v>
      </c>
      <c r="D301" s="5" t="n">
        <v>0.0085</v>
      </c>
    </row>
    <row r="302" customFormat="false" ht="15" hidden="false" customHeight="false" outlineLevel="0" collapsed="false">
      <c r="A302" s="2" t="s">
        <v>304</v>
      </c>
      <c r="B302" s="3" t="n">
        <v>0.0015579999999999</v>
      </c>
      <c r="C302" s="3" t="n">
        <v>0.004725</v>
      </c>
      <c r="D302" s="3" t="n">
        <v>0.0084999999999998</v>
      </c>
    </row>
    <row r="303" customFormat="false" ht="15" hidden="false" customHeight="false" outlineLevel="0" collapsed="false">
      <c r="A303" s="4" t="s">
        <v>305</v>
      </c>
      <c r="B303" s="5" t="n">
        <v>0.000171</v>
      </c>
      <c r="C303" s="5" t="n">
        <v>0.0061499999999999</v>
      </c>
      <c r="D303" s="5" t="n">
        <v>0.0129199999999999</v>
      </c>
    </row>
    <row r="304" customFormat="false" ht="15" hidden="false" customHeight="false" outlineLevel="0" collapsed="false">
      <c r="A304" s="2" t="s">
        <v>306</v>
      </c>
      <c r="B304" s="3" t="n">
        <v>0.000931</v>
      </c>
      <c r="C304" s="3" t="n">
        <v>0.0042</v>
      </c>
      <c r="D304" s="3" t="n">
        <v>0.00646</v>
      </c>
    </row>
    <row r="305" customFormat="false" ht="15" hidden="false" customHeight="false" outlineLevel="0" collapsed="false">
      <c r="A305" s="4" t="s">
        <v>307</v>
      </c>
      <c r="B305" s="5" t="n">
        <v>-0.000304</v>
      </c>
      <c r="C305" s="5" t="n">
        <v>0.0016499999999999</v>
      </c>
      <c r="D305" s="5" t="n">
        <v>0.0035699999999999</v>
      </c>
    </row>
    <row r="306" customFormat="false" ht="15" hidden="false" customHeight="false" outlineLevel="0" collapsed="false">
      <c r="A306" s="2" t="s">
        <v>308</v>
      </c>
      <c r="B306" s="3" t="n">
        <v>-0.001083</v>
      </c>
      <c r="C306" s="3" t="n">
        <v>-0.005475</v>
      </c>
      <c r="D306" s="3" t="n">
        <v>-0.0125799999999999</v>
      </c>
    </row>
    <row r="307" customFormat="false" ht="15" hidden="false" customHeight="false" outlineLevel="0" collapsed="false">
      <c r="A307" s="4" t="s">
        <v>309</v>
      </c>
      <c r="B307" s="5" t="n">
        <v>-0.000304</v>
      </c>
      <c r="C307" s="5" t="n">
        <v>-0.0021749999999999</v>
      </c>
      <c r="D307" s="5" t="n">
        <v>-0.0013599999999999</v>
      </c>
    </row>
    <row r="308" customFormat="false" ht="15" hidden="false" customHeight="false" outlineLevel="0" collapsed="false">
      <c r="A308" s="2" t="s">
        <v>310</v>
      </c>
      <c r="B308" s="3" t="n">
        <v>0.000171</v>
      </c>
      <c r="C308" s="3" t="n">
        <v>0.0003749999999999</v>
      </c>
      <c r="D308" s="3" t="n">
        <v>-0.00102</v>
      </c>
    </row>
    <row r="309" customFormat="false" ht="15" hidden="false" customHeight="false" outlineLevel="0" collapsed="false">
      <c r="A309" s="4" t="s">
        <v>311</v>
      </c>
      <c r="B309" s="5" t="n">
        <v>0.001254</v>
      </c>
      <c r="C309" s="5" t="n">
        <v>0.0054</v>
      </c>
      <c r="D309" s="5" t="n">
        <v>0.0119000000000001</v>
      </c>
    </row>
    <row r="310" customFormat="false" ht="15" hidden="false" customHeight="false" outlineLevel="0" collapsed="false">
      <c r="A310" s="2" t="s">
        <v>312</v>
      </c>
      <c r="B310" s="3" t="n">
        <v>1.90000000000058E-005</v>
      </c>
      <c r="C310" s="3" t="n">
        <v>0.0007499999999999</v>
      </c>
      <c r="D310" s="3" t="n">
        <v>0.0016999999999999</v>
      </c>
    </row>
    <row r="311" customFormat="false" ht="15" hidden="false" customHeight="false" outlineLevel="0" collapsed="false">
      <c r="A311" s="4" t="s">
        <v>313</v>
      </c>
      <c r="B311" s="5" t="n">
        <v>-0.001254</v>
      </c>
      <c r="C311" s="5" t="n">
        <v>-0.0029999999999999</v>
      </c>
      <c r="D311" s="5" t="n">
        <v>-0.00357</v>
      </c>
    </row>
    <row r="312" customFormat="false" ht="15" hidden="false" customHeight="false" outlineLevel="0" collapsed="false">
      <c r="A312" s="2" t="s">
        <v>314</v>
      </c>
      <c r="B312" s="3" t="n">
        <v>0.0012729999999999</v>
      </c>
      <c r="C312" s="3" t="n">
        <v>0.0028499999999999</v>
      </c>
      <c r="D312" s="3" t="n">
        <v>0.0042500000000001</v>
      </c>
    </row>
    <row r="313" customFormat="false" ht="15" hidden="false" customHeight="false" outlineLevel="0" collapsed="false">
      <c r="A313" s="4" t="s">
        <v>315</v>
      </c>
      <c r="B313" s="5" t="n">
        <v>-0.0006269999999999</v>
      </c>
      <c r="C313" s="5" t="n">
        <v>-0.0028499999999999</v>
      </c>
      <c r="D313" s="5" t="n">
        <v>-0.0042500000000001</v>
      </c>
    </row>
    <row r="314" customFormat="false" ht="15" hidden="false" customHeight="false" outlineLevel="0" collapsed="false">
      <c r="A314" s="2" t="s">
        <v>316</v>
      </c>
      <c r="B314" s="3" t="n">
        <v>0.0030399999999999</v>
      </c>
      <c r="C314" s="3" t="n">
        <v>0.008325</v>
      </c>
      <c r="D314" s="3" t="n">
        <v>0.00918</v>
      </c>
    </row>
    <row r="315" customFormat="false" ht="15" hidden="false" customHeight="false" outlineLevel="0" collapsed="false">
      <c r="A315" s="4" t="s">
        <v>317</v>
      </c>
      <c r="B315" s="5" t="n">
        <v>0.001121</v>
      </c>
      <c r="C315" s="5" t="n">
        <v>0.0024</v>
      </c>
      <c r="D315" s="5" t="n">
        <v>0</v>
      </c>
    </row>
    <row r="316" customFormat="false" ht="15" hidden="false" customHeight="false" outlineLevel="0" collapsed="false">
      <c r="A316" s="2" t="s">
        <v>318</v>
      </c>
      <c r="B316" s="3" t="n">
        <v>-0.0004559999999999</v>
      </c>
      <c r="C316" s="3" t="n">
        <v>0.0012</v>
      </c>
      <c r="D316" s="3" t="n">
        <v>-0.00051</v>
      </c>
    </row>
    <row r="317" customFormat="false" ht="15" hidden="false" customHeight="false" outlineLevel="0" collapsed="false">
      <c r="A317" s="4" t="s">
        <v>319</v>
      </c>
      <c r="B317" s="5" t="n">
        <v>-0.0011019999999999</v>
      </c>
      <c r="C317" s="5" t="n">
        <v>-0.003225</v>
      </c>
      <c r="D317" s="5" t="n">
        <v>-0.0034</v>
      </c>
    </row>
    <row r="318" customFormat="false" ht="15" hidden="false" customHeight="false" outlineLevel="0" collapsed="false">
      <c r="A318" s="2" t="s">
        <v>320</v>
      </c>
      <c r="B318" s="3" t="n">
        <v>0.0017669999999999</v>
      </c>
      <c r="C318" s="3" t="n">
        <v>0.004125</v>
      </c>
      <c r="D318" s="3" t="n">
        <v>0.00527</v>
      </c>
    </row>
    <row r="319" customFormat="false" ht="15" hidden="false" customHeight="false" outlineLevel="0" collapsed="false">
      <c r="A319" s="4" t="s">
        <v>321</v>
      </c>
      <c r="B319" s="5" t="n">
        <v>-0.0001519999999999</v>
      </c>
      <c r="C319" s="5" t="n">
        <v>-0.0014999999999999</v>
      </c>
      <c r="D319" s="5" t="n">
        <v>-0.00391</v>
      </c>
    </row>
    <row r="320" customFormat="false" ht="15" hidden="false" customHeight="false" outlineLevel="0" collapsed="false">
      <c r="A320" s="2" t="s">
        <v>322</v>
      </c>
      <c r="B320" s="3" t="n">
        <v>0.001292</v>
      </c>
      <c r="C320" s="3" t="n">
        <v>0.0016499999999999</v>
      </c>
      <c r="D320" s="3" t="n">
        <v>0.00204</v>
      </c>
    </row>
    <row r="321" customFormat="false" ht="15" hidden="false" customHeight="false" outlineLevel="0" collapsed="false">
      <c r="A321" s="4" t="s">
        <v>323</v>
      </c>
      <c r="B321" s="5" t="n">
        <v>-0.002204</v>
      </c>
      <c r="C321" s="5" t="n">
        <v>-0.004425</v>
      </c>
      <c r="D321" s="5" t="n">
        <v>-0.0073099999999999</v>
      </c>
    </row>
    <row r="322" customFormat="false" ht="15" hidden="false" customHeight="false" outlineLevel="0" collapsed="false">
      <c r="A322" s="2" t="s">
        <v>324</v>
      </c>
      <c r="B322" s="3" t="n">
        <v>-0.0001519999999999</v>
      </c>
      <c r="C322" s="3" t="n">
        <v>-0.0040499999999999</v>
      </c>
      <c r="D322" s="3" t="n">
        <v>-0.00867</v>
      </c>
    </row>
    <row r="323" customFormat="false" ht="15" hidden="false" customHeight="false" outlineLevel="0" collapsed="false">
      <c r="A323" s="4" t="s">
        <v>325</v>
      </c>
      <c r="B323" s="5" t="n">
        <v>-0.002736</v>
      </c>
      <c r="C323" s="5" t="n">
        <v>-0.01065</v>
      </c>
      <c r="D323" s="5" t="n">
        <v>-0.0159799999999999</v>
      </c>
    </row>
    <row r="324" customFormat="false" ht="15" hidden="false" customHeight="false" outlineLevel="0" collapsed="false">
      <c r="A324" s="2" t="s">
        <v>326</v>
      </c>
      <c r="B324" s="3" t="n">
        <v>0.001292</v>
      </c>
      <c r="C324" s="3" t="n">
        <v>0.0027</v>
      </c>
      <c r="D324" s="3" t="n">
        <v>-0.00085</v>
      </c>
    </row>
    <row r="325" customFormat="false" ht="15" hidden="false" customHeight="false" outlineLevel="0" collapsed="false">
      <c r="A325" s="4" t="s">
        <v>327</v>
      </c>
      <c r="B325" s="5" t="n">
        <v>0.0014059999999999</v>
      </c>
      <c r="C325" s="5" t="n">
        <v>-0.00165</v>
      </c>
      <c r="D325" s="5" t="n">
        <v>-0.00544</v>
      </c>
    </row>
    <row r="326" customFormat="false" ht="15" hidden="false" customHeight="false" outlineLevel="0" collapsed="false">
      <c r="A326" s="2" t="s">
        <v>328</v>
      </c>
      <c r="B326" s="3" t="n">
        <v>0.001729</v>
      </c>
      <c r="C326" s="3" t="n">
        <v>0.006</v>
      </c>
      <c r="D326" s="3" t="n">
        <v>0.0088399999999999</v>
      </c>
    </row>
    <row r="327" customFormat="false" ht="15" hidden="false" customHeight="false" outlineLevel="0" collapsed="false">
      <c r="A327" s="4" t="s">
        <v>329</v>
      </c>
      <c r="B327" s="5" t="n">
        <v>-0.000627</v>
      </c>
      <c r="C327" s="5" t="n">
        <v>-0.0045</v>
      </c>
      <c r="D327" s="5" t="n">
        <v>-0.00748</v>
      </c>
    </row>
    <row r="328" customFormat="false" ht="15" hidden="false" customHeight="false" outlineLevel="0" collapsed="false">
      <c r="A328" s="2" t="s">
        <v>330</v>
      </c>
      <c r="B328" s="3" t="n">
        <v>0.001729</v>
      </c>
      <c r="C328" s="3" t="n">
        <v>0.0036</v>
      </c>
      <c r="D328" s="3" t="n">
        <v>0.00374</v>
      </c>
    </row>
    <row r="329" customFormat="false" ht="15" hidden="false" customHeight="false" outlineLevel="0" collapsed="false">
      <c r="A329" s="4" t="s">
        <v>331</v>
      </c>
      <c r="B329" s="5" t="n">
        <v>0.0004749999999999</v>
      </c>
      <c r="C329" s="5" t="n">
        <v>0.001125</v>
      </c>
      <c r="D329" s="5" t="n">
        <v>-0.0017</v>
      </c>
    </row>
    <row r="330" customFormat="false" ht="15" hidden="false" customHeight="false" outlineLevel="0" collapsed="false">
      <c r="A330" s="2" t="s">
        <v>332</v>
      </c>
      <c r="B330" s="3" t="n">
        <v>-0.0014059999999999</v>
      </c>
      <c r="C330" s="3" t="n">
        <v>-0.004425</v>
      </c>
      <c r="D330" s="3" t="n">
        <v>-0.0086699999999999</v>
      </c>
    </row>
    <row r="331" customFormat="false" ht="15" hidden="false" customHeight="false" outlineLevel="0" collapsed="false">
      <c r="A331" s="4" t="s">
        <v>333</v>
      </c>
      <c r="B331" s="5" t="n">
        <v>0.001748</v>
      </c>
      <c r="C331" s="5" t="n">
        <v>0.0062249999999999</v>
      </c>
      <c r="D331" s="5" t="n">
        <v>0.0107099999999999</v>
      </c>
    </row>
    <row r="332" customFormat="false" ht="15" hidden="false" customHeight="false" outlineLevel="0" collapsed="false">
      <c r="A332" s="2" t="s">
        <v>334</v>
      </c>
      <c r="B332" s="3" t="n">
        <v>-0.0001519999999999</v>
      </c>
      <c r="C332" s="3" t="n">
        <v>-0.00315</v>
      </c>
      <c r="D332" s="3" t="n">
        <v>-0.0085</v>
      </c>
    </row>
    <row r="333" customFormat="false" ht="15" hidden="false" customHeight="false" outlineLevel="0" collapsed="false">
      <c r="A333" s="4" t="s">
        <v>335</v>
      </c>
      <c r="B333" s="5" t="n">
        <v>-0.002375</v>
      </c>
      <c r="C333" s="5" t="n">
        <v>-0.0113249999999999</v>
      </c>
      <c r="D333" s="5" t="n">
        <v>-0.0192099999999999</v>
      </c>
    </row>
    <row r="334" customFormat="false" ht="15" hidden="false" customHeight="false" outlineLevel="0" collapsed="false">
      <c r="A334" s="2" t="s">
        <v>336</v>
      </c>
      <c r="B334" s="3" t="n">
        <v>-0.0011019999999999</v>
      </c>
      <c r="C334" s="3" t="n">
        <v>-0.0026999999999999</v>
      </c>
      <c r="D334" s="3" t="n">
        <v>0.0020399999999999</v>
      </c>
    </row>
    <row r="335" customFormat="false" ht="15" hidden="false" customHeight="false" outlineLevel="0" collapsed="false">
      <c r="A335" s="4" t="s">
        <v>337</v>
      </c>
      <c r="B335" s="5" t="n">
        <v>-0.001596</v>
      </c>
      <c r="C335" s="5" t="n">
        <v>-0.0037499999999999</v>
      </c>
      <c r="D335" s="5" t="n">
        <v>0.0003399999999999</v>
      </c>
    </row>
    <row r="336" customFormat="false" ht="15" hidden="false" customHeight="false" outlineLevel="0" collapsed="false">
      <c r="A336" s="2" t="s">
        <v>338</v>
      </c>
      <c r="B336" s="3" t="n">
        <v>0.000152</v>
      </c>
      <c r="C336" s="3" t="n">
        <v>0.0004499999999999</v>
      </c>
      <c r="D336" s="3" t="n">
        <v>0.0017000000000001</v>
      </c>
    </row>
    <row r="337" customFormat="false" ht="15" hidden="false" customHeight="false" outlineLevel="0" collapsed="false">
      <c r="A337" s="4" t="s">
        <v>339</v>
      </c>
      <c r="B337" s="5" t="n">
        <v>-0.001767</v>
      </c>
      <c r="C337" s="5" t="n">
        <v>-0.0068249999999999</v>
      </c>
      <c r="D337" s="5" t="n">
        <v>-0.0136</v>
      </c>
    </row>
    <row r="338" customFormat="false" ht="15" hidden="false" customHeight="false" outlineLevel="0" collapsed="false">
      <c r="A338" s="2" t="s">
        <v>340</v>
      </c>
      <c r="B338" s="3" t="n">
        <v>0.0001519999999999</v>
      </c>
      <c r="C338" s="3" t="n">
        <v>0.0021749999999999</v>
      </c>
      <c r="D338" s="3" t="n">
        <v>0.0030599999999999</v>
      </c>
    </row>
    <row r="339" customFormat="false" ht="15" hidden="false" customHeight="false" outlineLevel="0" collapsed="false">
      <c r="A339" s="4" t="s">
        <v>341</v>
      </c>
      <c r="B339" s="5" t="n">
        <v>0.003534</v>
      </c>
      <c r="C339" s="5" t="n">
        <v>0.0059249999999999</v>
      </c>
      <c r="D339" s="5" t="n">
        <v>0.0011899999999998</v>
      </c>
    </row>
    <row r="340" customFormat="false" ht="15" hidden="false" customHeight="false" outlineLevel="0" collapsed="false">
      <c r="A340" s="2" t="s">
        <v>342</v>
      </c>
      <c r="B340" s="3" t="n">
        <v>-0.001273</v>
      </c>
      <c r="C340" s="3" t="n">
        <v>-0.0110999999999999</v>
      </c>
      <c r="D340" s="3" t="n">
        <v>-0.0224399999999999</v>
      </c>
    </row>
    <row r="341" customFormat="false" ht="15" hidden="false" customHeight="false" outlineLevel="0" collapsed="false">
      <c r="A341" s="4" t="s">
        <v>343</v>
      </c>
      <c r="B341" s="5" t="n">
        <v>0.001444</v>
      </c>
      <c r="C341" s="5" t="n">
        <v>0.0004499999999999</v>
      </c>
      <c r="D341" s="5" t="n">
        <v>-0.0011899999999998</v>
      </c>
    </row>
    <row r="342" customFormat="false" ht="15" hidden="false" customHeight="false" outlineLevel="0" collapsed="false">
      <c r="A342" s="2" t="s">
        <v>344</v>
      </c>
      <c r="B342" s="3" t="n">
        <v>0.0020899999999999</v>
      </c>
      <c r="C342" s="3" t="n">
        <v>0.008325</v>
      </c>
      <c r="D342" s="3" t="n">
        <v>0.0132599999999998</v>
      </c>
    </row>
    <row r="343" customFormat="false" ht="15" hidden="false" customHeight="false" outlineLevel="0" collapsed="false">
      <c r="A343" s="4" t="s">
        <v>345</v>
      </c>
      <c r="B343" s="5" t="n">
        <v>-0.0001519999999999</v>
      </c>
      <c r="C343" s="5" t="n">
        <v>-0.0024</v>
      </c>
      <c r="D343" s="5" t="n">
        <v>-0.0066299999999999</v>
      </c>
    </row>
    <row r="344" customFormat="false" ht="15" hidden="false" customHeight="false" outlineLevel="0" collapsed="false">
      <c r="A344" s="2" t="s">
        <v>346</v>
      </c>
      <c r="B344" s="3" t="n">
        <v>-0.0014439999999999</v>
      </c>
      <c r="C344" s="3" t="n">
        <v>-0.003525</v>
      </c>
      <c r="D344" s="3" t="n">
        <v>-0.0015300000000001</v>
      </c>
    </row>
    <row r="345" customFormat="false" ht="15" hidden="false" customHeight="false" outlineLevel="0" collapsed="false">
      <c r="A345" s="4" t="s">
        <v>347</v>
      </c>
      <c r="B345" s="5" t="n">
        <v>0.0012539999999999</v>
      </c>
      <c r="C345" s="5" t="n">
        <v>0.0048</v>
      </c>
      <c r="D345" s="5" t="n">
        <v>0.00952</v>
      </c>
    </row>
    <row r="346" customFormat="false" ht="15" hidden="false" customHeight="false" outlineLevel="0" collapsed="false">
      <c r="A346" s="2" t="s">
        <v>348</v>
      </c>
      <c r="B346" s="3" t="n">
        <v>-0.0021849999999999</v>
      </c>
      <c r="C346" s="3" t="n">
        <v>-0.0102</v>
      </c>
      <c r="D346" s="3" t="n">
        <v>-0.0151299999999999</v>
      </c>
    </row>
    <row r="347" customFormat="false" ht="15" hidden="false" customHeight="false" outlineLevel="0" collapsed="false">
      <c r="A347" s="4" t="s">
        <v>349</v>
      </c>
      <c r="B347" s="5" t="n">
        <v>-0.0003229999999999</v>
      </c>
      <c r="C347" s="5" t="n">
        <v>-0.00075</v>
      </c>
      <c r="D347" s="5" t="n">
        <v>0.0020399999999999</v>
      </c>
    </row>
    <row r="348" customFormat="false" ht="15" hidden="false" customHeight="false" outlineLevel="0" collapsed="false">
      <c r="A348" s="2" t="s">
        <v>350</v>
      </c>
      <c r="B348" s="3" t="n">
        <v>0.0009309999999999</v>
      </c>
      <c r="C348" s="3" t="n">
        <v>0.00345</v>
      </c>
      <c r="D348" s="3" t="n">
        <v>0.00782</v>
      </c>
    </row>
    <row r="349" customFormat="false" ht="15" hidden="false" customHeight="false" outlineLevel="0" collapsed="false">
      <c r="A349" s="4" t="s">
        <v>351</v>
      </c>
      <c r="B349" s="5" t="n">
        <v>-0.0004749999999999</v>
      </c>
      <c r="C349" s="5" t="n">
        <v>0.0002999999999999</v>
      </c>
      <c r="D349" s="5" t="n">
        <v>0.0067999999999999</v>
      </c>
    </row>
    <row r="350" customFormat="false" ht="15" hidden="false" customHeight="false" outlineLevel="0" collapsed="false">
      <c r="A350" s="2" t="s">
        <v>352</v>
      </c>
      <c r="B350" s="3" t="n">
        <v>0.0006269999999999</v>
      </c>
      <c r="C350" s="3" t="n">
        <v>0.006225</v>
      </c>
      <c r="D350" s="3" t="n">
        <v>0.0107099999999999</v>
      </c>
    </row>
    <row r="351" customFormat="false" ht="15" hidden="false" customHeight="false" outlineLevel="0" collapsed="false">
      <c r="A351" s="4" t="s">
        <v>353</v>
      </c>
      <c r="B351" s="5" t="n">
        <v>0.001406</v>
      </c>
      <c r="C351" s="5" t="n">
        <v>0</v>
      </c>
      <c r="D351" s="5" t="n">
        <v>-0.00629</v>
      </c>
    </row>
    <row r="352" customFormat="false" ht="15" hidden="false" customHeight="false" outlineLevel="0" collapsed="false">
      <c r="A352" s="2" t="s">
        <v>354</v>
      </c>
      <c r="B352" s="3" t="n">
        <v>0.0009499999999999</v>
      </c>
      <c r="C352" s="3" t="n">
        <v>0.0005999999999999</v>
      </c>
      <c r="D352" s="3" t="n">
        <v>0.0011900000000001</v>
      </c>
    </row>
    <row r="353" customFormat="false" ht="15" hidden="false" customHeight="false" outlineLevel="0" collapsed="false">
      <c r="A353" s="4" t="s">
        <v>355</v>
      </c>
      <c r="B353" s="5" t="n">
        <v>-0.000323</v>
      </c>
      <c r="C353" s="5" t="n">
        <v>-0.0036</v>
      </c>
      <c r="D353" s="5" t="n">
        <v>-0.0117300000000001</v>
      </c>
    </row>
    <row r="354" customFormat="false" ht="15" hidden="false" customHeight="false" outlineLevel="0" collapsed="false">
      <c r="A354" s="2" t="s">
        <v>356</v>
      </c>
      <c r="B354" s="3" t="n">
        <v>0.000798</v>
      </c>
      <c r="C354" s="3" t="n">
        <v>0.005325</v>
      </c>
      <c r="D354" s="3" t="n">
        <v>0.0119000000000001</v>
      </c>
    </row>
    <row r="355" customFormat="false" ht="15" hidden="false" customHeight="false" outlineLevel="0" collapsed="false">
      <c r="A355" s="4" t="s">
        <v>357</v>
      </c>
      <c r="B355" s="5" t="n">
        <v>-0.0017479999999999</v>
      </c>
      <c r="C355" s="5" t="n">
        <v>-0.0090749999999999</v>
      </c>
      <c r="D355" s="5" t="n">
        <v>-0.0159799999999999</v>
      </c>
    </row>
    <row r="356" customFormat="false" ht="15" hidden="false" customHeight="false" outlineLevel="0" collapsed="false">
      <c r="A356" s="2" t="s">
        <v>358</v>
      </c>
      <c r="B356" s="3" t="n">
        <v>-0.002888</v>
      </c>
      <c r="C356" s="3" t="n">
        <v>-0.0114</v>
      </c>
      <c r="D356" s="3" t="n">
        <v>-0.01564</v>
      </c>
    </row>
    <row r="357" customFormat="false" ht="15" hidden="false" customHeight="false" outlineLevel="0" collapsed="false">
      <c r="A357" s="4" t="s">
        <v>359</v>
      </c>
      <c r="B357" s="5" t="n">
        <v>0.0007979999999999</v>
      </c>
      <c r="C357" s="5" t="n">
        <v>0.0004499999999999</v>
      </c>
      <c r="D357" s="5" t="n">
        <v>0.00204</v>
      </c>
    </row>
    <row r="358" customFormat="false" ht="15" hidden="false" customHeight="false" outlineLevel="0" collapsed="false">
      <c r="A358" s="2" t="s">
        <v>360</v>
      </c>
      <c r="B358" s="3" t="n">
        <v>0.000627</v>
      </c>
      <c r="C358" s="3" t="n">
        <v>-0.0053249999999999</v>
      </c>
      <c r="D358" s="3" t="n">
        <v>-0.0117299999999999</v>
      </c>
    </row>
    <row r="359" customFormat="false" ht="15" hidden="false" customHeight="false" outlineLevel="0" collapsed="false">
      <c r="A359" s="4" t="s">
        <v>361</v>
      </c>
      <c r="B359" s="5" t="n">
        <v>0.0001519999999999</v>
      </c>
      <c r="C359" s="5" t="n">
        <v>0.0050249999999999</v>
      </c>
      <c r="D359" s="5" t="n">
        <v>0.0098599999999999</v>
      </c>
    </row>
    <row r="360" customFormat="false" ht="15" hidden="false" customHeight="false" outlineLevel="0" collapsed="false">
      <c r="A360" s="2" t="s">
        <v>362</v>
      </c>
      <c r="B360" s="3" t="n">
        <v>-0.001767</v>
      </c>
      <c r="C360" s="3" t="n">
        <v>0.00285</v>
      </c>
      <c r="D360" s="3" t="n">
        <v>0.0152999999999999</v>
      </c>
    </row>
    <row r="361" customFormat="false" ht="15" hidden="false" customHeight="false" outlineLevel="0" collapsed="false">
      <c r="A361" s="4" t="s">
        <v>363</v>
      </c>
      <c r="B361" s="5" t="n">
        <v>-0.0006649999999999</v>
      </c>
      <c r="C361" s="5" t="n">
        <v>0.0001499999999999</v>
      </c>
      <c r="D361" s="5" t="n">
        <v>-0.00068</v>
      </c>
    </row>
    <row r="362" customFormat="false" ht="15" hidden="false" customHeight="false" outlineLevel="0" collapsed="false">
      <c r="A362" s="2" t="s">
        <v>364</v>
      </c>
      <c r="B362" s="3" t="n">
        <v>0.000323</v>
      </c>
      <c r="C362" s="3" t="n">
        <v>0.002325</v>
      </c>
      <c r="D362" s="3" t="n">
        <v>0.0049299999999999</v>
      </c>
    </row>
    <row r="363" customFormat="false" ht="15" hidden="false" customHeight="false" outlineLevel="0" collapsed="false">
      <c r="A363" s="4" t="s">
        <v>365</v>
      </c>
      <c r="B363" s="5" t="n">
        <v>0.000304</v>
      </c>
      <c r="C363" s="5" t="n">
        <v>-0.0027</v>
      </c>
      <c r="D363" s="5" t="n">
        <v>-0.0067999999999998</v>
      </c>
    </row>
    <row r="364" customFormat="false" ht="15" hidden="false" customHeight="false" outlineLevel="0" collapsed="false">
      <c r="A364" s="2" t="s">
        <v>366</v>
      </c>
      <c r="B364" s="3" t="n">
        <v>0.0014629999999999</v>
      </c>
      <c r="C364" s="3" t="n">
        <v>0.000675</v>
      </c>
      <c r="D364" s="3" t="n">
        <v>-0.0035700000000001</v>
      </c>
    </row>
    <row r="365" customFormat="false" ht="15" hidden="false" customHeight="false" outlineLevel="0" collapsed="false">
      <c r="A365" s="4" t="s">
        <v>367</v>
      </c>
      <c r="B365" s="5" t="n">
        <v>-0.0009879999999999</v>
      </c>
      <c r="C365" s="5" t="n">
        <v>-0.0067499999999999</v>
      </c>
      <c r="D365" s="5" t="n">
        <v>-0.0079899999999998</v>
      </c>
    </row>
    <row r="366" customFormat="false" ht="15" hidden="false" customHeight="false" outlineLevel="0" collapsed="false">
      <c r="A366" s="2" t="s">
        <v>368</v>
      </c>
      <c r="B366" s="3" t="n">
        <v>0.000627</v>
      </c>
      <c r="C366" s="3" t="n">
        <v>-0.0015</v>
      </c>
      <c r="D366" s="3" t="n">
        <v>-0.00119</v>
      </c>
    </row>
    <row r="367" customFormat="false" ht="15" hidden="false" customHeight="false" outlineLevel="0" collapsed="false">
      <c r="A367" s="4" t="s">
        <v>369</v>
      </c>
      <c r="B367" s="5" t="n">
        <v>0</v>
      </c>
      <c r="C367" s="5" t="n">
        <v>0.001275</v>
      </c>
      <c r="D367" s="5" t="n">
        <v>-0.00017</v>
      </c>
    </row>
    <row r="368" customFormat="false" ht="15" hidden="false" customHeight="false" outlineLevel="0" collapsed="false">
      <c r="A368" s="2" t="s">
        <v>370</v>
      </c>
      <c r="B368" s="3" t="n">
        <v>-0.000836</v>
      </c>
      <c r="C368" s="3" t="n">
        <v>-0.001575</v>
      </c>
      <c r="D368" s="3" t="n">
        <v>-0.00102</v>
      </c>
    </row>
    <row r="369" customFormat="false" ht="15" hidden="false" customHeight="false" outlineLevel="0" collapsed="false">
      <c r="A369" s="4" t="s">
        <v>371</v>
      </c>
      <c r="B369" s="5" t="n">
        <v>0.000171</v>
      </c>
      <c r="C369" s="5" t="n">
        <v>0.0004499999999999</v>
      </c>
      <c r="D369" s="5" t="n">
        <v>0.0030600000000001</v>
      </c>
    </row>
    <row r="370" customFormat="false" ht="15" hidden="false" customHeight="false" outlineLevel="0" collapsed="false">
      <c r="A370" s="2" t="s">
        <v>372</v>
      </c>
      <c r="B370" s="3" t="n">
        <v>0.0021849999999999</v>
      </c>
      <c r="C370" s="3" t="n">
        <v>0.0095999999999999</v>
      </c>
      <c r="D370" s="3" t="n">
        <v>0.01513</v>
      </c>
    </row>
    <row r="371" customFormat="false" ht="15" hidden="false" customHeight="false" outlineLevel="0" collapsed="false">
      <c r="A371" s="4" t="s">
        <v>373</v>
      </c>
      <c r="B371" s="5" t="n">
        <v>-0.000475</v>
      </c>
      <c r="C371" s="5" t="n">
        <v>0.001275</v>
      </c>
      <c r="D371" s="5" t="n">
        <v>0.0081599999999999</v>
      </c>
    </row>
    <row r="372" customFormat="false" ht="15" hidden="false" customHeight="false" outlineLevel="0" collapsed="false">
      <c r="A372" s="2" t="s">
        <v>374</v>
      </c>
      <c r="B372" s="3" t="n">
        <v>0.000646</v>
      </c>
      <c r="C372" s="3" t="n">
        <v>0.001725</v>
      </c>
      <c r="D372" s="3" t="n">
        <v>0.00221</v>
      </c>
    </row>
    <row r="373" customFormat="false" ht="15" hidden="false" customHeight="false" outlineLevel="0" collapsed="false">
      <c r="A373" s="4" t="s">
        <v>375</v>
      </c>
      <c r="B373" s="5" t="n">
        <v>0.0014059999999999</v>
      </c>
      <c r="C373" s="5" t="n">
        <v>0.0053999999999999</v>
      </c>
      <c r="D373" s="5" t="n">
        <v>0.00663</v>
      </c>
    </row>
    <row r="374" customFormat="false" ht="15" hidden="false" customHeight="false" outlineLevel="0" collapsed="false">
      <c r="A374" s="2" t="s">
        <v>376</v>
      </c>
      <c r="B374" s="3" t="n">
        <v>-0.000152</v>
      </c>
      <c r="C374" s="3" t="n">
        <v>0.00105</v>
      </c>
      <c r="D374" s="3" t="n">
        <v>0.0010199999999999</v>
      </c>
    </row>
    <row r="375" customFormat="false" ht="15" hidden="false" customHeight="false" outlineLevel="0" collapsed="false">
      <c r="A375" s="4" t="s">
        <v>377</v>
      </c>
      <c r="B375" s="5" t="n">
        <v>-0.0001519999999999</v>
      </c>
      <c r="C375" s="5" t="n">
        <v>-0.0051749999999999</v>
      </c>
      <c r="D375" s="5" t="n">
        <v>-0.01394</v>
      </c>
    </row>
    <row r="376" customFormat="false" ht="15" hidden="false" customHeight="false" outlineLevel="0" collapsed="false">
      <c r="A376" s="2" t="s">
        <v>378</v>
      </c>
      <c r="B376" s="3" t="n">
        <v>-0.0006079999999999</v>
      </c>
      <c r="C376" s="3" t="n">
        <v>-0.0024</v>
      </c>
      <c r="D376" s="3" t="n">
        <v>-0.00136</v>
      </c>
    </row>
    <row r="377" customFormat="false" ht="15" hidden="false" customHeight="false" outlineLevel="0" collapsed="false">
      <c r="A377" s="4" t="s">
        <v>379</v>
      </c>
      <c r="B377" s="5" t="n">
        <v>0.001254</v>
      </c>
      <c r="C377" s="5" t="n">
        <v>0.0053999999999999</v>
      </c>
      <c r="D377" s="5" t="n">
        <v>0.00918</v>
      </c>
    </row>
    <row r="378" customFormat="false" ht="15" hidden="false" customHeight="false" outlineLevel="0" collapsed="false">
      <c r="A378" s="2" t="s">
        <v>380</v>
      </c>
      <c r="B378" s="3" t="n">
        <v>0.0004939999999999</v>
      </c>
      <c r="C378" s="3" t="n">
        <v>0.0023249999999999</v>
      </c>
      <c r="D378" s="3" t="n">
        <v>0.0052699999999999</v>
      </c>
    </row>
    <row r="379" customFormat="false" ht="15" hidden="false" customHeight="false" outlineLevel="0" collapsed="false">
      <c r="A379" s="4" t="s">
        <v>381</v>
      </c>
      <c r="B379" s="5" t="n">
        <v>0.000323</v>
      </c>
      <c r="C379" s="5" t="n">
        <v>-0.0007499999999999</v>
      </c>
      <c r="D379" s="5" t="n">
        <v>-0.0016999999999999</v>
      </c>
    </row>
    <row r="380" customFormat="false" ht="15" hidden="false" customHeight="false" outlineLevel="0" collapsed="false">
      <c r="A380" s="2" t="s">
        <v>382</v>
      </c>
      <c r="B380" s="3" t="n">
        <v>0.0007979999999999</v>
      </c>
      <c r="C380" s="3" t="n">
        <v>0.0031499999999999</v>
      </c>
      <c r="D380" s="3" t="n">
        <v>0.0033999999999998</v>
      </c>
    </row>
    <row r="381" customFormat="false" ht="15" hidden="false" customHeight="false" outlineLevel="0" collapsed="false">
      <c r="A381" s="4" t="s">
        <v>383</v>
      </c>
      <c r="B381" s="5" t="n">
        <v>0.000494</v>
      </c>
      <c r="C381" s="5" t="n">
        <v>-0.000825</v>
      </c>
      <c r="D381" s="5" t="n">
        <v>-0.0059499999999998</v>
      </c>
    </row>
    <row r="382" customFormat="false" ht="15" hidden="false" customHeight="false" outlineLevel="0" collapsed="false">
      <c r="A382" s="2" t="s">
        <v>384</v>
      </c>
      <c r="B382" s="3" t="n">
        <v>0.0001709999999999</v>
      </c>
      <c r="C382" s="3" t="n">
        <v>-0.0014249999999999</v>
      </c>
      <c r="D382" s="3" t="n">
        <v>-0.00408</v>
      </c>
    </row>
    <row r="383" customFormat="false" ht="15" hidden="false" customHeight="false" outlineLevel="0" collapsed="false">
      <c r="A383" s="4" t="s">
        <v>385</v>
      </c>
      <c r="B383" s="5" t="n">
        <v>0.0001709999999999</v>
      </c>
      <c r="C383" s="5" t="n">
        <v>0.001125</v>
      </c>
      <c r="D383" s="5" t="n">
        <v>0.0020399999999999</v>
      </c>
    </row>
    <row r="384" customFormat="false" ht="15" hidden="false" customHeight="false" outlineLevel="0" collapsed="false">
      <c r="A384" s="2" t="s">
        <v>386</v>
      </c>
      <c r="B384" s="3" t="n">
        <v>0.000171</v>
      </c>
      <c r="C384" s="3" t="n">
        <v>0.0023249999999999</v>
      </c>
      <c r="D384" s="3" t="n">
        <v>0.00408</v>
      </c>
    </row>
    <row r="385" customFormat="false" ht="15" hidden="false" customHeight="false" outlineLevel="0" collapsed="false">
      <c r="A385" s="4" t="s">
        <v>387</v>
      </c>
      <c r="B385" s="5" t="n">
        <v>-0.000152</v>
      </c>
      <c r="C385" s="5" t="n">
        <v>0.002475</v>
      </c>
      <c r="D385" s="5" t="n">
        <v>0.0071399999999999</v>
      </c>
    </row>
    <row r="386" customFormat="false" ht="15" hidden="false" customHeight="false" outlineLevel="0" collapsed="false">
      <c r="A386" s="2" t="s">
        <v>388</v>
      </c>
      <c r="B386" s="3" t="n">
        <v>0.00114</v>
      </c>
      <c r="C386" s="3" t="n">
        <v>0.0042749999999999</v>
      </c>
      <c r="D386" s="3" t="n">
        <v>0.00816</v>
      </c>
    </row>
    <row r="387" customFormat="false" ht="15" hidden="false" customHeight="false" outlineLevel="0" collapsed="false">
      <c r="A387" s="4" t="s">
        <v>389</v>
      </c>
      <c r="B387" s="5" t="n">
        <v>-0.000475</v>
      </c>
      <c r="C387" s="5" t="n">
        <v>-0.0011249999999999</v>
      </c>
      <c r="D387" s="5" t="n">
        <v>-0.0020399999999999</v>
      </c>
    </row>
    <row r="388" customFormat="false" ht="15" hidden="false" customHeight="false" outlineLevel="0" collapsed="false">
      <c r="A388" s="2" t="s">
        <v>390</v>
      </c>
      <c r="B388" s="3" t="n">
        <v>-0.001596</v>
      </c>
      <c r="C388" s="3" t="n">
        <v>-0.00705</v>
      </c>
      <c r="D388" s="3" t="n">
        <v>-0.01105</v>
      </c>
    </row>
    <row r="389" customFormat="false" ht="15" hidden="false" customHeight="false" outlineLevel="0" collapsed="false">
      <c r="A389" s="4" t="s">
        <v>391</v>
      </c>
      <c r="B389" s="5" t="n">
        <v>-0.0019379999999999</v>
      </c>
      <c r="C389" s="5" t="n">
        <v>-0.0008249999999999</v>
      </c>
      <c r="D389" s="5" t="n">
        <v>0.00578</v>
      </c>
    </row>
    <row r="390" customFormat="false" ht="15" hidden="false" customHeight="false" outlineLevel="0" collapsed="false">
      <c r="A390" s="2" t="s">
        <v>392</v>
      </c>
      <c r="B390" s="3" t="n">
        <v>-0.0019189999999999</v>
      </c>
      <c r="C390" s="3" t="n">
        <v>-0.0075</v>
      </c>
      <c r="D390" s="3" t="n">
        <v>-0.00901</v>
      </c>
    </row>
    <row r="391" customFormat="false" ht="15" hidden="false" customHeight="false" outlineLevel="0" collapsed="false">
      <c r="A391" s="4" t="s">
        <v>393</v>
      </c>
      <c r="B391" s="5" t="n">
        <v>-0.000627</v>
      </c>
      <c r="C391" s="5" t="n">
        <v>-0.0057749999999999</v>
      </c>
      <c r="D391" s="5" t="n">
        <v>-0.0149599999999999</v>
      </c>
    </row>
    <row r="392" customFormat="false" ht="15" hidden="false" customHeight="false" outlineLevel="0" collapsed="false">
      <c r="A392" s="2" t="s">
        <v>394</v>
      </c>
      <c r="B392" s="3" t="n">
        <v>0.0014059999999999</v>
      </c>
      <c r="C392" s="3" t="n">
        <v>0.0067499999999999</v>
      </c>
      <c r="D392" s="3" t="n">
        <v>0.0122399999999999</v>
      </c>
    </row>
    <row r="393" customFormat="false" ht="15" hidden="false" customHeight="false" outlineLevel="0" collapsed="false">
      <c r="A393" s="4" t="s">
        <v>395</v>
      </c>
      <c r="B393" s="5" t="n">
        <v>-0.001273</v>
      </c>
      <c r="C393" s="5" t="n">
        <v>-0.0043499999999999</v>
      </c>
      <c r="D393" s="5" t="n">
        <v>-0.00544</v>
      </c>
    </row>
    <row r="394" customFormat="false" ht="15" hidden="false" customHeight="false" outlineLevel="0" collapsed="false">
      <c r="A394" s="2" t="s">
        <v>396</v>
      </c>
      <c r="B394" s="3" t="n">
        <v>-1.89999999999795E-005</v>
      </c>
      <c r="C394" s="3" t="n">
        <v>0.0001499999999999</v>
      </c>
      <c r="D394" s="3" t="n">
        <v>-0.0010199999999998</v>
      </c>
    </row>
    <row r="395" customFormat="false" ht="15" hidden="false" customHeight="false" outlineLevel="0" collapsed="false">
      <c r="A395" s="4" t="s">
        <v>397</v>
      </c>
      <c r="B395" s="5" t="n">
        <v>-1.90000000000058E-005</v>
      </c>
      <c r="C395" s="5" t="n">
        <v>-0.0009749999999999</v>
      </c>
      <c r="D395" s="5" t="n">
        <v>-0.00255</v>
      </c>
    </row>
    <row r="396" customFormat="false" ht="15" hidden="false" customHeight="false" outlineLevel="0" collapsed="false">
      <c r="A396" s="2" t="s">
        <v>398</v>
      </c>
      <c r="B396" s="3" t="n">
        <v>0.0022229999999999</v>
      </c>
      <c r="C396" s="3" t="n">
        <v>0.0024</v>
      </c>
      <c r="D396" s="3" t="n">
        <v>0.0013599999999999</v>
      </c>
    </row>
    <row r="397" customFormat="false" ht="15" hidden="false" customHeight="false" outlineLevel="0" collapsed="false">
      <c r="A397" s="4" t="s">
        <v>399</v>
      </c>
      <c r="B397" s="5" t="n">
        <v>0.0001519999999999</v>
      </c>
      <c r="C397" s="5" t="n">
        <v>0.0024</v>
      </c>
      <c r="D397" s="5" t="n">
        <v>0.00646</v>
      </c>
    </row>
    <row r="398" customFormat="false" ht="15" hidden="false" customHeight="false" outlineLevel="0" collapsed="false">
      <c r="A398" s="2" t="s">
        <v>400</v>
      </c>
      <c r="B398" s="3" t="n">
        <v>0.002071</v>
      </c>
      <c r="C398" s="3" t="n">
        <v>0.0039749999999999</v>
      </c>
      <c r="D398" s="3" t="n">
        <v>0.0040799999999999</v>
      </c>
    </row>
    <row r="399" customFormat="false" ht="15" hidden="false" customHeight="false" outlineLevel="0" collapsed="false">
      <c r="A399" s="4" t="s">
        <v>401</v>
      </c>
      <c r="B399" s="5" t="n">
        <v>-0.0009689999999999</v>
      </c>
      <c r="C399" s="5" t="n">
        <v>-0.0011249999999999</v>
      </c>
      <c r="D399" s="5" t="n">
        <v>-0.00238</v>
      </c>
    </row>
    <row r="400" customFormat="false" ht="15" hidden="false" customHeight="false" outlineLevel="0" collapsed="false">
      <c r="A400" s="2" t="s">
        <v>402</v>
      </c>
      <c r="B400" s="3" t="n">
        <v>0.000323</v>
      </c>
      <c r="C400" s="3" t="n">
        <v>0.004125</v>
      </c>
      <c r="D400" s="3" t="n">
        <v>0.00595</v>
      </c>
    </row>
    <row r="401" customFormat="false" ht="15" hidden="false" customHeight="false" outlineLevel="0" collapsed="false">
      <c r="A401" s="4" t="s">
        <v>403</v>
      </c>
      <c r="B401" s="5" t="n">
        <v>-0.000646</v>
      </c>
      <c r="C401" s="5" t="n">
        <v>0.001275</v>
      </c>
      <c r="D401" s="5" t="n">
        <v>0.0051</v>
      </c>
    </row>
    <row r="402" customFormat="false" ht="15" hidden="false" customHeight="false" outlineLevel="0" collapsed="false">
      <c r="A402" s="2" t="s">
        <v>404</v>
      </c>
      <c r="B402" s="3" t="n">
        <v>0.0006269999999999</v>
      </c>
      <c r="C402" s="3" t="n">
        <v>0.0032999999999999</v>
      </c>
      <c r="D402" s="3" t="n">
        <v>0.0067999999999999</v>
      </c>
    </row>
    <row r="403" customFormat="false" ht="15" hidden="false" customHeight="false" outlineLevel="0" collapsed="false">
      <c r="A403" s="4" t="s">
        <v>405</v>
      </c>
      <c r="B403" s="5" t="n">
        <v>-0.000798</v>
      </c>
      <c r="C403" s="5" t="n">
        <v>-0.0023249999999999</v>
      </c>
      <c r="D403" s="5" t="n">
        <v>-0.0034</v>
      </c>
    </row>
    <row r="404" customFormat="false" ht="15" hidden="false" customHeight="false" outlineLevel="0" collapsed="false">
      <c r="A404" s="2" t="s">
        <v>406</v>
      </c>
      <c r="B404" s="3" t="n">
        <v>0.00304</v>
      </c>
      <c r="C404" s="3" t="n">
        <v>0.0084749999999999</v>
      </c>
      <c r="D404" s="3" t="n">
        <v>0.01411</v>
      </c>
    </row>
    <row r="405" customFormat="false" ht="15" hidden="false" customHeight="false" outlineLevel="0" collapsed="false">
      <c r="A405" s="4" t="s">
        <v>407</v>
      </c>
      <c r="B405" s="5" t="n">
        <v>-0.000494</v>
      </c>
      <c r="C405" s="5" t="n">
        <v>-0.0011249999999999</v>
      </c>
      <c r="D405" s="5" t="n">
        <v>-0.0018699999999999</v>
      </c>
    </row>
    <row r="406" customFormat="false" ht="15" hidden="false" customHeight="false" outlineLevel="0" collapsed="false">
      <c r="A406" s="2" t="s">
        <v>408</v>
      </c>
      <c r="B406" s="3" t="n">
        <v>0</v>
      </c>
      <c r="C406" s="3" t="n">
        <v>-0.0017249999999999</v>
      </c>
      <c r="D406" s="3" t="n">
        <v>-0.00374</v>
      </c>
    </row>
    <row r="407" customFormat="false" ht="15" hidden="false" customHeight="false" outlineLevel="0" collapsed="false">
      <c r="A407" s="4" t="s">
        <v>409</v>
      </c>
      <c r="B407" s="5" t="n">
        <v>0.000171</v>
      </c>
      <c r="C407" s="5" t="n">
        <v>0.0018749999999999</v>
      </c>
      <c r="D407" s="5" t="n">
        <v>0.00374</v>
      </c>
    </row>
    <row r="408" customFormat="false" ht="15" hidden="false" customHeight="false" outlineLevel="0" collapsed="false">
      <c r="A408" s="2" t="s">
        <v>410</v>
      </c>
      <c r="B408" s="3" t="n">
        <v>0</v>
      </c>
      <c r="C408" s="3" t="n">
        <v>-0.00045</v>
      </c>
      <c r="D408" s="3" t="n">
        <v>-0.0001699999999999</v>
      </c>
    </row>
    <row r="409" customFormat="false" ht="15" hidden="false" customHeight="false" outlineLevel="0" collapsed="false">
      <c r="A409" s="4" t="s">
        <v>411</v>
      </c>
      <c r="B409" s="5" t="n">
        <v>-0.000817</v>
      </c>
      <c r="C409" s="5" t="n">
        <v>-0.0053999999999999</v>
      </c>
      <c r="D409" s="5" t="n">
        <v>-0.0117300000000001</v>
      </c>
    </row>
    <row r="410" customFormat="false" ht="15" hidden="false" customHeight="false" outlineLevel="0" collapsed="false">
      <c r="A410" s="2" t="s">
        <v>412</v>
      </c>
      <c r="B410" s="3" t="n">
        <v>0.001292</v>
      </c>
      <c r="C410" s="3" t="n">
        <v>0.003975</v>
      </c>
      <c r="D410" s="3" t="n">
        <v>0.0044200000000001</v>
      </c>
    </row>
    <row r="411" customFormat="false" ht="15" hidden="false" customHeight="false" outlineLevel="0" collapsed="false">
      <c r="A411" s="4" t="s">
        <v>413</v>
      </c>
      <c r="B411" s="5" t="n">
        <v>0.000931</v>
      </c>
      <c r="C411" s="5" t="n">
        <v>0.0023249999999999</v>
      </c>
      <c r="D411" s="5" t="n">
        <v>0.0047599999999999</v>
      </c>
    </row>
    <row r="412" customFormat="false" ht="15" hidden="false" customHeight="false" outlineLevel="0" collapsed="false">
      <c r="A412" s="2" t="s">
        <v>414</v>
      </c>
      <c r="B412" s="3" t="n">
        <v>0.0003229999999999</v>
      </c>
      <c r="C412" s="3" t="n">
        <v>0.0024</v>
      </c>
      <c r="D412" s="3" t="n">
        <v>0.0049299999999999</v>
      </c>
    </row>
    <row r="413" customFormat="false" ht="15" hidden="false" customHeight="false" outlineLevel="0" collapsed="false">
      <c r="A413" s="4" t="s">
        <v>415</v>
      </c>
      <c r="B413" s="5" t="n">
        <v>0.0009309999999999</v>
      </c>
      <c r="C413" s="5" t="n">
        <v>0.0008999999999999</v>
      </c>
      <c r="D413" s="5" t="n">
        <v>-0.00136</v>
      </c>
    </row>
    <row r="414" customFormat="false" ht="15" hidden="false" customHeight="false" outlineLevel="0" collapsed="false">
      <c r="A414" s="2" t="s">
        <v>416</v>
      </c>
      <c r="B414" s="3" t="n">
        <v>-0.000304</v>
      </c>
      <c r="C414" s="3" t="n">
        <v>-0.0012749999999999</v>
      </c>
      <c r="D414" s="3" t="n">
        <v>-0.0006799999999998</v>
      </c>
    </row>
    <row r="415" customFormat="false" ht="15" hidden="false" customHeight="false" outlineLevel="0" collapsed="false">
      <c r="A415" s="4" t="s">
        <v>417</v>
      </c>
      <c r="B415" s="5" t="n">
        <v>-0.0015579999999999</v>
      </c>
      <c r="C415" s="5" t="n">
        <v>-0.006</v>
      </c>
      <c r="D415" s="5" t="n">
        <v>-0.0088400000000001</v>
      </c>
    </row>
    <row r="416" customFormat="false" ht="15" hidden="false" customHeight="false" outlineLevel="0" collapsed="false">
      <c r="A416" s="2" t="s">
        <v>418</v>
      </c>
      <c r="B416" s="3" t="n">
        <v>0</v>
      </c>
      <c r="C416" s="3" t="n">
        <v>-0.0004499999999999</v>
      </c>
      <c r="D416" s="3" t="n">
        <v>-0.0011899999999998</v>
      </c>
    </row>
    <row r="417" customFormat="false" ht="15" hidden="false" customHeight="false" outlineLevel="0" collapsed="false">
      <c r="A417" s="4" t="s">
        <v>419</v>
      </c>
      <c r="B417" s="5" t="n">
        <v>0.0006269999999999</v>
      </c>
      <c r="C417" s="5" t="n">
        <v>0.0003</v>
      </c>
      <c r="D417" s="5" t="n">
        <v>-0.00119</v>
      </c>
    </row>
    <row r="418" customFormat="false" ht="15" hidden="false" customHeight="false" outlineLevel="0" collapsed="false">
      <c r="A418" s="2" t="s">
        <v>420</v>
      </c>
      <c r="B418" s="3" t="n">
        <v>-0.0001519999999999</v>
      </c>
      <c r="C418" s="3" t="n">
        <v>-0.001125</v>
      </c>
      <c r="D418" s="3" t="n">
        <v>-0.0011900000000001</v>
      </c>
    </row>
    <row r="419" customFormat="false" ht="15" hidden="false" customHeight="false" outlineLevel="0" collapsed="false">
      <c r="A419" s="4" t="s">
        <v>421</v>
      </c>
      <c r="B419" s="5" t="n">
        <v>0.0026599999999999</v>
      </c>
      <c r="C419" s="5" t="n">
        <v>0.00885</v>
      </c>
      <c r="D419" s="5" t="n">
        <v>0.0156400000000001</v>
      </c>
    </row>
    <row r="420" customFormat="false" ht="15" hidden="false" customHeight="false" outlineLevel="0" collapsed="false">
      <c r="A420" s="2" t="s">
        <v>422</v>
      </c>
      <c r="B420" s="3" t="n">
        <v>1.89999999999926E-005</v>
      </c>
      <c r="C420" s="3" t="n">
        <v>0.0012</v>
      </c>
      <c r="D420" s="3" t="n">
        <v>-0.0045900000000001</v>
      </c>
    </row>
    <row r="421" customFormat="false" ht="15" hidden="false" customHeight="false" outlineLevel="0" collapsed="false">
      <c r="A421" s="4" t="s">
        <v>423</v>
      </c>
      <c r="B421" s="5" t="n">
        <v>0.000798</v>
      </c>
      <c r="C421" s="5" t="n">
        <v>0.0040499999999999</v>
      </c>
      <c r="D421" s="5" t="n">
        <v>0.0051</v>
      </c>
    </row>
    <row r="422" customFormat="false" ht="15" hidden="false" customHeight="false" outlineLevel="0" collapsed="false">
      <c r="A422" s="2" t="s">
        <v>424</v>
      </c>
      <c r="B422" s="3" t="n">
        <v>0.000323</v>
      </c>
      <c r="C422" s="3" t="n">
        <v>0.0003</v>
      </c>
      <c r="D422" s="3" t="n">
        <v>-0.0013599999999999</v>
      </c>
    </row>
    <row r="423" customFormat="false" ht="15" hidden="false" customHeight="false" outlineLevel="0" collapsed="false">
      <c r="A423" s="4" t="s">
        <v>425</v>
      </c>
      <c r="B423" s="5" t="n">
        <v>-0.00095</v>
      </c>
      <c r="C423" s="5" t="n">
        <v>0.0007499999999999</v>
      </c>
      <c r="D423" s="5" t="n">
        <v>0.0010199999999998</v>
      </c>
    </row>
    <row r="424" customFormat="false" ht="15" hidden="false" customHeight="false" outlineLevel="0" collapsed="false">
      <c r="A424" s="2" t="s">
        <v>426</v>
      </c>
      <c r="B424" s="3" t="n">
        <v>-0.0012539999999999</v>
      </c>
      <c r="C424" s="3" t="n">
        <v>-0.00255</v>
      </c>
      <c r="D424" s="3" t="n">
        <v>-0.0018699999999999</v>
      </c>
    </row>
    <row r="425" customFormat="false" ht="15" hidden="false" customHeight="false" outlineLevel="0" collapsed="false">
      <c r="A425" s="4" t="s">
        <v>427</v>
      </c>
      <c r="B425" s="5" t="n">
        <v>0.0012729999999999</v>
      </c>
      <c r="C425" s="5" t="n">
        <v>0.0044999999999999</v>
      </c>
      <c r="D425" s="5" t="n">
        <v>0.0067999999999999</v>
      </c>
    </row>
    <row r="426" customFormat="false" ht="15" hidden="false" customHeight="false" outlineLevel="0" collapsed="false">
      <c r="A426" s="2" t="s">
        <v>428</v>
      </c>
      <c r="B426" s="3" t="n">
        <v>0.001444</v>
      </c>
      <c r="C426" s="3" t="n">
        <v>0.007575</v>
      </c>
      <c r="D426" s="3" t="n">
        <v>0.0096900000000001</v>
      </c>
    </row>
    <row r="427" customFormat="false" ht="15" hidden="false" customHeight="false" outlineLevel="0" collapsed="false">
      <c r="A427" s="4" t="s">
        <v>429</v>
      </c>
      <c r="B427" s="5" t="n">
        <v>-0.001425</v>
      </c>
      <c r="C427" s="5" t="n">
        <v>-0.0047249999999999</v>
      </c>
      <c r="D427" s="5" t="n">
        <v>-0.00561</v>
      </c>
    </row>
    <row r="428" customFormat="false" ht="15" hidden="false" customHeight="false" outlineLevel="0" collapsed="false">
      <c r="A428" s="2" t="s">
        <v>430</v>
      </c>
      <c r="B428" s="3" t="n">
        <v>0.0007979999999999</v>
      </c>
      <c r="C428" s="3" t="n">
        <v>0.00285</v>
      </c>
      <c r="D428" s="3" t="n">
        <v>0.0035699999999999</v>
      </c>
    </row>
    <row r="429" customFormat="false" ht="15" hidden="false" customHeight="false" outlineLevel="0" collapsed="false">
      <c r="A429" s="4" t="s">
        <v>431</v>
      </c>
      <c r="B429" s="5" t="n">
        <v>-0.00095</v>
      </c>
      <c r="C429" s="5" t="n">
        <v>-0.00225</v>
      </c>
      <c r="D429" s="5" t="n">
        <v>-0.0005099999999998</v>
      </c>
    </row>
    <row r="430" customFormat="false" ht="15" hidden="false" customHeight="false" outlineLevel="0" collapsed="false">
      <c r="A430" s="2" t="s">
        <v>432</v>
      </c>
      <c r="B430" s="3" t="n">
        <v>0.000646</v>
      </c>
      <c r="C430" s="3" t="n">
        <v>0.00105</v>
      </c>
      <c r="D430" s="3" t="n">
        <v>0.0039099999999999</v>
      </c>
    </row>
    <row r="431" customFormat="false" ht="15" hidden="false" customHeight="false" outlineLevel="0" collapsed="false">
      <c r="A431" s="4" t="s">
        <v>433</v>
      </c>
      <c r="B431" s="5" t="n">
        <v>-0.0014439999999999</v>
      </c>
      <c r="C431" s="5" t="n">
        <v>-0.00315</v>
      </c>
      <c r="D431" s="5" t="n">
        <v>-0.0062899999999999</v>
      </c>
    </row>
    <row r="432" customFormat="false" ht="15" hidden="false" customHeight="false" outlineLevel="0" collapsed="false">
      <c r="A432" s="2" t="s">
        <v>434</v>
      </c>
      <c r="B432" s="3" t="n">
        <v>0.000646</v>
      </c>
      <c r="C432" s="3" t="n">
        <v>-0.00015</v>
      </c>
      <c r="D432" s="3" t="n">
        <v>-0.00238</v>
      </c>
    </row>
    <row r="433" customFormat="false" ht="15" hidden="false" customHeight="false" outlineLevel="0" collapsed="false">
      <c r="A433" s="4" t="s">
        <v>435</v>
      </c>
      <c r="B433" s="5" t="n">
        <v>0.001292</v>
      </c>
      <c r="C433" s="5" t="n">
        <v>0.0066</v>
      </c>
      <c r="D433" s="5" t="n">
        <v>0.0098599999999999</v>
      </c>
    </row>
    <row r="434" customFormat="false" ht="15" hidden="false" customHeight="false" outlineLevel="0" collapsed="false">
      <c r="A434" s="2" t="s">
        <v>436</v>
      </c>
      <c r="B434" s="3" t="n">
        <v>0.000665</v>
      </c>
      <c r="C434" s="3" t="n">
        <v>0.0048749999999999</v>
      </c>
      <c r="D434" s="3" t="n">
        <v>0.0073099999999999</v>
      </c>
    </row>
    <row r="435" customFormat="false" ht="15" hidden="false" customHeight="false" outlineLevel="0" collapsed="false">
      <c r="A435" s="4" t="s">
        <v>437</v>
      </c>
      <c r="B435" s="5" t="n">
        <v>0.0006649999999999</v>
      </c>
      <c r="C435" s="5" t="n">
        <v>-0.003075</v>
      </c>
      <c r="D435" s="5" t="n">
        <v>-0.0039099999999999</v>
      </c>
    </row>
    <row r="436" customFormat="false" ht="15" hidden="false" customHeight="false" outlineLevel="0" collapsed="false">
      <c r="A436" s="2" t="s">
        <v>438</v>
      </c>
      <c r="B436" s="3" t="n">
        <v>-0.000627</v>
      </c>
      <c r="C436" s="3" t="n">
        <v>-0.0014999999999999</v>
      </c>
      <c r="D436" s="3" t="n">
        <v>0.0028899999999998</v>
      </c>
    </row>
    <row r="437" customFormat="false" ht="15" hidden="false" customHeight="false" outlineLevel="0" collapsed="false">
      <c r="A437" s="4" t="s">
        <v>439</v>
      </c>
      <c r="B437" s="5" t="n">
        <v>0</v>
      </c>
      <c r="C437" s="5" t="n">
        <v>0.00045</v>
      </c>
      <c r="D437" s="5" t="n">
        <v>-0.0001699999999998</v>
      </c>
    </row>
    <row r="438" customFormat="false" ht="15" hidden="false" customHeight="false" outlineLevel="0" collapsed="false">
      <c r="A438" s="2" t="s">
        <v>440</v>
      </c>
      <c r="B438" s="3" t="n">
        <v>-0.0031349999999999</v>
      </c>
      <c r="C438" s="3" t="n">
        <v>-0.0099749999999999</v>
      </c>
      <c r="D438" s="3" t="n">
        <v>-0.01938</v>
      </c>
    </row>
    <row r="439" customFormat="false" ht="15" hidden="false" customHeight="false" outlineLevel="0" collapsed="false">
      <c r="A439" s="4" t="s">
        <v>441</v>
      </c>
      <c r="B439" s="5" t="n">
        <v>0.000475</v>
      </c>
      <c r="C439" s="5" t="n">
        <v>-0.0006</v>
      </c>
      <c r="D439" s="5" t="n">
        <v>0.0006799999999999</v>
      </c>
    </row>
    <row r="440" customFormat="false" ht="15" hidden="false" customHeight="false" outlineLevel="0" collapsed="false">
      <c r="A440" s="2" t="s">
        <v>442</v>
      </c>
      <c r="B440" s="3" t="n">
        <v>0.002508</v>
      </c>
      <c r="C440" s="3" t="n">
        <v>0.0070499999999999</v>
      </c>
      <c r="D440" s="3" t="n">
        <v>0.0112199999999998</v>
      </c>
    </row>
    <row r="441" customFormat="false" ht="15" hidden="false" customHeight="false" outlineLevel="0" collapsed="false">
      <c r="A441" s="4" t="s">
        <v>443</v>
      </c>
      <c r="B441" s="5" t="n">
        <v>0.002508</v>
      </c>
      <c r="C441" s="5" t="n">
        <v>0.006225</v>
      </c>
      <c r="D441" s="5" t="n">
        <v>0.0074800000000001</v>
      </c>
    </row>
    <row r="442" customFormat="false" ht="15" hidden="false" customHeight="false" outlineLevel="0" collapsed="false">
      <c r="A442" s="2" t="s">
        <v>444</v>
      </c>
      <c r="B442" s="3" t="n">
        <v>1.89999999999926E-005</v>
      </c>
      <c r="C442" s="3" t="n">
        <v>-0.0033749999999999</v>
      </c>
      <c r="D442" s="3" t="n">
        <v>-0.0115600000000001</v>
      </c>
    </row>
    <row r="443" customFormat="false" ht="15" hidden="false" customHeight="false" outlineLevel="0" collapsed="false">
      <c r="A443" s="4" t="s">
        <v>445</v>
      </c>
      <c r="B443" s="5" t="n">
        <v>-0.0002469999999999</v>
      </c>
      <c r="C443" s="5" t="n">
        <v>0.0080999999999999</v>
      </c>
      <c r="D443" s="5" t="n">
        <v>0.0035699999999999</v>
      </c>
    </row>
    <row r="444" customFormat="false" ht="15" hidden="false" customHeight="false" outlineLevel="0" collapsed="false">
      <c r="A444" s="2" t="s">
        <v>446</v>
      </c>
      <c r="B444" s="3" t="n">
        <v>0.010127</v>
      </c>
      <c r="C444" s="3" t="n">
        <v>0.0078</v>
      </c>
      <c r="D444" s="3" t="n">
        <v>0.00408</v>
      </c>
    </row>
    <row r="445" customFormat="false" ht="15" hidden="false" customHeight="false" outlineLevel="0" collapsed="false">
      <c r="A445" s="4" t="s">
        <v>447</v>
      </c>
      <c r="B445" s="5" t="n">
        <v>0.0022419999999999</v>
      </c>
      <c r="C445" s="5" t="n">
        <v>0.0052499999999999</v>
      </c>
      <c r="D445" s="5" t="n">
        <v>0.00714</v>
      </c>
    </row>
    <row r="446" customFormat="false" ht="15" hidden="false" customHeight="false" outlineLevel="0" collapsed="false">
      <c r="A446" s="2" t="s">
        <v>448</v>
      </c>
      <c r="B446" s="3" t="n">
        <v>-0.0013869999999999</v>
      </c>
      <c r="C446" s="3" t="n">
        <v>-0.0052499999999999</v>
      </c>
      <c r="D446" s="3" t="n">
        <v>-0.01241</v>
      </c>
    </row>
    <row r="447" customFormat="false" ht="15" hidden="false" customHeight="false" outlineLevel="0" collapsed="false">
      <c r="A447" s="4" t="s">
        <v>449</v>
      </c>
      <c r="B447" s="5" t="n">
        <v>-0.000152</v>
      </c>
      <c r="C447" s="5" t="n">
        <v>-0.0063</v>
      </c>
      <c r="D447" s="5" t="n">
        <v>-0.0202299999999999</v>
      </c>
    </row>
    <row r="448" customFormat="false" ht="15" hidden="false" customHeight="false" outlineLevel="0" collapsed="false">
      <c r="A448" s="2" t="s">
        <v>450</v>
      </c>
      <c r="B448" s="3" t="n">
        <v>0.0025269999999999</v>
      </c>
      <c r="C448" s="3" t="n">
        <v>0.0012</v>
      </c>
      <c r="D448" s="3" t="n">
        <v>-0.0015300000000001</v>
      </c>
    </row>
    <row r="449" customFormat="false" ht="15" hidden="false" customHeight="false" outlineLevel="0" collapsed="false">
      <c r="A449" s="4" t="s">
        <v>451</v>
      </c>
      <c r="B449" s="5" t="n">
        <v>-0.0012349999999999</v>
      </c>
      <c r="C449" s="5" t="n">
        <v>-0.0038249999999999</v>
      </c>
      <c r="D449" s="5" t="n">
        <v>-0.0122399999999999</v>
      </c>
    </row>
    <row r="450" customFormat="false" ht="15" hidden="false" customHeight="false" outlineLevel="0" collapsed="false">
      <c r="A450" s="2" t="s">
        <v>452</v>
      </c>
      <c r="B450" s="3" t="n">
        <v>0.0002279999999999</v>
      </c>
      <c r="C450" s="3" t="n">
        <v>0.0038249999999999</v>
      </c>
      <c r="D450" s="3" t="n">
        <v>0.0067999999999999</v>
      </c>
    </row>
    <row r="451" customFormat="false" ht="15" hidden="false" customHeight="false" outlineLevel="0" collapsed="false">
      <c r="A451" s="4" t="s">
        <v>453</v>
      </c>
      <c r="B451" s="5" t="n">
        <v>-0.0007789999999999</v>
      </c>
      <c r="C451" s="5" t="n">
        <v>-0.001875</v>
      </c>
      <c r="D451" s="5" t="n">
        <v>0.0011900000000001</v>
      </c>
    </row>
    <row r="452" customFormat="false" ht="15" hidden="false" customHeight="false" outlineLevel="0" collapsed="false">
      <c r="A452" s="2" t="s">
        <v>454</v>
      </c>
      <c r="B452" s="3" t="n">
        <v>0.0011399999999999</v>
      </c>
      <c r="C452" s="3" t="n">
        <v>0.0012</v>
      </c>
      <c r="D452" s="3" t="n">
        <v>0.00136</v>
      </c>
    </row>
    <row r="453" customFormat="false" ht="15" hidden="false" customHeight="false" outlineLevel="0" collapsed="false">
      <c r="A453" s="4" t="s">
        <v>455</v>
      </c>
      <c r="B453" s="5" t="n">
        <v>0.0007979999999999</v>
      </c>
      <c r="C453" s="5" t="n">
        <v>0.0053999999999999</v>
      </c>
      <c r="D453" s="5" t="n">
        <v>0.0112199999999998</v>
      </c>
    </row>
    <row r="454" customFormat="false" ht="15" hidden="false" customHeight="false" outlineLevel="0" collapsed="false">
      <c r="A454" s="2" t="s">
        <v>456</v>
      </c>
      <c r="B454" s="3" t="n">
        <v>0.000836</v>
      </c>
      <c r="C454" s="3" t="n">
        <v>0.006</v>
      </c>
      <c r="D454" s="3" t="n">
        <v>0.01139</v>
      </c>
    </row>
    <row r="455" customFormat="false" ht="15" hidden="false" customHeight="false" outlineLevel="0" collapsed="false">
      <c r="A455" s="4" t="s">
        <v>457</v>
      </c>
      <c r="B455" s="5" t="n">
        <v>-0.001691</v>
      </c>
      <c r="C455" s="5" t="n">
        <v>-0.003</v>
      </c>
      <c r="D455" s="5" t="n">
        <v>0.0023799999999999</v>
      </c>
    </row>
    <row r="456" customFormat="false" ht="15" hidden="false" customHeight="false" outlineLevel="0" collapsed="false">
      <c r="A456" s="2" t="s">
        <v>458</v>
      </c>
      <c r="B456" s="3" t="n">
        <v>0.000912</v>
      </c>
      <c r="C456" s="3" t="n">
        <v>0.0036</v>
      </c>
      <c r="D456" s="3" t="n">
        <v>0.00816</v>
      </c>
    </row>
    <row r="457" customFormat="false" ht="15" hidden="false" customHeight="false" outlineLevel="0" collapsed="false">
      <c r="A457" s="4" t="s">
        <v>459</v>
      </c>
      <c r="B457" s="5" t="n">
        <v>0.001083</v>
      </c>
      <c r="C457" s="5" t="n">
        <v>0.002925</v>
      </c>
      <c r="D457" s="5" t="n">
        <v>0.0086699999999999</v>
      </c>
    </row>
    <row r="458" customFormat="false" ht="15" hidden="false" customHeight="false" outlineLevel="0" collapsed="false">
      <c r="A458" s="2" t="s">
        <v>460</v>
      </c>
      <c r="B458" s="3" t="n">
        <v>0</v>
      </c>
      <c r="C458" s="3" t="n">
        <v>0.002475</v>
      </c>
      <c r="D458" s="3" t="n">
        <v>0.0049299999999999</v>
      </c>
    </row>
    <row r="459" customFormat="false" ht="15" hidden="false" customHeight="false" outlineLevel="0" collapsed="false">
      <c r="A459" s="4" t="s">
        <v>461</v>
      </c>
      <c r="B459" s="5" t="n">
        <v>0.0001519999999999</v>
      </c>
      <c r="C459" s="5" t="n">
        <v>-0.00285</v>
      </c>
      <c r="D459" s="5" t="n">
        <v>-0.0015299999999998</v>
      </c>
    </row>
    <row r="460" customFormat="false" ht="15" hidden="false" customHeight="false" outlineLevel="0" collapsed="false">
      <c r="A460" s="2" t="s">
        <v>462</v>
      </c>
      <c r="B460" s="3" t="n">
        <v>0.000323</v>
      </c>
      <c r="C460" s="3" t="n">
        <v>0.00015</v>
      </c>
      <c r="D460" s="3" t="n">
        <v>-0.0010199999999999</v>
      </c>
    </row>
    <row r="461" customFormat="false" ht="15" hidden="false" customHeight="false" outlineLevel="0" collapsed="false">
      <c r="A461" s="4" t="s">
        <v>463</v>
      </c>
      <c r="B461" s="5" t="n">
        <v>0.000456</v>
      </c>
      <c r="C461" s="5" t="n">
        <v>-0.00015</v>
      </c>
      <c r="D461" s="5" t="n">
        <v>-0.00068</v>
      </c>
    </row>
    <row r="462" customFormat="false" ht="15" hidden="false" customHeight="false" outlineLevel="0" collapsed="false">
      <c r="A462" s="2" t="s">
        <v>464</v>
      </c>
      <c r="B462" s="3" t="n">
        <v>-0.000608</v>
      </c>
      <c r="C462" s="3" t="n">
        <v>-0.0065249999999999</v>
      </c>
      <c r="D462" s="3" t="n">
        <v>-0.01088</v>
      </c>
    </row>
    <row r="463" customFormat="false" ht="15" hidden="false" customHeight="false" outlineLevel="0" collapsed="false">
      <c r="A463" s="4" t="s">
        <v>465</v>
      </c>
      <c r="B463" s="5" t="n">
        <v>-0.0004749999999999</v>
      </c>
      <c r="C463" s="5" t="n">
        <v>-0.0003</v>
      </c>
      <c r="D463" s="5" t="n">
        <v>0.0018699999999999</v>
      </c>
    </row>
    <row r="464" customFormat="false" ht="15" hidden="false" customHeight="false" outlineLevel="0" collapsed="false">
      <c r="A464" s="2" t="s">
        <v>466</v>
      </c>
      <c r="B464" s="3" t="n">
        <v>-0.001558</v>
      </c>
      <c r="C464" s="3" t="n">
        <v>-0.005175</v>
      </c>
      <c r="D464" s="3" t="n">
        <v>-0.0061199999999998</v>
      </c>
    </row>
    <row r="465" customFormat="false" ht="15" hidden="false" customHeight="false" outlineLevel="0" collapsed="false">
      <c r="A465" s="4" t="s">
        <v>467</v>
      </c>
      <c r="B465" s="5" t="n">
        <v>0.000627</v>
      </c>
      <c r="C465" s="5" t="n">
        <v>-0.0002249999999999</v>
      </c>
      <c r="D465" s="5" t="n">
        <v>-0.0042500000000001</v>
      </c>
    </row>
    <row r="466" customFormat="false" ht="15" hidden="false" customHeight="false" outlineLevel="0" collapsed="false">
      <c r="A466" s="2" t="s">
        <v>468</v>
      </c>
      <c r="B466" s="3" t="n">
        <v>0.000931</v>
      </c>
      <c r="C466" s="3" t="n">
        <v>0.0052499999999999</v>
      </c>
      <c r="D466" s="3" t="n">
        <v>0.0093499999999999</v>
      </c>
    </row>
    <row r="467" customFormat="false" ht="15" hidden="false" customHeight="false" outlineLevel="0" collapsed="false">
      <c r="A467" s="4" t="s">
        <v>469</v>
      </c>
      <c r="B467" s="5" t="n">
        <v>0.0003229999999999</v>
      </c>
      <c r="C467" s="5" t="n">
        <v>0.003</v>
      </c>
      <c r="D467" s="5" t="n">
        <v>0.0047600000000001</v>
      </c>
    </row>
    <row r="468" customFormat="false" ht="15" hidden="false" customHeight="false" outlineLevel="0" collapsed="false">
      <c r="A468" s="2" t="s">
        <v>470</v>
      </c>
      <c r="B468" s="3" t="n">
        <v>-0.0004749999999999</v>
      </c>
      <c r="C468" s="3" t="n">
        <v>-0.0006</v>
      </c>
      <c r="D468" s="3" t="n">
        <v>0.0049299999999999</v>
      </c>
    </row>
    <row r="469" customFormat="false" ht="15" hidden="false" customHeight="false" outlineLevel="0" collapsed="false">
      <c r="A469" s="4" t="s">
        <v>471</v>
      </c>
      <c r="B469" s="5" t="n">
        <v>0.0003229999999999</v>
      </c>
      <c r="C469" s="5" t="n">
        <v>-0.0007499999999999</v>
      </c>
      <c r="D469" s="5" t="n">
        <v>-0.0006799999999999</v>
      </c>
    </row>
    <row r="470" customFormat="false" ht="15" hidden="false" customHeight="false" outlineLevel="0" collapsed="false">
      <c r="A470" s="2" t="s">
        <v>472</v>
      </c>
      <c r="B470" s="3" t="n">
        <v>-0.0001709999999999</v>
      </c>
      <c r="C470" s="3" t="n">
        <v>-0.0033</v>
      </c>
      <c r="D470" s="3" t="n">
        <v>-0.0067999999999999</v>
      </c>
    </row>
    <row r="471" customFormat="false" ht="15" hidden="false" customHeight="false" outlineLevel="0" collapsed="false">
      <c r="A471" s="4" t="s">
        <v>473</v>
      </c>
      <c r="B471" s="5" t="n">
        <v>-0.000475</v>
      </c>
      <c r="C471" s="5" t="n">
        <v>-0.0009</v>
      </c>
      <c r="D471" s="5" t="n">
        <v>-0.0044200000000001</v>
      </c>
    </row>
    <row r="472" customFormat="false" ht="15" hidden="false" customHeight="false" outlineLevel="0" collapsed="false">
      <c r="A472" s="2" t="s">
        <v>474</v>
      </c>
      <c r="B472" s="3" t="n">
        <v>0.0001709999999999</v>
      </c>
      <c r="C472" s="3" t="n">
        <v>-0.0007499999999999</v>
      </c>
      <c r="D472" s="3" t="n">
        <v>-0.0008499999999999</v>
      </c>
    </row>
    <row r="473" customFormat="false" ht="15" hidden="false" customHeight="false" outlineLevel="0" collapsed="false">
      <c r="A473" s="4" t="s">
        <v>475</v>
      </c>
      <c r="B473" s="5" t="n">
        <v>0.001425</v>
      </c>
      <c r="C473" s="5" t="n">
        <v>0.0035249999999999</v>
      </c>
      <c r="D473" s="5" t="n">
        <v>0.0084999999999998</v>
      </c>
    </row>
    <row r="474" customFormat="false" ht="15" hidden="false" customHeight="false" outlineLevel="0" collapsed="false">
      <c r="A474" s="2" t="s">
        <v>476</v>
      </c>
      <c r="B474" s="3" t="n">
        <v>0.0008739999999999</v>
      </c>
      <c r="C474" s="3" t="n">
        <v>0.0033749999999999</v>
      </c>
      <c r="D474" s="3" t="n">
        <v>0.0071400000000001</v>
      </c>
    </row>
    <row r="475" customFormat="false" ht="15" hidden="false" customHeight="false" outlineLevel="0" collapsed="false">
      <c r="A475" s="4" t="s">
        <v>477</v>
      </c>
      <c r="B475" s="5" t="n">
        <v>0.000456</v>
      </c>
      <c r="C475" s="5" t="n">
        <v>0.00165</v>
      </c>
      <c r="D475" s="5" t="n">
        <v>0.0044199999999999</v>
      </c>
    </row>
    <row r="476" customFormat="false" ht="15" hidden="false" customHeight="false" outlineLevel="0" collapsed="false">
      <c r="A476" s="2" t="s">
        <v>478</v>
      </c>
      <c r="B476" s="3" t="n">
        <v>0.0012349999999999</v>
      </c>
      <c r="C476" s="3" t="n">
        <v>0.0036749999999999</v>
      </c>
      <c r="D476" s="3" t="n">
        <v>0.0015300000000001</v>
      </c>
    </row>
    <row r="477" customFormat="false" ht="15" hidden="false" customHeight="false" outlineLevel="0" collapsed="false">
      <c r="A477" s="4" t="s">
        <v>479</v>
      </c>
      <c r="B477" s="5" t="n">
        <v>0.002128</v>
      </c>
      <c r="C477" s="5" t="n">
        <v>0.00525</v>
      </c>
      <c r="D477" s="5" t="n">
        <v>0.0096899999999999</v>
      </c>
    </row>
    <row r="478" customFormat="false" ht="15" hidden="false" customHeight="false" outlineLevel="0" collapsed="false">
      <c r="A478" s="2" t="s">
        <v>480</v>
      </c>
      <c r="B478" s="3" t="n">
        <v>0.0004749999999999</v>
      </c>
      <c r="C478" s="3" t="n">
        <v>0.0133499999999999</v>
      </c>
      <c r="D478" s="3" t="n">
        <v>0.05627</v>
      </c>
    </row>
    <row r="479" customFormat="false" ht="15" hidden="false" customHeight="false" outlineLevel="0" collapsed="false">
      <c r="A479" s="4" t="s">
        <v>481</v>
      </c>
      <c r="B479" s="5" t="n">
        <v>-0.0012159999999999</v>
      </c>
      <c r="C479" s="5" t="n">
        <v>-0.0005999999999999</v>
      </c>
      <c r="D479" s="5" t="n">
        <v>0.01207</v>
      </c>
    </row>
    <row r="480" customFormat="false" ht="15" hidden="false" customHeight="false" outlineLevel="0" collapsed="false">
      <c r="A480" s="2" t="s">
        <v>482</v>
      </c>
      <c r="B480" s="3" t="n">
        <v>1.89999999999926E-005</v>
      </c>
      <c r="C480" s="3" t="n">
        <v>-0.0088499999999999</v>
      </c>
      <c r="D480" s="3" t="n">
        <v>-0.0260100000000001</v>
      </c>
    </row>
    <row r="481" customFormat="false" ht="15" hidden="false" customHeight="false" outlineLevel="0" collapsed="false">
      <c r="A481" s="4" t="s">
        <v>483</v>
      </c>
      <c r="B481" s="5" t="n">
        <v>0.000779</v>
      </c>
      <c r="C481" s="5" t="n">
        <v>0.0046499999999999</v>
      </c>
      <c r="D481" s="5" t="n">
        <v>0.01683</v>
      </c>
    </row>
    <row r="482" customFormat="false" ht="15" hidden="false" customHeight="false" outlineLevel="0" collapsed="false">
      <c r="A482" s="2" t="s">
        <v>484</v>
      </c>
      <c r="B482" s="3" t="n">
        <v>0.002147</v>
      </c>
      <c r="C482" s="3" t="n">
        <v>0.003</v>
      </c>
      <c r="D482" s="3" t="n">
        <v>0.0018699999999999</v>
      </c>
    </row>
    <row r="483" customFormat="false" ht="15" hidden="false" customHeight="false" outlineLevel="0" collapsed="false">
      <c r="A483" s="4" t="s">
        <v>485</v>
      </c>
      <c r="B483" s="5" t="n">
        <v>0.0006269999999999</v>
      </c>
      <c r="C483" s="5" t="n">
        <v>0.00585</v>
      </c>
      <c r="D483" s="5" t="n">
        <v>0.00935</v>
      </c>
    </row>
    <row r="484" customFormat="false" ht="15" hidden="false" customHeight="false" outlineLevel="0" collapsed="false">
      <c r="A484" s="2" t="s">
        <v>486</v>
      </c>
      <c r="B484" s="3" t="n">
        <v>-0.0019949999999999</v>
      </c>
      <c r="C484" s="3" t="n">
        <v>-0.0080999999999999</v>
      </c>
      <c r="D484" s="3" t="n">
        <v>-0.0124099999999999</v>
      </c>
    </row>
    <row r="485" customFormat="false" ht="15" hidden="false" customHeight="false" outlineLevel="0" collapsed="false">
      <c r="A485" s="4" t="s">
        <v>487</v>
      </c>
      <c r="B485" s="5" t="n">
        <v>-0.000418</v>
      </c>
      <c r="C485" s="5" t="n">
        <v>-0.001275</v>
      </c>
      <c r="D485" s="5" t="n">
        <v>-0.0015300000000001</v>
      </c>
    </row>
    <row r="486" customFormat="false" ht="15" hidden="false" customHeight="false" outlineLevel="0" collapsed="false">
      <c r="A486" s="2" t="s">
        <v>488</v>
      </c>
      <c r="B486" s="3" t="n">
        <v>0.000323</v>
      </c>
      <c r="C486" s="3" t="n">
        <v>0</v>
      </c>
      <c r="D486" s="3" t="n">
        <v>-0.00051</v>
      </c>
    </row>
    <row r="487" customFormat="false" ht="15" hidden="false" customHeight="false" outlineLevel="0" collapsed="false">
      <c r="A487" s="4" t="s">
        <v>489</v>
      </c>
      <c r="B487" s="5" t="n">
        <v>-0.002014</v>
      </c>
      <c r="C487" s="5" t="n">
        <v>-0.005625</v>
      </c>
      <c r="D487" s="5" t="n">
        <v>-0.0076499999999999</v>
      </c>
    </row>
    <row r="488" customFormat="false" ht="15" hidden="false" customHeight="false" outlineLevel="0" collapsed="false">
      <c r="A488" s="2" t="s">
        <v>490</v>
      </c>
      <c r="B488" s="3" t="n">
        <v>-0.0037619999999999</v>
      </c>
      <c r="C488" s="3" t="n">
        <v>-0.012075</v>
      </c>
      <c r="D488" s="3" t="n">
        <v>-0.0180199999999999</v>
      </c>
    </row>
    <row r="489" customFormat="false" ht="15" hidden="false" customHeight="false" outlineLevel="0" collapsed="false">
      <c r="A489" s="4" t="s">
        <v>491</v>
      </c>
      <c r="B489" s="5" t="n">
        <v>-0.0048639999999999</v>
      </c>
      <c r="C489" s="5" t="n">
        <v>-0.0167249999999999</v>
      </c>
      <c r="D489" s="5" t="n">
        <v>-0.0329799999999999</v>
      </c>
    </row>
    <row r="490" customFormat="false" ht="15" hidden="false" customHeight="false" outlineLevel="0" collapsed="false">
      <c r="A490" s="2" t="s">
        <v>492</v>
      </c>
      <c r="B490" s="3" t="n">
        <v>-0.000817</v>
      </c>
      <c r="C490" s="3" t="n">
        <v>-0.006075</v>
      </c>
      <c r="D490" s="3" t="n">
        <v>-0.0079899999999999</v>
      </c>
    </row>
    <row r="491" customFormat="false" ht="15" hidden="false" customHeight="false" outlineLevel="0" collapsed="false">
      <c r="A491" s="4" t="s">
        <v>493</v>
      </c>
      <c r="B491" s="5" t="n">
        <v>0.0019</v>
      </c>
      <c r="C491" s="5" t="n">
        <v>0.0033749999999999</v>
      </c>
      <c r="D491" s="5" t="n">
        <v>0.0052699999999999</v>
      </c>
    </row>
    <row r="492" customFormat="false" ht="15" hidden="false" customHeight="false" outlineLevel="0" collapsed="false">
      <c r="A492" s="2" t="s">
        <v>494</v>
      </c>
      <c r="B492" s="3" t="n">
        <v>-0.0006269999999999</v>
      </c>
      <c r="C492" s="3" t="n">
        <v>-0.004875</v>
      </c>
      <c r="D492" s="3" t="n">
        <v>-0.0137699999999999</v>
      </c>
    </row>
    <row r="493" customFormat="false" ht="15" hidden="false" customHeight="false" outlineLevel="0" collapsed="false">
      <c r="A493" s="4" t="s">
        <v>495</v>
      </c>
      <c r="B493" s="5" t="n">
        <v>-0.002413</v>
      </c>
      <c r="C493" s="5" t="n">
        <v>-0.0112499999999999</v>
      </c>
      <c r="D493" s="5" t="n">
        <v>-0.0062900000000001</v>
      </c>
    </row>
    <row r="494" customFormat="false" ht="15" hidden="false" customHeight="false" outlineLevel="0" collapsed="false">
      <c r="A494" s="2" t="s">
        <v>496</v>
      </c>
      <c r="B494" s="3" t="n">
        <v>-0.0001709999999999</v>
      </c>
      <c r="C494" s="3" t="n">
        <v>0.0035249999999999</v>
      </c>
      <c r="D494" s="3" t="n">
        <v>0</v>
      </c>
    </row>
    <row r="495" customFormat="false" ht="15" hidden="false" customHeight="false" outlineLevel="0" collapsed="false">
      <c r="A495" s="4" t="s">
        <v>497</v>
      </c>
      <c r="B495" s="5" t="n">
        <v>-0.0013109999999999</v>
      </c>
      <c r="C495" s="5" t="n">
        <v>-0.0015749999999999</v>
      </c>
      <c r="D495" s="5" t="n">
        <v>-0.0008499999999999</v>
      </c>
    </row>
    <row r="496" customFormat="false" ht="15" hidden="false" customHeight="false" outlineLevel="0" collapsed="false">
      <c r="A496" s="2" t="s">
        <v>498</v>
      </c>
      <c r="B496" s="3" t="n">
        <v>-0.0006269999999999</v>
      </c>
      <c r="C496" s="3" t="n">
        <v>-0.0021</v>
      </c>
      <c r="D496" s="3" t="n">
        <v>-0.00357</v>
      </c>
    </row>
    <row r="497" customFormat="false" ht="15" hidden="false" customHeight="false" outlineLevel="0" collapsed="false">
      <c r="A497" s="4" t="s">
        <v>499</v>
      </c>
      <c r="B497" s="5" t="n">
        <v>0.0030399999999999</v>
      </c>
      <c r="C497" s="5" t="n">
        <v>0.0072</v>
      </c>
      <c r="D497" s="5" t="n">
        <v>0.00816</v>
      </c>
    </row>
    <row r="498" customFormat="false" ht="15" hidden="false" customHeight="false" outlineLevel="0" collapsed="false">
      <c r="A498" s="2" t="s">
        <v>500</v>
      </c>
      <c r="B498" s="3" t="n">
        <v>-0.000646</v>
      </c>
      <c r="C498" s="3" t="n">
        <v>-0.0004499999999999</v>
      </c>
      <c r="D498" s="3" t="n">
        <v>-0.00323</v>
      </c>
    </row>
    <row r="499" customFormat="false" ht="15" hidden="false" customHeight="false" outlineLevel="0" collapsed="false">
      <c r="A499" s="4" t="s">
        <v>501</v>
      </c>
      <c r="B499" s="5" t="n">
        <v>0.0036289999999999</v>
      </c>
      <c r="C499" s="5" t="n">
        <v>0.0126749999999999</v>
      </c>
      <c r="D499" s="5" t="n">
        <v>0.01955</v>
      </c>
    </row>
    <row r="500" customFormat="false" ht="15" hidden="false" customHeight="false" outlineLevel="0" collapsed="false">
      <c r="A500" s="2" t="s">
        <v>502</v>
      </c>
      <c r="B500" s="3" t="n">
        <v>0.000475</v>
      </c>
      <c r="C500" s="3" t="n">
        <v>0.0003</v>
      </c>
      <c r="D500" s="3" t="n">
        <v>-0.0083299999999999</v>
      </c>
    </row>
    <row r="501" customFormat="false" ht="15" hidden="false" customHeight="false" outlineLevel="0" collapsed="false">
      <c r="A501" s="4" t="s">
        <v>503</v>
      </c>
      <c r="B501" s="5" t="n">
        <v>0.001235</v>
      </c>
      <c r="C501" s="5" t="n">
        <v>0.0048749999999999</v>
      </c>
      <c r="D501" s="5" t="n">
        <v>0.0073099999999998</v>
      </c>
    </row>
    <row r="502" customFormat="false" ht="15" hidden="false" customHeight="false" outlineLevel="0" collapsed="false">
      <c r="A502" s="2" t="s">
        <v>504</v>
      </c>
      <c r="B502" s="3" t="n">
        <v>-0.000456</v>
      </c>
      <c r="C502" s="3" t="n">
        <v>0.0020249999999999</v>
      </c>
      <c r="D502" s="3" t="n">
        <v>0.00629</v>
      </c>
    </row>
    <row r="503" customFormat="false" ht="15" hidden="false" customHeight="false" outlineLevel="0" collapsed="false">
      <c r="A503" s="4" t="s">
        <v>505</v>
      </c>
      <c r="B503" s="5" t="n">
        <v>-0.004959</v>
      </c>
      <c r="C503" s="5" t="n">
        <v>-0.0174749999999999</v>
      </c>
      <c r="D503" s="5" t="n">
        <v>-0.02533</v>
      </c>
    </row>
    <row r="504" customFormat="false" ht="15" hidden="false" customHeight="false" outlineLevel="0" collapsed="false">
      <c r="A504" s="2" t="s">
        <v>506</v>
      </c>
      <c r="B504" s="3" t="n">
        <v>-0.002033</v>
      </c>
      <c r="C504" s="3" t="n">
        <v>-0.0089999999999999</v>
      </c>
      <c r="D504" s="3" t="n">
        <v>-0.0180199999999999</v>
      </c>
    </row>
    <row r="505" customFormat="false" ht="15" hidden="false" customHeight="false" outlineLevel="0" collapsed="false">
      <c r="A505" s="4" t="s">
        <v>507</v>
      </c>
      <c r="B505" s="5" t="n">
        <v>-0.000627</v>
      </c>
      <c r="C505" s="5" t="n">
        <v>-0.0115499999999999</v>
      </c>
      <c r="D505" s="5" t="n">
        <v>-0.0209099999999997</v>
      </c>
    </row>
    <row r="506" customFormat="false" ht="15" hidden="false" customHeight="false" outlineLevel="0" collapsed="false">
      <c r="A506" s="2" t="s">
        <v>508</v>
      </c>
      <c r="B506" s="3" t="n">
        <v>0.002812</v>
      </c>
      <c r="C506" s="3" t="n">
        <v>0.005175</v>
      </c>
      <c r="D506" s="3" t="n">
        <v>0.0044199999999999</v>
      </c>
    </row>
    <row r="507" customFormat="false" ht="15" hidden="false" customHeight="false" outlineLevel="0" collapsed="false">
      <c r="A507" s="4" t="s">
        <v>509</v>
      </c>
      <c r="B507" s="5" t="n">
        <v>0.0015579999999999</v>
      </c>
      <c r="C507" s="5" t="n">
        <v>0.0035249999999999</v>
      </c>
      <c r="D507" s="5" t="n">
        <v>0.0030599999999999</v>
      </c>
    </row>
    <row r="508" customFormat="false" ht="15" hidden="false" customHeight="false" outlineLevel="0" collapsed="false">
      <c r="A508" s="2" t="s">
        <v>510</v>
      </c>
      <c r="B508" s="3" t="n">
        <v>0</v>
      </c>
      <c r="C508" s="3" t="n">
        <v>0.00345</v>
      </c>
      <c r="D508" s="3" t="n">
        <v>0.0108799999999999</v>
      </c>
    </row>
    <row r="509" customFormat="false" ht="15" hidden="false" customHeight="false" outlineLevel="0" collapsed="false">
      <c r="A509" s="4" t="s">
        <v>511</v>
      </c>
      <c r="B509" s="5" t="n">
        <v>-0.0012539999999999</v>
      </c>
      <c r="C509" s="5" t="n">
        <v>-0.0051</v>
      </c>
      <c r="D509" s="5" t="n">
        <v>-0.0056099999999999</v>
      </c>
    </row>
    <row r="510" customFormat="false" ht="15" hidden="false" customHeight="false" outlineLevel="0" collapsed="false">
      <c r="A510" s="2" t="s">
        <v>512</v>
      </c>
      <c r="B510" s="3" t="n">
        <v>-0.002204</v>
      </c>
      <c r="C510" s="3" t="n">
        <v>-0.0086249999999999</v>
      </c>
      <c r="D510" s="3" t="n">
        <v>-0.0129199999999999</v>
      </c>
    </row>
    <row r="511" customFormat="false" ht="15" hidden="false" customHeight="false" outlineLevel="0" collapsed="false">
      <c r="A511" s="4" t="s">
        <v>513</v>
      </c>
      <c r="B511" s="5" t="n">
        <v>0.000304</v>
      </c>
      <c r="C511" s="5" t="n">
        <v>0.0001499999999999</v>
      </c>
      <c r="D511" s="5" t="n">
        <v>0.0030599999999998</v>
      </c>
    </row>
    <row r="512" customFormat="false" ht="15" hidden="false" customHeight="false" outlineLevel="0" collapsed="false">
      <c r="A512" s="2" t="s">
        <v>514</v>
      </c>
      <c r="B512" s="3" t="n">
        <v>0.00095</v>
      </c>
      <c r="C512" s="3" t="n">
        <v>0.0048749999999999</v>
      </c>
      <c r="D512" s="3" t="n">
        <v>0.0093500000000001</v>
      </c>
    </row>
    <row r="513" customFormat="false" ht="15" hidden="false" customHeight="false" outlineLevel="0" collapsed="false">
      <c r="A513" s="4" t="s">
        <v>515</v>
      </c>
      <c r="B513" s="5" t="n">
        <v>0.000323</v>
      </c>
      <c r="C513" s="5" t="n">
        <v>0.00555</v>
      </c>
      <c r="D513" s="5" t="n">
        <v>0.0108799999999999</v>
      </c>
    </row>
    <row r="514" customFormat="false" ht="15" hidden="false" customHeight="false" outlineLevel="0" collapsed="false">
      <c r="A514" s="2" t="s">
        <v>516</v>
      </c>
      <c r="B514" s="3" t="n">
        <v>0</v>
      </c>
      <c r="C514" s="3" t="n">
        <v>0.0012749999999999</v>
      </c>
      <c r="D514" s="3" t="n">
        <v>0.0059499999999999</v>
      </c>
    </row>
    <row r="515" customFormat="false" ht="15" hidden="false" customHeight="false" outlineLevel="0" collapsed="false">
      <c r="A515" s="4" t="s">
        <v>517</v>
      </c>
      <c r="B515" s="5" t="n">
        <v>-0.001121</v>
      </c>
      <c r="C515" s="5" t="n">
        <v>-0.0040499999999999</v>
      </c>
      <c r="D515" s="5" t="n">
        <v>-0.0049299999999999</v>
      </c>
    </row>
    <row r="516" customFormat="false" ht="15" hidden="false" customHeight="false" outlineLevel="0" collapsed="false">
      <c r="A516" s="2" t="s">
        <v>518</v>
      </c>
      <c r="B516" s="3" t="n">
        <v>-0.0004939999999999</v>
      </c>
      <c r="C516" s="3" t="n">
        <v>-0.0039</v>
      </c>
      <c r="D516" s="3" t="n">
        <v>-0.00782</v>
      </c>
    </row>
    <row r="517" customFormat="false" ht="15" hidden="false" customHeight="false" outlineLevel="0" collapsed="false">
      <c r="A517" s="4" t="s">
        <v>519</v>
      </c>
      <c r="B517" s="5" t="n">
        <v>0.0001519999999999</v>
      </c>
      <c r="C517" s="5" t="n">
        <v>0</v>
      </c>
      <c r="D517" s="5" t="n">
        <v>-0.0003399999999999</v>
      </c>
    </row>
    <row r="518" customFormat="false" ht="15" hidden="false" customHeight="false" outlineLevel="0" collapsed="false">
      <c r="A518" s="2" t="s">
        <v>520</v>
      </c>
      <c r="B518" s="3" t="n">
        <v>-0.001596</v>
      </c>
      <c r="C518" s="3" t="n">
        <v>-0.0047249999999999</v>
      </c>
      <c r="D518" s="3" t="n">
        <v>-0.0083299999999998</v>
      </c>
    </row>
    <row r="519" customFormat="false" ht="15" hidden="false" customHeight="false" outlineLevel="0" collapsed="false">
      <c r="A519" s="4" t="s">
        <v>521</v>
      </c>
      <c r="B519" s="5" t="n">
        <v>0.0030399999999999</v>
      </c>
      <c r="C519" s="5" t="n">
        <v>0.01005</v>
      </c>
      <c r="D519" s="5" t="n">
        <v>0.0113899999999998</v>
      </c>
    </row>
    <row r="520" customFormat="false" ht="15" hidden="false" customHeight="false" outlineLevel="0" collapsed="false">
      <c r="A520" s="2" t="s">
        <v>522</v>
      </c>
      <c r="B520" s="3" t="n">
        <v>-0.0016339999999999</v>
      </c>
      <c r="C520" s="3" t="n">
        <v>-0.0036</v>
      </c>
      <c r="D520" s="3" t="n">
        <v>-0.0107099999999999</v>
      </c>
    </row>
    <row r="521" customFormat="false" ht="15" hidden="false" customHeight="false" outlineLevel="0" collapsed="false">
      <c r="A521" s="4" t="s">
        <v>523</v>
      </c>
      <c r="B521" s="5" t="n">
        <v>0.002489</v>
      </c>
      <c r="C521" s="5" t="n">
        <v>0.00465</v>
      </c>
      <c r="D521" s="5" t="n">
        <v>0.01173</v>
      </c>
    </row>
    <row r="522" customFormat="false" ht="15" hidden="false" customHeight="false" outlineLevel="0" collapsed="false">
      <c r="A522" s="2" t="s">
        <v>524</v>
      </c>
      <c r="B522" s="3" t="n">
        <v>-0.000456</v>
      </c>
      <c r="C522" s="3" t="n">
        <v>0.0014249999999999</v>
      </c>
      <c r="D522" s="3" t="n">
        <v>-0.00102</v>
      </c>
    </row>
    <row r="523" customFormat="false" ht="15" hidden="false" customHeight="false" outlineLevel="0" collapsed="false">
      <c r="A523" s="4" t="s">
        <v>525</v>
      </c>
      <c r="B523" s="5" t="n">
        <v>-0.002945</v>
      </c>
      <c r="C523" s="5" t="n">
        <v>-0.0095999999999999</v>
      </c>
      <c r="D523" s="5" t="n">
        <v>-0.0142799999999998</v>
      </c>
    </row>
    <row r="524" customFormat="false" ht="15" hidden="false" customHeight="false" outlineLevel="0" collapsed="false">
      <c r="A524" s="2" t="s">
        <v>526</v>
      </c>
      <c r="B524" s="3" t="n">
        <v>0.000627</v>
      </c>
      <c r="C524" s="3" t="n">
        <v>0.003675</v>
      </c>
      <c r="D524" s="3" t="n">
        <v>0.0037399999999999</v>
      </c>
    </row>
    <row r="525" customFormat="false" ht="15" hidden="false" customHeight="false" outlineLevel="0" collapsed="false">
      <c r="A525" s="4" t="s">
        <v>527</v>
      </c>
      <c r="B525" s="5" t="n">
        <v>0.000323</v>
      </c>
      <c r="C525" s="5" t="n">
        <v>-0.001275</v>
      </c>
      <c r="D525" s="5" t="n">
        <v>-0.00238</v>
      </c>
    </row>
    <row r="526" customFormat="false" ht="15" hidden="false" customHeight="false" outlineLevel="0" collapsed="false">
      <c r="A526" s="2" t="s">
        <v>528</v>
      </c>
      <c r="B526" s="3" t="n">
        <v>0.0020139999999999</v>
      </c>
      <c r="C526" s="3" t="n">
        <v>0.0059249999999999</v>
      </c>
      <c r="D526" s="3" t="n">
        <v>0.0101999999999999</v>
      </c>
    </row>
    <row r="527" customFormat="false" ht="15" hidden="false" customHeight="false" outlineLevel="0" collapsed="false">
      <c r="A527" s="4" t="s">
        <v>529</v>
      </c>
      <c r="B527" s="5" t="n">
        <v>-0.000152</v>
      </c>
      <c r="C527" s="5" t="n">
        <v>-0.0023249999999999</v>
      </c>
      <c r="D527" s="5" t="n">
        <v>-0.0069699999999998</v>
      </c>
    </row>
    <row r="528" customFormat="false" ht="15" hidden="false" customHeight="false" outlineLevel="0" collapsed="false">
      <c r="A528" s="2" t="s">
        <v>530</v>
      </c>
      <c r="B528" s="3" t="n">
        <v>0.0012539999999999</v>
      </c>
      <c r="C528" s="3" t="n">
        <v>0.0021749999999999</v>
      </c>
      <c r="D528" s="3" t="n">
        <v>0.00544</v>
      </c>
    </row>
    <row r="529" customFormat="false" ht="15" hidden="false" customHeight="false" outlineLevel="0" collapsed="false">
      <c r="A529" s="4" t="s">
        <v>531</v>
      </c>
      <c r="B529" s="5" t="n">
        <v>0.001102</v>
      </c>
      <c r="C529" s="5" t="n">
        <v>0.0053999999999999</v>
      </c>
      <c r="D529" s="5" t="n">
        <v>0.0137699999999998</v>
      </c>
    </row>
    <row r="530" customFormat="false" ht="15" hidden="false" customHeight="false" outlineLevel="0" collapsed="false">
      <c r="A530" s="2" t="s">
        <v>532</v>
      </c>
      <c r="B530" s="3" t="n">
        <v>0.0039139999999999</v>
      </c>
      <c r="C530" s="3" t="n">
        <v>0.008475</v>
      </c>
      <c r="D530" s="3" t="n">
        <v>0.0076499999999999</v>
      </c>
    </row>
    <row r="531" customFormat="false" ht="15" hidden="false" customHeight="false" outlineLevel="0" collapsed="false">
      <c r="A531" s="4" t="s">
        <v>533</v>
      </c>
      <c r="B531" s="5" t="n">
        <v>-0.000912</v>
      </c>
      <c r="C531" s="5" t="n">
        <v>-0.00075</v>
      </c>
      <c r="D531" s="5" t="n">
        <v>-0.0013599999999998</v>
      </c>
    </row>
    <row r="532" customFormat="false" ht="15" hidden="false" customHeight="false" outlineLevel="0" collapsed="false">
      <c r="A532" s="2" t="s">
        <v>534</v>
      </c>
      <c r="B532" s="3" t="n">
        <v>0.0001709999999999</v>
      </c>
      <c r="C532" s="3" t="n">
        <v>0.003075</v>
      </c>
      <c r="D532" s="3" t="n">
        <v>0.0071399999999999</v>
      </c>
    </row>
    <row r="533" customFormat="false" ht="15" hidden="false" customHeight="false" outlineLevel="0" collapsed="false">
      <c r="A533" s="4" t="s">
        <v>535</v>
      </c>
      <c r="B533" s="5" t="n">
        <v>-0.000456</v>
      </c>
      <c r="C533" s="5" t="n">
        <v>-0.0003</v>
      </c>
      <c r="D533" s="5" t="n">
        <v>-0.0017</v>
      </c>
    </row>
    <row r="534" customFormat="false" ht="15" hidden="false" customHeight="false" outlineLevel="0" collapsed="false">
      <c r="A534" s="2" t="s">
        <v>536</v>
      </c>
      <c r="B534" s="3" t="n">
        <v>-0.0020329999999999</v>
      </c>
      <c r="C534" s="3" t="n">
        <v>-0.0064499999999999</v>
      </c>
      <c r="D534" s="3" t="n">
        <v>-0.00901</v>
      </c>
    </row>
    <row r="535" customFormat="false" ht="15" hidden="false" customHeight="false" outlineLevel="0" collapsed="false">
      <c r="A535" s="4" t="s">
        <v>537</v>
      </c>
      <c r="B535" s="5" t="n">
        <v>-0.000741</v>
      </c>
      <c r="C535" s="5" t="n">
        <v>0.0023249999999999</v>
      </c>
      <c r="D535" s="5" t="n">
        <v>0.0071400000000001</v>
      </c>
    </row>
    <row r="536" customFormat="false" ht="15" hidden="false" customHeight="false" outlineLevel="0" collapsed="false">
      <c r="A536" s="2" t="s">
        <v>538</v>
      </c>
      <c r="B536" s="3" t="n">
        <v>0.001102</v>
      </c>
      <c r="C536" s="3" t="n">
        <v>0.0001499999999999</v>
      </c>
      <c r="D536" s="3" t="n">
        <v>-0.0003400000000001</v>
      </c>
    </row>
    <row r="537" customFormat="false" ht="15" hidden="false" customHeight="false" outlineLevel="0" collapsed="false">
      <c r="A537" s="4" t="s">
        <v>539</v>
      </c>
      <c r="B537" s="5" t="n">
        <v>-0.000931</v>
      </c>
      <c r="C537" s="5" t="n">
        <v>-0.0020249999999999</v>
      </c>
      <c r="D537" s="5" t="n">
        <v>-0.00408</v>
      </c>
    </row>
    <row r="538" customFormat="false" ht="15" hidden="false" customHeight="false" outlineLevel="0" collapsed="false">
      <c r="A538" s="2" t="s">
        <v>540</v>
      </c>
      <c r="B538" s="3" t="n">
        <v>-0.0015769999999999</v>
      </c>
      <c r="C538" s="3" t="n">
        <v>-0.00825</v>
      </c>
      <c r="D538" s="3" t="n">
        <v>-0.0146199999999998</v>
      </c>
    </row>
    <row r="539" customFormat="false" ht="15" hidden="false" customHeight="false" outlineLevel="0" collapsed="false">
      <c r="A539" s="4" t="s">
        <v>541</v>
      </c>
      <c r="B539" s="5" t="n">
        <v>-0.0025079999999999</v>
      </c>
      <c r="C539" s="5" t="n">
        <v>0.001575</v>
      </c>
      <c r="D539" s="5" t="n">
        <v>0.0044199999999999</v>
      </c>
    </row>
    <row r="540" customFormat="false" ht="15" hidden="false" customHeight="false" outlineLevel="0" collapsed="false">
      <c r="A540" s="2" t="s">
        <v>542</v>
      </c>
      <c r="B540" s="3" t="n">
        <v>-0.000779</v>
      </c>
      <c r="C540" s="3" t="n">
        <v>-0.0047249999999999</v>
      </c>
      <c r="D540" s="3" t="n">
        <v>-0.0039099999999999</v>
      </c>
    </row>
    <row r="541" customFormat="false" ht="15" hidden="false" customHeight="false" outlineLevel="0" collapsed="false">
      <c r="A541" s="4" t="s">
        <v>543</v>
      </c>
      <c r="B541" s="5" t="n">
        <v>0.0001519999999999</v>
      </c>
      <c r="C541" s="5" t="n">
        <v>-0.00015</v>
      </c>
      <c r="D541" s="5" t="n">
        <v>0</v>
      </c>
    </row>
    <row r="542" customFormat="false" ht="15" hidden="false" customHeight="false" outlineLevel="0" collapsed="false">
      <c r="A542" s="2" t="s">
        <v>544</v>
      </c>
      <c r="B542" s="3" t="n">
        <v>0.003553</v>
      </c>
      <c r="C542" s="3" t="n">
        <v>0.009825</v>
      </c>
      <c r="D542" s="3" t="n">
        <v>0.0136</v>
      </c>
    </row>
    <row r="543" customFormat="false" ht="15" hidden="false" customHeight="false" outlineLevel="0" collapsed="false">
      <c r="A543" s="4" t="s">
        <v>545</v>
      </c>
      <c r="B543" s="5" t="n">
        <v>-0.0019949999999999</v>
      </c>
      <c r="C543" s="5" t="n">
        <v>-0.0054</v>
      </c>
      <c r="D543" s="5" t="n">
        <v>-0.00799</v>
      </c>
    </row>
    <row r="544" customFormat="false" ht="15" hidden="false" customHeight="false" outlineLevel="0" collapsed="false">
      <c r="A544" s="2" t="s">
        <v>546</v>
      </c>
      <c r="B544" s="3" t="n">
        <v>-0.001254</v>
      </c>
      <c r="C544" s="3" t="n">
        <v>-0.001425</v>
      </c>
      <c r="D544" s="3" t="n">
        <v>0.00051</v>
      </c>
    </row>
    <row r="545" customFormat="false" ht="15" hidden="false" customHeight="false" outlineLevel="0" collapsed="false">
      <c r="A545" s="4" t="s">
        <v>547</v>
      </c>
      <c r="B545" s="5" t="n">
        <v>0.00171</v>
      </c>
      <c r="C545" s="5" t="n">
        <v>0.0036</v>
      </c>
      <c r="D545" s="5" t="n">
        <v>0.0064599999999999</v>
      </c>
    </row>
    <row r="546" customFormat="false" ht="15" hidden="false" customHeight="false" outlineLevel="0" collapsed="false">
      <c r="A546" s="2" t="s">
        <v>548</v>
      </c>
      <c r="B546" s="3" t="n">
        <v>0.0017099999999999</v>
      </c>
      <c r="C546" s="3" t="n">
        <v>0.006225</v>
      </c>
      <c r="D546" s="3" t="n">
        <v>0.0076499999999999</v>
      </c>
    </row>
    <row r="547" customFormat="false" ht="15" hidden="false" customHeight="false" outlineLevel="0" collapsed="false">
      <c r="A547" s="4" t="s">
        <v>549</v>
      </c>
      <c r="B547" s="5" t="n">
        <v>0</v>
      </c>
      <c r="C547" s="5" t="n">
        <v>0.0005999999999999</v>
      </c>
      <c r="D547" s="5" t="n">
        <v>0.00102</v>
      </c>
    </row>
    <row r="548" customFormat="false" ht="15" hidden="false" customHeight="false" outlineLevel="0" collapsed="false">
      <c r="A548" s="2" t="s">
        <v>550</v>
      </c>
      <c r="B548" s="3" t="n">
        <v>0.000456</v>
      </c>
      <c r="C548" s="3" t="n">
        <v>-0.0021749999999999</v>
      </c>
      <c r="D548" s="3" t="n">
        <v>-0.00527</v>
      </c>
    </row>
    <row r="549" customFormat="false" ht="15" hidden="false" customHeight="false" outlineLevel="0" collapsed="false">
      <c r="A549" s="4" t="s">
        <v>551</v>
      </c>
      <c r="B549" s="5" t="n">
        <v>0</v>
      </c>
      <c r="C549" s="5" t="n">
        <v>-0.0012</v>
      </c>
      <c r="D549" s="5" t="n">
        <v>-0.00629</v>
      </c>
    </row>
    <row r="550" customFormat="false" ht="15" hidden="false" customHeight="false" outlineLevel="0" collapsed="false">
      <c r="A550" s="2" t="s">
        <v>552</v>
      </c>
      <c r="B550" s="3" t="n">
        <v>0.00095</v>
      </c>
      <c r="C550" s="3" t="n">
        <v>0.0045</v>
      </c>
      <c r="D550" s="3" t="n">
        <v>0.00595</v>
      </c>
    </row>
    <row r="551" customFormat="false" ht="15" hidden="false" customHeight="false" outlineLevel="0" collapsed="false">
      <c r="A551" s="4" t="s">
        <v>553</v>
      </c>
      <c r="B551" s="5" t="n">
        <v>-0.000627</v>
      </c>
      <c r="C551" s="5" t="n">
        <v>-0.0021</v>
      </c>
      <c r="D551" s="5" t="n">
        <v>-0.0049299999999999</v>
      </c>
    </row>
    <row r="552" customFormat="false" ht="15" hidden="false" customHeight="false" outlineLevel="0" collapsed="false">
      <c r="A552" s="2" t="s">
        <v>554</v>
      </c>
      <c r="B552" s="3" t="n">
        <v>-0.0014059999999999</v>
      </c>
      <c r="C552" s="3" t="n">
        <v>-0.0050999999999999</v>
      </c>
      <c r="D552" s="3" t="n">
        <v>-0.0088400000000001</v>
      </c>
    </row>
    <row r="553" customFormat="false" ht="15" hidden="false" customHeight="false" outlineLevel="0" collapsed="false">
      <c r="A553" s="4" t="s">
        <v>555</v>
      </c>
      <c r="B553" s="5" t="n">
        <v>-0.0004749999999999</v>
      </c>
      <c r="C553" s="5" t="n">
        <v>-0.0009</v>
      </c>
      <c r="D553" s="5" t="n">
        <v>0.0003400000000001</v>
      </c>
    </row>
    <row r="554" customFormat="false" ht="15" hidden="false" customHeight="false" outlineLevel="0" collapsed="false">
      <c r="A554" s="2" t="s">
        <v>556</v>
      </c>
      <c r="B554" s="3" t="n">
        <v>0</v>
      </c>
      <c r="C554" s="3" t="n">
        <v>0.0031499999999999</v>
      </c>
      <c r="D554" s="3" t="n">
        <v>0.0074799999999999</v>
      </c>
    </row>
    <row r="555" customFormat="false" ht="15" hidden="false" customHeight="false" outlineLevel="0" collapsed="false">
      <c r="A555" s="4" t="s">
        <v>557</v>
      </c>
      <c r="B555" s="5" t="n">
        <v>0.0017669999999999</v>
      </c>
      <c r="C555" s="5" t="n">
        <v>0.0052499999999999</v>
      </c>
      <c r="D555" s="5" t="n">
        <v>0.00748</v>
      </c>
    </row>
    <row r="556" customFormat="false" ht="15" hidden="false" customHeight="false" outlineLevel="0" collapsed="false">
      <c r="A556" s="2" t="s">
        <v>558</v>
      </c>
      <c r="B556" s="3" t="n">
        <v>-1.89999999999926E-005</v>
      </c>
      <c r="C556" s="3" t="n">
        <v>0.0008999999999999</v>
      </c>
      <c r="D556" s="3" t="n">
        <v>-0.0005099999999999</v>
      </c>
    </row>
    <row r="557" customFormat="false" ht="15" hidden="false" customHeight="false" outlineLevel="0" collapsed="false">
      <c r="A557" s="4" t="s">
        <v>559</v>
      </c>
      <c r="B557" s="5" t="n">
        <v>0.000152</v>
      </c>
      <c r="C557" s="5" t="n">
        <v>-0.0007499999999999</v>
      </c>
      <c r="D557" s="5" t="n">
        <v>-0.00323</v>
      </c>
    </row>
    <row r="558" customFormat="false" ht="15" hidden="false" customHeight="false" outlineLevel="0" collapsed="false">
      <c r="A558" s="2" t="s">
        <v>560</v>
      </c>
      <c r="B558" s="3" t="n">
        <v>-0.000627</v>
      </c>
      <c r="C558" s="3" t="n">
        <v>-0.0012</v>
      </c>
      <c r="D558" s="3" t="n">
        <v>-0.00017</v>
      </c>
    </row>
    <row r="559" customFormat="false" ht="15" hidden="false" customHeight="false" outlineLevel="0" collapsed="false">
      <c r="A559" s="4" t="s">
        <v>561</v>
      </c>
      <c r="B559" s="5" t="n">
        <v>0.000798</v>
      </c>
      <c r="C559" s="5" t="n">
        <v>0.0027</v>
      </c>
      <c r="D559" s="5" t="n">
        <v>0.0037399999999999</v>
      </c>
    </row>
    <row r="560" customFormat="false" ht="15" hidden="false" customHeight="false" outlineLevel="0" collapsed="false">
      <c r="A560" s="2" t="s">
        <v>562</v>
      </c>
      <c r="B560" s="3" t="n">
        <v>-0.0003229999999999</v>
      </c>
      <c r="C560" s="3" t="n">
        <v>0.0016499999999999</v>
      </c>
      <c r="D560" s="3" t="n">
        <v>0.00391</v>
      </c>
    </row>
    <row r="561" customFormat="false" ht="15" hidden="false" customHeight="false" outlineLevel="0" collapsed="false">
      <c r="A561" s="4" t="s">
        <v>563</v>
      </c>
      <c r="B561" s="5" t="n">
        <v>-0.000475</v>
      </c>
      <c r="C561" s="5" t="n">
        <v>-0.0013499999999999</v>
      </c>
      <c r="D561" s="5" t="n">
        <v>-0.0037399999999999</v>
      </c>
    </row>
    <row r="562" customFormat="false" ht="15" hidden="false" customHeight="false" outlineLevel="0" collapsed="false">
      <c r="A562" s="2" t="s">
        <v>564</v>
      </c>
      <c r="B562" s="3" t="n">
        <v>-0.0011209999999999</v>
      </c>
      <c r="C562" s="3" t="n">
        <v>-0.0058499999999999</v>
      </c>
      <c r="D562" s="3" t="n">
        <v>-0.01003</v>
      </c>
    </row>
    <row r="563" customFormat="false" ht="15" hidden="false" customHeight="false" outlineLevel="0" collapsed="false">
      <c r="A563" s="4" t="s">
        <v>565</v>
      </c>
      <c r="B563" s="5" t="n">
        <v>0.0020899999999999</v>
      </c>
      <c r="C563" s="5" t="n">
        <v>0.0070499999999999</v>
      </c>
      <c r="D563" s="5" t="n">
        <v>0.00901</v>
      </c>
    </row>
    <row r="564" customFormat="false" ht="15" hidden="false" customHeight="false" outlineLevel="0" collapsed="false">
      <c r="A564" s="2" t="s">
        <v>566</v>
      </c>
      <c r="B564" s="3" t="n">
        <v>-0.0026979999999999</v>
      </c>
      <c r="C564" s="3" t="n">
        <v>-0.0032999999999999</v>
      </c>
      <c r="D564" s="3" t="n">
        <v>-0.0076499999999999</v>
      </c>
    </row>
    <row r="565" customFormat="false" ht="15" hidden="false" customHeight="false" outlineLevel="0" collapsed="false">
      <c r="A565" s="4" t="s">
        <v>567</v>
      </c>
      <c r="B565" s="5" t="n">
        <v>-0.002337</v>
      </c>
      <c r="C565" s="5" t="n">
        <v>-0.0077999999999999</v>
      </c>
      <c r="D565" s="5" t="n">
        <v>-0.01479</v>
      </c>
    </row>
    <row r="566" customFormat="false" ht="15" hidden="false" customHeight="false" outlineLevel="0" collapsed="false">
      <c r="A566" s="2" t="s">
        <v>568</v>
      </c>
      <c r="B566" s="3" t="n">
        <v>-0.000304</v>
      </c>
      <c r="C566" s="3" t="n">
        <v>-0.0013499999999999</v>
      </c>
      <c r="D566" s="3" t="n">
        <v>0.0003399999999999</v>
      </c>
    </row>
    <row r="567" customFormat="false" ht="15" hidden="false" customHeight="false" outlineLevel="0" collapsed="false">
      <c r="A567" s="4" t="s">
        <v>569</v>
      </c>
      <c r="B567" s="5" t="n">
        <v>-1.90000000000058E-005</v>
      </c>
      <c r="C567" s="5" t="n">
        <v>-0.00015</v>
      </c>
      <c r="D567" s="5" t="n">
        <v>0.0025499999999999</v>
      </c>
    </row>
    <row r="568" customFormat="false" ht="15" hidden="false" customHeight="false" outlineLevel="0" collapsed="false">
      <c r="A568" s="2" t="s">
        <v>570</v>
      </c>
      <c r="B568" s="3" t="n">
        <v>-0.0004559999999999</v>
      </c>
      <c r="C568" s="3" t="n">
        <v>-0.0038249999999999</v>
      </c>
      <c r="D568" s="3" t="n">
        <v>-0.0101999999999999</v>
      </c>
    </row>
    <row r="569" customFormat="false" ht="15" hidden="false" customHeight="false" outlineLevel="0" collapsed="false">
      <c r="A569" s="4" t="s">
        <v>571</v>
      </c>
      <c r="B569" s="5" t="n">
        <v>-0.0037809999999999</v>
      </c>
      <c r="C569" s="5" t="n">
        <v>-0.013125</v>
      </c>
      <c r="D569" s="5" t="n">
        <v>-0.0195499999999999</v>
      </c>
    </row>
    <row r="570" customFormat="false" ht="15" hidden="false" customHeight="false" outlineLevel="0" collapsed="false">
      <c r="A570" s="2" t="s">
        <v>572</v>
      </c>
      <c r="B570" s="3" t="n">
        <v>-0.002565</v>
      </c>
      <c r="C570" s="3" t="n">
        <v>-0.0073499999999999</v>
      </c>
      <c r="D570" s="3" t="n">
        <v>-0.00935</v>
      </c>
    </row>
    <row r="571" customFormat="false" ht="15" hidden="false" customHeight="false" outlineLevel="0" collapsed="false">
      <c r="A571" s="4" t="s">
        <v>573</v>
      </c>
      <c r="B571" s="5" t="n">
        <v>0.000152</v>
      </c>
      <c r="C571" s="5" t="n">
        <v>0.0001499999999999</v>
      </c>
      <c r="D571" s="5" t="n">
        <v>-0.0003400000000001</v>
      </c>
    </row>
    <row r="572" customFormat="false" ht="15" hidden="false" customHeight="false" outlineLevel="0" collapsed="false">
      <c r="A572" s="2" t="s">
        <v>574</v>
      </c>
      <c r="B572" s="3" t="n">
        <v>0.000304</v>
      </c>
      <c r="C572" s="3" t="n">
        <v>0.000975</v>
      </c>
      <c r="D572" s="3" t="n">
        <v>-0.0008499999999999</v>
      </c>
    </row>
    <row r="573" customFormat="false" ht="15" hidden="false" customHeight="false" outlineLevel="0" collapsed="false">
      <c r="A573" s="4" t="s">
        <v>575</v>
      </c>
      <c r="B573" s="5" t="n">
        <v>0.0014059999999999</v>
      </c>
      <c r="C573" s="5" t="n">
        <v>0.0023249999999999</v>
      </c>
      <c r="D573" s="5" t="n">
        <v>-0.00374</v>
      </c>
    </row>
    <row r="574" customFormat="false" ht="15" hidden="false" customHeight="false" outlineLevel="0" collapsed="false">
      <c r="A574" s="2" t="s">
        <v>576</v>
      </c>
      <c r="B574" s="3" t="n">
        <v>-0.002546</v>
      </c>
      <c r="C574" s="3" t="n">
        <v>-0.00975</v>
      </c>
      <c r="D574" s="3" t="n">
        <v>-0.0149599999999998</v>
      </c>
    </row>
    <row r="575" customFormat="false" ht="15" hidden="false" customHeight="false" outlineLevel="0" collapsed="false">
      <c r="A575" s="4" t="s">
        <v>577</v>
      </c>
      <c r="B575" s="5" t="n">
        <v>0.000266</v>
      </c>
      <c r="C575" s="5" t="n">
        <v>0.00615</v>
      </c>
      <c r="D575" s="5" t="n">
        <v>0.0125799999999999</v>
      </c>
    </row>
    <row r="576" customFormat="false" ht="15" hidden="false" customHeight="false" outlineLevel="0" collapsed="false">
      <c r="A576" s="2" t="s">
        <v>578</v>
      </c>
      <c r="B576" s="3" t="n">
        <v>-0.0001709999999999</v>
      </c>
      <c r="C576" s="3" t="n">
        <v>0.0020249999999999</v>
      </c>
      <c r="D576" s="3" t="n">
        <v>0.0042499999999998</v>
      </c>
    </row>
    <row r="577" customFormat="false" ht="15" hidden="false" customHeight="false" outlineLevel="0" collapsed="false">
      <c r="A577" s="4" t="s">
        <v>579</v>
      </c>
      <c r="B577" s="5" t="n">
        <v>0.00095</v>
      </c>
      <c r="C577" s="5" t="n">
        <v>0.00105</v>
      </c>
      <c r="D577" s="5" t="n">
        <v>0.0003400000000001</v>
      </c>
    </row>
    <row r="578" customFormat="false" ht="15" hidden="false" customHeight="false" outlineLevel="0" collapsed="false">
      <c r="A578" s="2" t="s">
        <v>580</v>
      </c>
      <c r="B578" s="3" t="n">
        <v>-0.002584</v>
      </c>
      <c r="C578" s="3" t="n">
        <v>-0.0089999999999999</v>
      </c>
      <c r="D578" s="3" t="n">
        <v>-0.0149599999999999</v>
      </c>
    </row>
    <row r="579" customFormat="false" ht="15" hidden="false" customHeight="false" outlineLevel="0" collapsed="false">
      <c r="A579" s="4" t="s">
        <v>581</v>
      </c>
      <c r="B579" s="5" t="n">
        <v>0.000475</v>
      </c>
      <c r="C579" s="5" t="n">
        <v>0.0030749999999999</v>
      </c>
      <c r="D579" s="5" t="n">
        <v>0.00544</v>
      </c>
    </row>
    <row r="580" customFormat="false" ht="15" hidden="false" customHeight="false" outlineLevel="0" collapsed="false">
      <c r="A580" s="2" t="s">
        <v>582</v>
      </c>
      <c r="B580" s="3" t="n">
        <v>-0.0010259999999999</v>
      </c>
      <c r="C580" s="3" t="n">
        <v>-0.0029249999999999</v>
      </c>
      <c r="D580" s="3" t="n">
        <v>-0.0039100000000001</v>
      </c>
    </row>
    <row r="581" customFormat="false" ht="15" hidden="false" customHeight="false" outlineLevel="0" collapsed="false">
      <c r="A581" s="4" t="s">
        <v>583</v>
      </c>
      <c r="B581" s="5" t="n">
        <v>-0.0001899999999999</v>
      </c>
      <c r="C581" s="5" t="n">
        <v>-0.0003</v>
      </c>
      <c r="D581" s="5" t="n">
        <v>0.0015300000000001</v>
      </c>
    </row>
    <row r="582" customFormat="false" ht="15" hidden="false" customHeight="false" outlineLevel="0" collapsed="false">
      <c r="A582" s="2" t="s">
        <v>584</v>
      </c>
      <c r="B582" s="3" t="n">
        <v>0.0016149999999999</v>
      </c>
      <c r="C582" s="3" t="n">
        <v>0.004875</v>
      </c>
      <c r="D582" s="3" t="n">
        <v>0.0079899999999999</v>
      </c>
    </row>
    <row r="583" customFormat="false" ht="15" hidden="false" customHeight="false" outlineLevel="0" collapsed="false">
      <c r="A583" s="4" t="s">
        <v>585</v>
      </c>
      <c r="B583" s="5" t="n">
        <v>0.00095</v>
      </c>
      <c r="C583" s="5" t="n">
        <v>0.0001499999999999</v>
      </c>
      <c r="D583" s="5" t="n">
        <v>-0.0001699999999999</v>
      </c>
    </row>
    <row r="584" customFormat="false" ht="15" hidden="false" customHeight="false" outlineLevel="0" collapsed="false">
      <c r="A584" s="2" t="s">
        <v>586</v>
      </c>
      <c r="B584" s="3" t="n">
        <v>-0.0027929999999999</v>
      </c>
      <c r="C584" s="3" t="n">
        <v>-0.004425</v>
      </c>
      <c r="D584" s="3" t="n">
        <v>-0.0071400000000001</v>
      </c>
    </row>
    <row r="585" customFormat="false" ht="15" hidden="false" customHeight="false" outlineLevel="0" collapsed="false">
      <c r="A585" s="4" t="s">
        <v>587</v>
      </c>
      <c r="B585" s="5" t="n">
        <v>0.000304</v>
      </c>
      <c r="C585" s="5" t="n">
        <v>0.0003</v>
      </c>
      <c r="D585" s="5" t="n">
        <v>0.00068</v>
      </c>
    </row>
    <row r="586" customFormat="false" ht="15" hidden="false" customHeight="false" outlineLevel="0" collapsed="false">
      <c r="A586" s="2" t="s">
        <v>588</v>
      </c>
      <c r="B586" s="3" t="n">
        <v>0</v>
      </c>
      <c r="C586" s="3" t="n">
        <v>-0.0021749999999999</v>
      </c>
      <c r="D586" s="3" t="n">
        <v>-0.0057799999999998</v>
      </c>
    </row>
    <row r="587" customFormat="false" ht="15" hidden="false" customHeight="false" outlineLevel="0" collapsed="false">
      <c r="A587" s="4" t="s">
        <v>589</v>
      </c>
      <c r="B587" s="5" t="n">
        <v>0.0018619999999999</v>
      </c>
      <c r="C587" s="5" t="n">
        <v>0.0063</v>
      </c>
      <c r="D587" s="5" t="n">
        <v>0.0113899999999999</v>
      </c>
    </row>
    <row r="588" customFormat="false" ht="15" hidden="false" customHeight="false" outlineLevel="0" collapsed="false">
      <c r="A588" s="2" t="s">
        <v>590</v>
      </c>
      <c r="B588" s="3" t="n">
        <v>0.001577</v>
      </c>
      <c r="C588" s="3" t="n">
        <v>0.004725</v>
      </c>
      <c r="D588" s="3" t="n">
        <v>0.0073099999999998</v>
      </c>
    </row>
    <row r="589" customFormat="false" ht="15" hidden="false" customHeight="false" outlineLevel="0" collapsed="false">
      <c r="A589" s="4" t="s">
        <v>591</v>
      </c>
      <c r="B589" s="5" t="n">
        <v>-0.000171</v>
      </c>
      <c r="C589" s="5" t="n">
        <v>0.0014999999999999</v>
      </c>
      <c r="D589" s="5" t="n">
        <v>0.00136</v>
      </c>
    </row>
    <row r="590" customFormat="false" ht="15" hidden="false" customHeight="false" outlineLevel="0" collapsed="false">
      <c r="A590" s="2" t="s">
        <v>592</v>
      </c>
      <c r="B590" s="3" t="n">
        <v>0.001273</v>
      </c>
      <c r="C590" s="3" t="n">
        <v>0.0038999999999999</v>
      </c>
      <c r="D590" s="3" t="n">
        <v>0.0076499999999999</v>
      </c>
    </row>
    <row r="591" customFormat="false" ht="15" hidden="false" customHeight="false" outlineLevel="0" collapsed="false">
      <c r="A591" s="4" t="s">
        <v>593</v>
      </c>
      <c r="B591" s="5" t="n">
        <v>-0.000779</v>
      </c>
      <c r="C591" s="5" t="n">
        <v>-0.0041999999999999</v>
      </c>
      <c r="D591" s="5" t="n">
        <v>-0.0079899999999999</v>
      </c>
    </row>
    <row r="592" customFormat="false" ht="15" hidden="false" customHeight="false" outlineLevel="0" collapsed="false">
      <c r="A592" s="2" t="s">
        <v>594</v>
      </c>
      <c r="B592" s="3" t="n">
        <v>0.0015769999999999</v>
      </c>
      <c r="C592" s="3" t="n">
        <v>0.0044999999999999</v>
      </c>
      <c r="D592" s="3" t="n">
        <v>0.00748</v>
      </c>
    </row>
    <row r="593" customFormat="false" ht="15" hidden="false" customHeight="false" outlineLevel="0" collapsed="false">
      <c r="A593" s="4" t="s">
        <v>595</v>
      </c>
      <c r="B593" s="5" t="n">
        <v>-0.0003229999999999</v>
      </c>
      <c r="C593" s="5" t="n">
        <v>-0.0023249999999999</v>
      </c>
      <c r="D593" s="5" t="n">
        <v>-0.00544</v>
      </c>
    </row>
    <row r="594" customFormat="false" ht="15" hidden="false" customHeight="false" outlineLevel="0" collapsed="false">
      <c r="A594" s="2" t="s">
        <v>596</v>
      </c>
      <c r="B594" s="3" t="n">
        <v>0.000475</v>
      </c>
      <c r="C594" s="3" t="n">
        <v>0.0020249999999999</v>
      </c>
      <c r="D594" s="3" t="n">
        <v>0.0050999999999999</v>
      </c>
    </row>
    <row r="595" customFormat="false" ht="15" hidden="false" customHeight="false" outlineLevel="0" collapsed="false">
      <c r="A595" s="4" t="s">
        <v>597</v>
      </c>
      <c r="B595" s="5" t="n">
        <v>0.001121</v>
      </c>
      <c r="C595" s="5" t="n">
        <v>0.00375</v>
      </c>
      <c r="D595" s="5" t="n">
        <v>0.00408</v>
      </c>
    </row>
    <row r="596" customFormat="false" ht="15" hidden="false" customHeight="false" outlineLevel="0" collapsed="false">
      <c r="A596" s="2" t="s">
        <v>598</v>
      </c>
      <c r="B596" s="3" t="n">
        <v>0.0004939999999999</v>
      </c>
      <c r="C596" s="3" t="n">
        <v>0.0013499999999999</v>
      </c>
      <c r="D596" s="3" t="n">
        <v>0.0049299999999999</v>
      </c>
    </row>
    <row r="597" customFormat="false" ht="15" hidden="false" customHeight="false" outlineLevel="0" collapsed="false">
      <c r="A597" s="4" t="s">
        <v>599</v>
      </c>
      <c r="B597" s="5" t="n">
        <v>-0.0007979999999999</v>
      </c>
      <c r="C597" s="5" t="n">
        <v>-0.0040499999999999</v>
      </c>
      <c r="D597" s="5" t="n">
        <v>-0.0076499999999999</v>
      </c>
    </row>
    <row r="598" customFormat="false" ht="15" hidden="false" customHeight="false" outlineLevel="0" collapsed="false">
      <c r="A598" s="2" t="s">
        <v>600</v>
      </c>
      <c r="B598" s="3" t="n">
        <v>0.0003229999999999</v>
      </c>
      <c r="C598" s="3" t="n">
        <v>-0.0030749999999999</v>
      </c>
      <c r="D598" s="3" t="n">
        <v>-0.01139</v>
      </c>
    </row>
    <row r="599" customFormat="false" ht="15" hidden="false" customHeight="false" outlineLevel="0" collapsed="false">
      <c r="A599" s="4" t="s">
        <v>601</v>
      </c>
      <c r="B599" s="5" t="n">
        <v>0.000969</v>
      </c>
      <c r="C599" s="5" t="n">
        <v>0.0026249999999999</v>
      </c>
      <c r="D599" s="5" t="n">
        <v>0.00527</v>
      </c>
    </row>
    <row r="600" customFormat="false" ht="15" hidden="false" customHeight="false" outlineLevel="0" collapsed="false">
      <c r="A600" s="2" t="s">
        <v>602</v>
      </c>
      <c r="B600" s="3" t="n">
        <v>-0.000133</v>
      </c>
      <c r="C600" s="3" t="n">
        <v>0</v>
      </c>
      <c r="D600" s="3" t="n">
        <v>0.00238</v>
      </c>
    </row>
    <row r="601" customFormat="false" ht="15" hidden="false" customHeight="false" outlineLevel="0" collapsed="false">
      <c r="A601" s="4" t="s">
        <v>603</v>
      </c>
      <c r="B601" s="5" t="n">
        <v>0.0001709999999999</v>
      </c>
      <c r="C601" s="5" t="n">
        <v>0.0015</v>
      </c>
      <c r="D601" s="5" t="n">
        <v>0.0017</v>
      </c>
    </row>
    <row r="602" customFormat="false" ht="15" hidden="false" customHeight="false" outlineLevel="0" collapsed="false">
      <c r="A602" s="2" t="s">
        <v>604</v>
      </c>
      <c r="B602" s="3" t="n">
        <v>-0.0003229999999999</v>
      </c>
      <c r="C602" s="3" t="n">
        <v>0.0011249999999999</v>
      </c>
      <c r="D602" s="3" t="n">
        <v>0.0022099999999999</v>
      </c>
    </row>
    <row r="603" customFormat="false" ht="15" hidden="false" customHeight="false" outlineLevel="0" collapsed="false">
      <c r="A603" s="4" t="s">
        <v>605</v>
      </c>
      <c r="B603" s="5" t="n">
        <v>0.001767</v>
      </c>
      <c r="C603" s="5" t="n">
        <v>0.00375</v>
      </c>
      <c r="D603" s="5" t="n">
        <v>0.0064599999999999</v>
      </c>
    </row>
    <row r="604" customFormat="false" ht="15" hidden="false" customHeight="false" outlineLevel="0" collapsed="false">
      <c r="A604" s="2" t="s">
        <v>606</v>
      </c>
      <c r="B604" s="3" t="n">
        <v>-0.00076</v>
      </c>
      <c r="C604" s="3" t="n">
        <v>0.00135</v>
      </c>
      <c r="D604" s="3" t="n">
        <v>0.0001699999999999</v>
      </c>
    </row>
    <row r="605" customFormat="false" ht="15" hidden="false" customHeight="false" outlineLevel="0" collapsed="false">
      <c r="A605" s="4" t="s">
        <v>607</v>
      </c>
      <c r="B605" s="5" t="n">
        <v>0.0012349999999999</v>
      </c>
      <c r="C605" s="5" t="n">
        <v>0.0029249999999999</v>
      </c>
      <c r="D605" s="5" t="n">
        <v>0.00595</v>
      </c>
    </row>
    <row r="606" customFormat="false" ht="15" hidden="false" customHeight="false" outlineLevel="0" collapsed="false">
      <c r="A606" s="2" t="s">
        <v>608</v>
      </c>
      <c r="B606" s="3" t="n">
        <v>-0.0009309999999999</v>
      </c>
      <c r="C606" s="3" t="n">
        <v>-0.00495</v>
      </c>
      <c r="D606" s="3" t="n">
        <v>-0.00663</v>
      </c>
    </row>
    <row r="607" customFormat="false" ht="15" hidden="false" customHeight="false" outlineLevel="0" collapsed="false">
      <c r="A607" s="4" t="s">
        <v>609</v>
      </c>
      <c r="B607" s="5" t="n">
        <v>0.0006269999999999</v>
      </c>
      <c r="C607" s="5" t="n">
        <v>0.002625</v>
      </c>
      <c r="D607" s="5" t="n">
        <v>0.00578</v>
      </c>
    </row>
    <row r="608" customFormat="false" ht="15" hidden="false" customHeight="false" outlineLevel="0" collapsed="false">
      <c r="A608" s="2" t="s">
        <v>610</v>
      </c>
      <c r="B608" s="3" t="n">
        <v>0.000608</v>
      </c>
      <c r="C608" s="3" t="n">
        <v>0.0020249999999999</v>
      </c>
      <c r="D608" s="3" t="n">
        <v>0.0047599999999999</v>
      </c>
    </row>
    <row r="609" customFormat="false" ht="15" hidden="false" customHeight="false" outlineLevel="0" collapsed="false">
      <c r="A609" s="4" t="s">
        <v>611</v>
      </c>
      <c r="B609" s="5" t="n">
        <v>-0.0004559999999999</v>
      </c>
      <c r="C609" s="5" t="n">
        <v>-0.0026249999999999</v>
      </c>
      <c r="D609" s="5" t="n">
        <v>-0.0037399999999998</v>
      </c>
    </row>
    <row r="610" customFormat="false" ht="15" hidden="false" customHeight="false" outlineLevel="0" collapsed="false">
      <c r="A610" s="2" t="s">
        <v>612</v>
      </c>
      <c r="B610" s="3" t="n">
        <v>0.001254</v>
      </c>
      <c r="C610" s="3" t="n">
        <v>0.0029249999999999</v>
      </c>
      <c r="D610" s="3" t="n">
        <v>0.0084999999999998</v>
      </c>
    </row>
    <row r="611" customFormat="false" ht="15" hidden="false" customHeight="false" outlineLevel="0" collapsed="false">
      <c r="A611" s="4" t="s">
        <v>613</v>
      </c>
      <c r="B611" s="5" t="n">
        <v>0.0001709999999999</v>
      </c>
      <c r="C611" s="5" t="n">
        <v>-0.0007499999999999</v>
      </c>
      <c r="D611" s="5" t="n">
        <v>-0.00017</v>
      </c>
    </row>
    <row r="612" customFormat="false" ht="15" hidden="false" customHeight="false" outlineLevel="0" collapsed="false">
      <c r="A612" s="2" t="s">
        <v>614</v>
      </c>
      <c r="B612" s="3" t="n">
        <v>0.000475</v>
      </c>
      <c r="C612" s="3" t="n">
        <v>0.0007499999999999</v>
      </c>
      <c r="D612" s="3" t="n">
        <v>0.00051</v>
      </c>
    </row>
    <row r="613" customFormat="false" ht="15" hidden="false" customHeight="false" outlineLevel="0" collapsed="false">
      <c r="A613" s="4" t="s">
        <v>615</v>
      </c>
      <c r="B613" s="5" t="n">
        <v>-0.0037429999999999</v>
      </c>
      <c r="C613" s="5" t="n">
        <v>-0.0121499999999999</v>
      </c>
      <c r="D613" s="5" t="n">
        <v>-0.02312</v>
      </c>
    </row>
    <row r="614" customFormat="false" ht="15" hidden="false" customHeight="false" outlineLevel="0" collapsed="false">
      <c r="A614" s="2" t="s">
        <v>616</v>
      </c>
      <c r="B614" s="3" t="n">
        <v>0.0015769999999999</v>
      </c>
      <c r="C614" s="3" t="n">
        <v>0.0040499999999999</v>
      </c>
      <c r="D614" s="3" t="n">
        <v>0.00629</v>
      </c>
    </row>
    <row r="615" customFormat="false" ht="15" hidden="false" customHeight="false" outlineLevel="0" collapsed="false">
      <c r="A615" s="4" t="s">
        <v>617</v>
      </c>
      <c r="B615" s="5" t="n">
        <v>0.001254</v>
      </c>
      <c r="C615" s="5" t="n">
        <v>0.0034499999999999</v>
      </c>
      <c r="D615" s="5" t="n">
        <v>0.0057800000000001</v>
      </c>
    </row>
    <row r="616" customFormat="false" ht="15" hidden="false" customHeight="false" outlineLevel="0" collapsed="false">
      <c r="A616" s="2" t="s">
        <v>618</v>
      </c>
      <c r="B616" s="3" t="n">
        <v>-0.0017099999999999</v>
      </c>
      <c r="C616" s="3" t="n">
        <v>-0.0078749999999999</v>
      </c>
      <c r="D616" s="3" t="n">
        <v>-0.0146200000000001</v>
      </c>
    </row>
    <row r="617" customFormat="false" ht="15" hidden="false" customHeight="false" outlineLevel="0" collapsed="false">
      <c r="A617" s="4" t="s">
        <v>619</v>
      </c>
      <c r="B617" s="5" t="n">
        <v>-0.0019</v>
      </c>
      <c r="C617" s="5" t="n">
        <v>-0.0041249999999999</v>
      </c>
      <c r="D617" s="5" t="n">
        <v>-0.0098599999999999</v>
      </c>
    </row>
    <row r="618" customFormat="false" ht="15" hidden="false" customHeight="false" outlineLevel="0" collapsed="false">
      <c r="A618" s="2" t="s">
        <v>620</v>
      </c>
      <c r="B618" s="3" t="n">
        <v>0.000798</v>
      </c>
      <c r="C618" s="3" t="n">
        <v>0.0023999999999999</v>
      </c>
      <c r="D618" s="3" t="n">
        <v>0.0022099999999999</v>
      </c>
    </row>
    <row r="619" customFormat="false" ht="15" hidden="false" customHeight="false" outlineLevel="0" collapsed="false">
      <c r="A619" s="4" t="s">
        <v>621</v>
      </c>
      <c r="B619" s="5" t="n">
        <v>0.0012729999999999</v>
      </c>
      <c r="C619" s="5" t="n">
        <v>0.0057750000000001</v>
      </c>
      <c r="D619" s="5" t="n">
        <v>0.00816</v>
      </c>
    </row>
    <row r="620" customFormat="false" ht="15" hidden="false" customHeight="false" outlineLevel="0" collapsed="false">
      <c r="A620" s="2" t="s">
        <v>622</v>
      </c>
      <c r="B620" s="3" t="n">
        <v>-0.002375</v>
      </c>
      <c r="C620" s="3" t="n">
        <v>-0.0063</v>
      </c>
      <c r="D620" s="3" t="n">
        <v>-0.0125799999999999</v>
      </c>
    </row>
    <row r="621" customFormat="false" ht="15" hidden="false" customHeight="false" outlineLevel="0" collapsed="false">
      <c r="A621" s="4" t="s">
        <v>623</v>
      </c>
      <c r="B621" s="5" t="n">
        <v>0.001425</v>
      </c>
      <c r="C621" s="5" t="n">
        <v>0.0039749999999999</v>
      </c>
      <c r="D621" s="5" t="n">
        <v>0.0100299999999998</v>
      </c>
    </row>
    <row r="622" customFormat="false" ht="15" hidden="false" customHeight="false" outlineLevel="0" collapsed="false">
      <c r="A622" s="2" t="s">
        <v>624</v>
      </c>
      <c r="B622" s="3" t="n">
        <v>0.0012729999999999</v>
      </c>
      <c r="C622" s="3" t="n">
        <v>0.00375</v>
      </c>
      <c r="D622" s="3" t="n">
        <v>0.00561</v>
      </c>
    </row>
    <row r="623" customFormat="false" ht="15" hidden="false" customHeight="false" outlineLevel="0" collapsed="false">
      <c r="A623" s="4" t="s">
        <v>625</v>
      </c>
      <c r="B623" s="5" t="n">
        <v>0.000798</v>
      </c>
      <c r="C623" s="5" t="n">
        <v>0.002625</v>
      </c>
      <c r="D623" s="5" t="n">
        <v>0.0040799999999999</v>
      </c>
    </row>
    <row r="624" customFormat="false" ht="15" hidden="false" customHeight="false" outlineLevel="0" collapsed="false">
      <c r="A624" s="2" t="s">
        <v>626</v>
      </c>
      <c r="B624" s="3" t="n">
        <v>-0.000779</v>
      </c>
      <c r="C624" s="3" t="n">
        <v>-0.002625</v>
      </c>
      <c r="D624" s="3" t="n">
        <v>-0.0044199999999999</v>
      </c>
    </row>
    <row r="625" customFormat="false" ht="15" hidden="false" customHeight="false" outlineLevel="0" collapsed="false">
      <c r="A625" s="4" t="s">
        <v>627</v>
      </c>
      <c r="B625" s="5" t="n">
        <v>1.90000000000058E-005</v>
      </c>
      <c r="C625" s="5" t="n">
        <v>0.000375</v>
      </c>
      <c r="D625" s="5" t="n">
        <v>0.00085</v>
      </c>
    </row>
    <row r="626" customFormat="false" ht="15" hidden="false" customHeight="false" outlineLevel="0" collapsed="false">
      <c r="A626" s="2" t="s">
        <v>628</v>
      </c>
      <c r="B626" s="3" t="n">
        <v>0</v>
      </c>
      <c r="C626" s="3" t="n">
        <v>0.0005249999999999</v>
      </c>
      <c r="D626" s="3" t="n">
        <v>-0.00102</v>
      </c>
    </row>
    <row r="627" customFormat="false" ht="15" hidden="false" customHeight="false" outlineLevel="0" collapsed="false">
      <c r="A627" s="4" t="s">
        <v>629</v>
      </c>
      <c r="B627" s="5" t="n">
        <v>-0.000323</v>
      </c>
      <c r="C627" s="5" t="n">
        <v>0.0006</v>
      </c>
      <c r="D627" s="5" t="n">
        <v>0.00051</v>
      </c>
    </row>
    <row r="628" customFormat="false" ht="15" hidden="false" customHeight="false" outlineLevel="0" collapsed="false">
      <c r="A628" s="2" t="s">
        <v>630</v>
      </c>
      <c r="B628" s="3" t="n">
        <v>0.001767</v>
      </c>
      <c r="C628" s="3" t="n">
        <v>0.005025</v>
      </c>
      <c r="D628" s="3" t="n">
        <v>0.0067999999999999</v>
      </c>
    </row>
    <row r="629" customFormat="false" ht="15" hidden="false" customHeight="false" outlineLevel="0" collapsed="false">
      <c r="A629" s="4" t="s">
        <v>631</v>
      </c>
      <c r="B629" s="5" t="n">
        <v>3.79999999999985E-005</v>
      </c>
      <c r="C629" s="5" t="n">
        <v>0.0030749999999999</v>
      </c>
      <c r="D629" s="5" t="n">
        <v>0.0051</v>
      </c>
    </row>
    <row r="630" customFormat="false" ht="15" hidden="false" customHeight="false" outlineLevel="0" collapsed="false">
      <c r="A630" s="2" t="s">
        <v>632</v>
      </c>
      <c r="B630" s="3" t="n">
        <v>-0.0009309999999999</v>
      </c>
      <c r="C630" s="3" t="n">
        <v>-0.001725</v>
      </c>
      <c r="D630" s="3" t="n">
        <v>-0.0035699999999999</v>
      </c>
    </row>
    <row r="631" customFormat="false" ht="15" hidden="false" customHeight="false" outlineLevel="0" collapsed="false">
      <c r="A631" s="4" t="s">
        <v>633</v>
      </c>
      <c r="B631" s="5" t="n">
        <v>0.001254</v>
      </c>
      <c r="C631" s="5" t="n">
        <v>0.00345</v>
      </c>
      <c r="D631" s="5" t="n">
        <v>0.0030599999999998</v>
      </c>
    </row>
    <row r="632" customFormat="false" ht="15" hidden="false" customHeight="false" outlineLevel="0" collapsed="false">
      <c r="A632" s="2" t="s">
        <v>634</v>
      </c>
      <c r="B632" s="3" t="n">
        <v>-0.000152</v>
      </c>
      <c r="C632" s="3" t="n">
        <v>-0.0021749999999999</v>
      </c>
      <c r="D632" s="3" t="n">
        <v>-0.0045899999999999</v>
      </c>
    </row>
    <row r="633" customFormat="false" ht="15" hidden="false" customHeight="false" outlineLevel="0" collapsed="false">
      <c r="A633" s="4" t="s">
        <v>635</v>
      </c>
      <c r="B633" s="5" t="n">
        <v>0</v>
      </c>
      <c r="C633" s="5" t="n">
        <v>-0.001575</v>
      </c>
      <c r="D633" s="5" t="n">
        <v>-0.00561</v>
      </c>
    </row>
    <row r="634" customFormat="false" ht="15" hidden="false" customHeight="false" outlineLevel="0" collapsed="false">
      <c r="A634" s="2" t="s">
        <v>636</v>
      </c>
      <c r="B634" s="3" t="n">
        <v>0.001235</v>
      </c>
      <c r="C634" s="3" t="n">
        <v>0.0054</v>
      </c>
      <c r="D634" s="3" t="n">
        <v>0.00867</v>
      </c>
    </row>
    <row r="635" customFormat="false" ht="15" hidden="false" customHeight="false" outlineLevel="0" collapsed="false">
      <c r="A635" s="4" t="s">
        <v>637</v>
      </c>
      <c r="B635" s="5" t="n">
        <v>-0.001235</v>
      </c>
      <c r="C635" s="5" t="n">
        <v>-0.0068249999999999</v>
      </c>
      <c r="D635" s="5" t="n">
        <v>-0.00901</v>
      </c>
    </row>
    <row r="636" customFormat="false" ht="15" hidden="false" customHeight="false" outlineLevel="0" collapsed="false">
      <c r="A636" s="2" t="s">
        <v>638</v>
      </c>
      <c r="B636" s="3" t="n">
        <v>0.000475</v>
      </c>
      <c r="C636" s="3" t="n">
        <v>0.0029999999999999</v>
      </c>
      <c r="D636" s="3" t="n">
        <v>0.00901</v>
      </c>
    </row>
    <row r="637" customFormat="false" ht="15" hidden="false" customHeight="false" outlineLevel="0" collapsed="false">
      <c r="A637" s="4" t="s">
        <v>639</v>
      </c>
      <c r="B637" s="5" t="n">
        <v>0.0012539999999999</v>
      </c>
      <c r="C637" s="5" t="n">
        <v>0.003975</v>
      </c>
      <c r="D637" s="5" t="n">
        <v>0.0093500000000001</v>
      </c>
    </row>
    <row r="638" customFormat="false" ht="15" hidden="false" customHeight="false" outlineLevel="0" collapsed="false">
      <c r="A638" s="2" t="s">
        <v>640</v>
      </c>
      <c r="B638" s="3" t="n">
        <v>0.0001709999999999</v>
      </c>
      <c r="C638" s="3" t="n">
        <v>0.0008249999999999</v>
      </c>
      <c r="D638" s="3" t="n">
        <v>0.0018699999999998</v>
      </c>
    </row>
    <row r="639" customFormat="false" ht="15" hidden="false" customHeight="false" outlineLevel="0" collapsed="false">
      <c r="A639" s="4" t="s">
        <v>641</v>
      </c>
      <c r="B639" s="5" t="n">
        <v>0.001102</v>
      </c>
      <c r="C639" s="5" t="n">
        <v>0.004725</v>
      </c>
      <c r="D639" s="5" t="n">
        <v>0.0081599999999999</v>
      </c>
    </row>
    <row r="640" customFormat="false" ht="15" hidden="false" customHeight="false" outlineLevel="0" collapsed="false">
      <c r="A640" s="2" t="s">
        <v>642</v>
      </c>
      <c r="B640" s="3" t="n">
        <v>0.001748</v>
      </c>
      <c r="C640" s="3" t="n">
        <v>0.0076499999999999</v>
      </c>
      <c r="D640" s="3" t="n">
        <v>0.01377</v>
      </c>
    </row>
    <row r="641" customFormat="false" ht="15" hidden="false" customHeight="false" outlineLevel="0" collapsed="false">
      <c r="A641" s="4" t="s">
        <v>643</v>
      </c>
      <c r="B641" s="5" t="n">
        <v>-0.000456</v>
      </c>
      <c r="C641" s="5" t="n">
        <v>-0.0035249999999999</v>
      </c>
      <c r="D641" s="5" t="n">
        <v>-0.00833</v>
      </c>
    </row>
    <row r="642" customFormat="false" ht="15" hidden="false" customHeight="false" outlineLevel="0" collapsed="false">
      <c r="A642" s="2" t="s">
        <v>644</v>
      </c>
      <c r="B642" s="3" t="n">
        <v>0.000779</v>
      </c>
      <c r="C642" s="3" t="n">
        <v>0.000825</v>
      </c>
      <c r="D642" s="3" t="n">
        <v>0</v>
      </c>
    </row>
    <row r="643" customFormat="false" ht="15" hidden="false" customHeight="false" outlineLevel="0" collapsed="false">
      <c r="A643" s="4" t="s">
        <v>645</v>
      </c>
      <c r="B643" s="5" t="n">
        <v>0.0019</v>
      </c>
      <c r="C643" s="5" t="n">
        <v>0.008025</v>
      </c>
      <c r="D643" s="5" t="n">
        <v>0.0125800000000001</v>
      </c>
    </row>
    <row r="644" customFormat="false" ht="15" hidden="false" customHeight="false" outlineLevel="0" collapsed="false">
      <c r="A644" s="2" t="s">
        <v>646</v>
      </c>
      <c r="B644" s="3" t="n">
        <v>-0.001558</v>
      </c>
      <c r="C644" s="3" t="n">
        <v>-0.004725</v>
      </c>
      <c r="D644" s="3" t="n">
        <v>-0.0068</v>
      </c>
    </row>
    <row r="645" customFormat="false" ht="15" hidden="false" customHeight="false" outlineLevel="0" collapsed="false">
      <c r="A645" s="4" t="s">
        <v>647</v>
      </c>
      <c r="B645" s="5" t="n">
        <v>0.0001899999999999</v>
      </c>
      <c r="C645" s="5" t="n">
        <v>0.001725</v>
      </c>
      <c r="D645" s="5" t="n">
        <v>0.0049299999999999</v>
      </c>
    </row>
    <row r="646" customFormat="false" ht="15" hidden="false" customHeight="false" outlineLevel="0" collapsed="false">
      <c r="A646" s="2" t="s">
        <v>648</v>
      </c>
      <c r="B646" s="3" t="n">
        <v>-0.0006269999999999</v>
      </c>
      <c r="C646" s="3" t="n">
        <v>-0.0045749999999999</v>
      </c>
      <c r="D646" s="3" t="n">
        <v>-0.00969</v>
      </c>
    </row>
    <row r="647" customFormat="false" ht="15" hidden="false" customHeight="false" outlineLevel="0" collapsed="false">
      <c r="A647" s="4" t="s">
        <v>649</v>
      </c>
      <c r="B647" s="5" t="n">
        <v>0.0008169999999999</v>
      </c>
      <c r="C647" s="5" t="n">
        <v>0.00075</v>
      </c>
      <c r="D647" s="5" t="n">
        <v>-0.00051</v>
      </c>
    </row>
    <row r="648" customFormat="false" ht="15" hidden="false" customHeight="false" outlineLevel="0" collapsed="false">
      <c r="A648" s="2" t="s">
        <v>650</v>
      </c>
      <c r="B648" s="3" t="n">
        <v>0.001425</v>
      </c>
      <c r="C648" s="3" t="n">
        <v>0.005625</v>
      </c>
      <c r="D648" s="3" t="n">
        <v>0.0049299999999999</v>
      </c>
    </row>
    <row r="649" customFormat="false" ht="15" hidden="false" customHeight="false" outlineLevel="0" collapsed="false">
      <c r="A649" s="4" t="s">
        <v>651</v>
      </c>
      <c r="B649" s="5" t="n">
        <v>-0.001406</v>
      </c>
      <c r="C649" s="5" t="n">
        <v>-0.005925</v>
      </c>
      <c r="D649" s="5" t="n">
        <v>-0.0146199999999998</v>
      </c>
    </row>
    <row r="650" customFormat="false" ht="15" hidden="false" customHeight="false" outlineLevel="0" collapsed="false">
      <c r="A650" s="2" t="s">
        <v>652</v>
      </c>
      <c r="B650" s="3" t="n">
        <v>0.000342</v>
      </c>
      <c r="C650" s="3" t="n">
        <v>0.0017999999999999</v>
      </c>
      <c r="D650" s="3" t="n">
        <v>0.0010199999999999</v>
      </c>
    </row>
    <row r="651" customFormat="false" ht="15" hidden="false" customHeight="false" outlineLevel="0" collapsed="false">
      <c r="A651" s="4" t="s">
        <v>653</v>
      </c>
      <c r="B651" s="5" t="n">
        <v>-0.000285</v>
      </c>
      <c r="C651" s="5" t="n">
        <v>0.001275</v>
      </c>
      <c r="D651" s="5" t="n">
        <v>0.00527</v>
      </c>
    </row>
    <row r="652" customFormat="false" ht="15" hidden="false" customHeight="false" outlineLevel="0" collapsed="false">
      <c r="A652" s="2" t="s">
        <v>654</v>
      </c>
      <c r="B652" s="3" t="n">
        <v>0.001235</v>
      </c>
      <c r="C652" s="3" t="n">
        <v>0.0041249999999999</v>
      </c>
      <c r="D652" s="3" t="n">
        <v>0.0069699999999998</v>
      </c>
    </row>
    <row r="653" customFormat="false" ht="15" hidden="false" customHeight="false" outlineLevel="0" collapsed="false">
      <c r="A653" s="4" t="s">
        <v>655</v>
      </c>
      <c r="B653" s="5" t="n">
        <v>-0.000627</v>
      </c>
      <c r="C653" s="5" t="n">
        <v>-0.0029249999999999</v>
      </c>
      <c r="D653" s="5" t="n">
        <v>-0.00272</v>
      </c>
    </row>
    <row r="654" customFormat="false" ht="15" hidden="false" customHeight="false" outlineLevel="0" collapsed="false">
      <c r="A654" s="2" t="s">
        <v>656</v>
      </c>
      <c r="B654" s="3" t="n">
        <v>-0.0010639999999999</v>
      </c>
      <c r="C654" s="3" t="n">
        <v>0.0001499999999999</v>
      </c>
      <c r="D654" s="3" t="n">
        <v>0.00102</v>
      </c>
    </row>
    <row r="655" customFormat="false" ht="15" hidden="false" customHeight="false" outlineLevel="0" collapsed="false">
      <c r="A655" s="4" t="s">
        <v>657</v>
      </c>
      <c r="B655" s="5" t="n">
        <v>-0.000323</v>
      </c>
      <c r="C655" s="5" t="n">
        <v>-0.0068999999999999</v>
      </c>
      <c r="D655" s="5" t="n">
        <v>-0.01326</v>
      </c>
    </row>
    <row r="656" customFormat="false" ht="15" hidden="false" customHeight="false" outlineLevel="0" collapsed="false">
      <c r="A656" s="2" t="s">
        <v>658</v>
      </c>
      <c r="B656" s="3" t="n">
        <v>0.0015579999999999</v>
      </c>
      <c r="C656" s="3" t="n">
        <v>0.0044999999999999</v>
      </c>
      <c r="D656" s="3" t="n">
        <v>0.00782</v>
      </c>
    </row>
    <row r="657" customFormat="false" ht="15" hidden="false" customHeight="false" outlineLevel="0" collapsed="false">
      <c r="A657" s="4" t="s">
        <v>659</v>
      </c>
      <c r="B657" s="5" t="n">
        <v>0.00171</v>
      </c>
      <c r="C657" s="5" t="n">
        <v>0.0051749999999999</v>
      </c>
      <c r="D657" s="5" t="n">
        <v>0.0108799999999999</v>
      </c>
    </row>
    <row r="658" customFormat="false" ht="15" hidden="false" customHeight="false" outlineLevel="0" collapsed="false">
      <c r="A658" s="2" t="s">
        <v>660</v>
      </c>
      <c r="B658" s="3" t="n">
        <v>0.0021849999999999</v>
      </c>
      <c r="C658" s="3" t="n">
        <v>0.008475</v>
      </c>
      <c r="D658" s="3" t="n">
        <v>0.01326</v>
      </c>
    </row>
    <row r="659" customFormat="false" ht="15" hidden="false" customHeight="false" outlineLevel="0" collapsed="false">
      <c r="A659" s="4" t="s">
        <v>661</v>
      </c>
      <c r="B659" s="5" t="n">
        <v>-0.000152</v>
      </c>
      <c r="C659" s="5" t="n">
        <v>-0.0017999999999999</v>
      </c>
      <c r="D659" s="5" t="n">
        <v>-0.0054399999999998</v>
      </c>
    </row>
    <row r="660" customFormat="false" ht="15" hidden="false" customHeight="false" outlineLevel="0" collapsed="false">
      <c r="A660" s="2" t="s">
        <v>662</v>
      </c>
      <c r="B660" s="3" t="n">
        <v>0.001273</v>
      </c>
      <c r="C660" s="3" t="n">
        <v>0.0048</v>
      </c>
      <c r="D660" s="3" t="n">
        <v>0.0067999999999999</v>
      </c>
    </row>
    <row r="661" customFormat="false" ht="15" hidden="false" customHeight="false" outlineLevel="0" collapsed="false">
      <c r="A661" s="4" t="s">
        <v>663</v>
      </c>
      <c r="B661" s="5" t="n">
        <v>-0.000456</v>
      </c>
      <c r="C661" s="5" t="n">
        <v>-0.00405</v>
      </c>
      <c r="D661" s="5" t="n">
        <v>-0.0088400000000001</v>
      </c>
    </row>
    <row r="662" customFormat="false" ht="15" hidden="false" customHeight="false" outlineLevel="0" collapsed="false">
      <c r="A662" s="2" t="s">
        <v>664</v>
      </c>
      <c r="B662" s="3" t="n">
        <v>-0.001254</v>
      </c>
      <c r="C662" s="3" t="n">
        <v>-0.0040499999999999</v>
      </c>
      <c r="D662" s="3" t="n">
        <v>-0.0117299999999999</v>
      </c>
    </row>
    <row r="663" customFormat="false" ht="15" hidden="false" customHeight="false" outlineLevel="0" collapsed="false">
      <c r="A663" s="4" t="s">
        <v>665</v>
      </c>
      <c r="B663" s="5" t="n">
        <v>0.000171</v>
      </c>
      <c r="C663" s="5" t="n">
        <v>-0.0001499999999999</v>
      </c>
      <c r="D663" s="5" t="n">
        <v>-0.0003399999999999</v>
      </c>
    </row>
    <row r="664" customFormat="false" ht="15" hidden="false" customHeight="false" outlineLevel="0" collapsed="false">
      <c r="A664" s="2" t="s">
        <v>666</v>
      </c>
      <c r="B664" s="3" t="n">
        <v>0.0020519999999999</v>
      </c>
      <c r="C664" s="3" t="n">
        <v>0.0057</v>
      </c>
      <c r="D664" s="3" t="n">
        <v>0.0076499999999999</v>
      </c>
    </row>
    <row r="665" customFormat="false" ht="15" hidden="false" customHeight="false" outlineLevel="0" collapsed="false">
      <c r="A665" s="4" t="s">
        <v>667</v>
      </c>
      <c r="B665" s="5" t="n">
        <v>0.001596</v>
      </c>
      <c r="C665" s="5" t="n">
        <v>0.0065249999999999</v>
      </c>
      <c r="D665" s="5" t="n">
        <v>0.01411</v>
      </c>
    </row>
    <row r="666" customFormat="false" ht="15" hidden="false" customHeight="false" outlineLevel="0" collapsed="false">
      <c r="A666" s="2" t="s">
        <v>668</v>
      </c>
      <c r="B666" s="3" t="n">
        <v>0.001254</v>
      </c>
      <c r="C666" s="3" t="n">
        <v>0.005625</v>
      </c>
      <c r="D666" s="3" t="n">
        <v>0.0074799999999999</v>
      </c>
    </row>
    <row r="667" customFormat="false" ht="15" hidden="false" customHeight="false" outlineLevel="0" collapsed="false">
      <c r="A667" s="4" t="s">
        <v>669</v>
      </c>
      <c r="B667" s="5" t="n">
        <v>0.0020519999999999</v>
      </c>
      <c r="C667" s="5" t="n">
        <v>0.0028499999999999</v>
      </c>
      <c r="D667" s="5" t="n">
        <v>0.0005099999999999</v>
      </c>
    </row>
    <row r="668" customFormat="false" ht="15" hidden="false" customHeight="false" outlineLevel="0" collapsed="false">
      <c r="A668" s="2" t="s">
        <v>670</v>
      </c>
      <c r="B668" s="3" t="n">
        <v>-0.0010829999999999</v>
      </c>
      <c r="C668" s="3" t="n">
        <v>-0.0059249999999999</v>
      </c>
      <c r="D668" s="3" t="n">
        <v>-0.0112199999999998</v>
      </c>
    </row>
    <row r="669" customFormat="false" ht="15" hidden="false" customHeight="false" outlineLevel="0" collapsed="false">
      <c r="A669" s="4" t="s">
        <v>671</v>
      </c>
      <c r="B669" s="5" t="n">
        <v>0.0006649999999999</v>
      </c>
      <c r="C669" s="5" t="n">
        <v>0.007875</v>
      </c>
      <c r="D669" s="5" t="n">
        <v>0.0076499999999999</v>
      </c>
    </row>
    <row r="670" customFormat="false" ht="15" hidden="false" customHeight="false" outlineLevel="0" collapsed="false">
      <c r="A670" s="2" t="s">
        <v>672</v>
      </c>
      <c r="B670" s="3" t="n">
        <v>0.00076</v>
      </c>
      <c r="C670" s="3" t="n">
        <v>-0.00015</v>
      </c>
      <c r="D670" s="3" t="n">
        <v>-0.0022099999999999</v>
      </c>
    </row>
    <row r="671" customFormat="false" ht="15" hidden="false" customHeight="false" outlineLevel="0" collapsed="false">
      <c r="A671" s="4" t="s">
        <v>673</v>
      </c>
      <c r="B671" s="5" t="n">
        <v>-0.003211</v>
      </c>
      <c r="C671" s="5" t="n">
        <v>-0.0134249999999999</v>
      </c>
      <c r="D671" s="5" t="n">
        <v>-0.01819</v>
      </c>
    </row>
    <row r="672" customFormat="false" ht="15" hidden="false" customHeight="false" outlineLevel="0" collapsed="false">
      <c r="A672" s="2" t="s">
        <v>674</v>
      </c>
      <c r="B672" s="3" t="n">
        <v>-0.000608</v>
      </c>
      <c r="C672" s="3" t="n">
        <v>-0.0017999999999999</v>
      </c>
      <c r="D672" s="3" t="n">
        <v>0.0035699999999999</v>
      </c>
    </row>
    <row r="673" customFormat="false" ht="15" hidden="false" customHeight="false" outlineLevel="0" collapsed="false">
      <c r="A673" s="4" t="s">
        <v>675</v>
      </c>
      <c r="B673" s="5" t="n">
        <v>0.003515</v>
      </c>
      <c r="C673" s="5" t="n">
        <v>0.0094499999999999</v>
      </c>
      <c r="D673" s="5" t="n">
        <v>0.0161500000000001</v>
      </c>
    </row>
    <row r="674" customFormat="false" ht="15" hidden="false" customHeight="false" outlineLevel="0" collapsed="false">
      <c r="A674" s="2" t="s">
        <v>676</v>
      </c>
      <c r="B674" s="3" t="n">
        <v>0.0021469999999999</v>
      </c>
      <c r="C674" s="3" t="n">
        <v>0.00525</v>
      </c>
      <c r="D674" s="3" t="n">
        <v>0.0028899999999999</v>
      </c>
    </row>
    <row r="675" customFormat="false" ht="15" hidden="false" customHeight="false" outlineLevel="0" collapsed="false">
      <c r="A675" s="4" t="s">
        <v>677</v>
      </c>
      <c r="B675" s="5" t="n">
        <v>0.002299</v>
      </c>
      <c r="C675" s="5" t="n">
        <v>0.0074249999999999</v>
      </c>
      <c r="D675" s="5" t="n">
        <v>0.01139</v>
      </c>
    </row>
    <row r="676" customFormat="false" ht="15" hidden="false" customHeight="false" outlineLevel="0" collapsed="false">
      <c r="A676" s="2" t="s">
        <v>678</v>
      </c>
      <c r="B676" s="3" t="n">
        <v>0.0021469999999999</v>
      </c>
      <c r="C676" s="3" t="n">
        <v>0.00615</v>
      </c>
      <c r="D676" s="3" t="n">
        <v>0.0098599999999999</v>
      </c>
    </row>
    <row r="677" customFormat="false" ht="15" hidden="false" customHeight="false" outlineLevel="0" collapsed="false">
      <c r="A677" s="4" t="s">
        <v>679</v>
      </c>
      <c r="B677" s="5" t="n">
        <v>-0.002907</v>
      </c>
      <c r="C677" s="5" t="n">
        <v>-0.009225</v>
      </c>
      <c r="D677" s="5" t="n">
        <v>-0.0119000000000001</v>
      </c>
    </row>
    <row r="678" customFormat="false" ht="15" hidden="false" customHeight="false" outlineLevel="0" collapsed="false">
      <c r="A678" s="2" t="s">
        <v>680</v>
      </c>
      <c r="B678" s="3" t="n">
        <v>0.0012349999999999</v>
      </c>
      <c r="C678" s="3" t="n">
        <v>0.0020249999999999</v>
      </c>
      <c r="D678" s="3" t="n">
        <v>0.00238</v>
      </c>
    </row>
    <row r="679" customFormat="false" ht="15" hidden="false" customHeight="false" outlineLevel="0" collapsed="false">
      <c r="A679" s="4" t="s">
        <v>681</v>
      </c>
      <c r="B679" s="5" t="n">
        <v>-0.0019949999999999</v>
      </c>
      <c r="C679" s="5" t="n">
        <v>-0.0067499999999999</v>
      </c>
      <c r="D679" s="5" t="n">
        <v>-0.0011899999999998</v>
      </c>
    </row>
    <row r="680" customFormat="false" ht="15" hidden="false" customHeight="false" outlineLevel="0" collapsed="false">
      <c r="A680" s="2" t="s">
        <v>682</v>
      </c>
      <c r="B680" s="3" t="n">
        <v>0.000323</v>
      </c>
      <c r="C680" s="3" t="n">
        <v>0.010425</v>
      </c>
      <c r="D680" s="3" t="n">
        <v>0.0192099999999998</v>
      </c>
    </row>
    <row r="681" customFormat="false" ht="15" hidden="false" customHeight="false" outlineLevel="0" collapsed="false">
      <c r="A681" s="4" t="s">
        <v>683</v>
      </c>
      <c r="B681" s="5" t="n">
        <v>-0.0001329999999999</v>
      </c>
      <c r="C681" s="5" t="n">
        <v>0.0029999999999999</v>
      </c>
      <c r="D681" s="5" t="n">
        <v>0.0071400000000001</v>
      </c>
    </row>
    <row r="682" customFormat="false" ht="15" hidden="false" customHeight="false" outlineLevel="0" collapsed="false">
      <c r="A682" s="2" t="s">
        <v>684</v>
      </c>
      <c r="B682" s="3" t="n">
        <v>0.0020139999999999</v>
      </c>
      <c r="C682" s="3" t="n">
        <v>0.00975</v>
      </c>
      <c r="D682" s="3" t="n">
        <v>0.0171699999999999</v>
      </c>
    </row>
    <row r="683" customFormat="false" ht="15" hidden="false" customHeight="false" outlineLevel="0" collapsed="false">
      <c r="A683" s="4" t="s">
        <v>685</v>
      </c>
      <c r="B683" s="5" t="n">
        <v>-0.003572</v>
      </c>
      <c r="C683" s="5" t="n">
        <v>-0.00255</v>
      </c>
      <c r="D683" s="5" t="n">
        <v>0.0061199999999999</v>
      </c>
    </row>
    <row r="684" customFormat="false" ht="15" hidden="false" customHeight="false" outlineLevel="0" collapsed="false">
      <c r="A684" s="2" t="s">
        <v>686</v>
      </c>
      <c r="B684" s="3" t="n">
        <v>-0.0006079999999999</v>
      </c>
      <c r="C684" s="3" t="n">
        <v>-0.0045749999999999</v>
      </c>
      <c r="D684" s="3" t="n">
        <v>-0.00782</v>
      </c>
    </row>
    <row r="685" customFormat="false" ht="15" hidden="false" customHeight="false" outlineLevel="0" collapsed="false">
      <c r="A685" s="4" t="s">
        <v>687</v>
      </c>
      <c r="B685" s="5" t="n">
        <v>-0.001406</v>
      </c>
      <c r="C685" s="5" t="n">
        <v>-0.0107999999999999</v>
      </c>
      <c r="D685" s="5" t="n">
        <v>-0.01972</v>
      </c>
    </row>
    <row r="686" customFormat="false" ht="15" hidden="false" customHeight="false" outlineLevel="0" collapsed="false">
      <c r="A686" s="2" t="s">
        <v>688</v>
      </c>
      <c r="B686" s="3" t="n">
        <v>0.000931</v>
      </c>
      <c r="C686" s="3" t="n">
        <v>0.0029999999999999</v>
      </c>
      <c r="D686" s="3" t="n">
        <v>0.0068</v>
      </c>
    </row>
    <row r="687" customFormat="false" ht="15" hidden="false" customHeight="false" outlineLevel="0" collapsed="false">
      <c r="A687" s="4" t="s">
        <v>689</v>
      </c>
      <c r="B687" s="5" t="n">
        <v>0.0026789999999999</v>
      </c>
      <c r="C687" s="5" t="n">
        <v>0.0102749999999999</v>
      </c>
      <c r="D687" s="5" t="n">
        <v>0.0144499999999999</v>
      </c>
    </row>
    <row r="688" customFormat="false" ht="15" hidden="false" customHeight="false" outlineLevel="0" collapsed="false">
      <c r="A688" s="2" t="s">
        <v>690</v>
      </c>
      <c r="B688" s="3" t="n">
        <v>-0.0004749999999999</v>
      </c>
      <c r="C688" s="3" t="n">
        <v>-0.0038999999999999</v>
      </c>
      <c r="D688" s="3" t="n">
        <v>-0.0074799999999999</v>
      </c>
    </row>
    <row r="689" customFormat="false" ht="15" hidden="false" customHeight="false" outlineLevel="0" collapsed="false">
      <c r="A689" s="4" t="s">
        <v>691</v>
      </c>
      <c r="B689" s="5" t="n">
        <v>-0.002185</v>
      </c>
      <c r="C689" s="5" t="n">
        <v>-0.00885</v>
      </c>
      <c r="D689" s="5" t="n">
        <v>-0.0135999999999999</v>
      </c>
    </row>
    <row r="690" customFormat="false" ht="15" hidden="false" customHeight="false" outlineLevel="0" collapsed="false">
      <c r="A690" s="2" t="s">
        <v>692</v>
      </c>
      <c r="B690" s="3" t="n">
        <v>0.00095</v>
      </c>
      <c r="C690" s="3" t="n">
        <v>0.0062999999999999</v>
      </c>
      <c r="D690" s="3" t="n">
        <v>0.0100299999999997</v>
      </c>
    </row>
    <row r="691" customFormat="false" ht="15" hidden="false" customHeight="false" outlineLevel="0" collapsed="false">
      <c r="A691" s="4" t="s">
        <v>693</v>
      </c>
      <c r="B691" s="5" t="n">
        <v>0</v>
      </c>
      <c r="C691" s="5" t="n">
        <v>0.000675</v>
      </c>
      <c r="D691" s="5" t="n">
        <v>0.00289</v>
      </c>
    </row>
    <row r="692" customFormat="false" ht="15" hidden="false" customHeight="false" outlineLevel="0" collapsed="false">
      <c r="A692" s="2" t="s">
        <v>694</v>
      </c>
      <c r="B692" s="3" t="n">
        <v>-0.001273</v>
      </c>
      <c r="C692" s="3" t="n">
        <v>-0.004275</v>
      </c>
      <c r="D692" s="3" t="n">
        <v>-0.0076499999999999</v>
      </c>
    </row>
    <row r="693" customFormat="false" ht="15" hidden="false" customHeight="false" outlineLevel="0" collapsed="false">
      <c r="A693" s="4" t="s">
        <v>695</v>
      </c>
      <c r="B693" s="5" t="n">
        <v>0.001121</v>
      </c>
      <c r="C693" s="5" t="n">
        <v>0.005175</v>
      </c>
      <c r="D693" s="5" t="n">
        <v>0.0069700000000001</v>
      </c>
    </row>
    <row r="694" customFormat="false" ht="15" hidden="false" customHeight="false" outlineLevel="0" collapsed="false">
      <c r="A694" s="2" t="s">
        <v>696</v>
      </c>
      <c r="B694" s="3" t="n">
        <v>0.000627</v>
      </c>
      <c r="C694" s="3" t="n">
        <v>0.005625</v>
      </c>
      <c r="D694" s="3" t="n">
        <v>0.0101999999999999</v>
      </c>
    </row>
    <row r="695" customFormat="false" ht="15" hidden="false" customHeight="false" outlineLevel="0" collapsed="false">
      <c r="A695" s="4" t="s">
        <v>697</v>
      </c>
      <c r="B695" s="5" t="n">
        <v>0.000152</v>
      </c>
      <c r="C695" s="5" t="n">
        <v>-0.0002999999999999</v>
      </c>
      <c r="D695" s="5" t="n">
        <v>0.00578</v>
      </c>
    </row>
    <row r="696" customFormat="false" ht="15" hidden="false" customHeight="false" outlineLevel="0" collapsed="false">
      <c r="A696" s="2" t="s">
        <v>698</v>
      </c>
      <c r="B696" s="3" t="n">
        <v>-0.000304</v>
      </c>
      <c r="C696" s="3" t="n">
        <v>0.0005999999999999</v>
      </c>
      <c r="D696" s="3" t="n">
        <v>-0.00051</v>
      </c>
    </row>
    <row r="697" customFormat="false" ht="15" hidden="false" customHeight="false" outlineLevel="0" collapsed="false">
      <c r="A697" s="4" t="s">
        <v>699</v>
      </c>
      <c r="B697" s="5" t="n">
        <v>0.003059</v>
      </c>
      <c r="C697" s="5" t="n">
        <v>0.01275</v>
      </c>
      <c r="D697" s="5" t="n">
        <v>0.02006</v>
      </c>
    </row>
    <row r="698" customFormat="false" ht="15" hidden="false" customHeight="false" outlineLevel="0" collapsed="false">
      <c r="A698" s="2" t="s">
        <v>700</v>
      </c>
      <c r="B698" s="3" t="n">
        <v>-0.000456</v>
      </c>
      <c r="C698" s="3" t="n">
        <v>0.0001499999999999</v>
      </c>
      <c r="D698" s="3" t="n">
        <v>0.00136</v>
      </c>
    </row>
    <row r="699" customFormat="false" ht="15" hidden="false" customHeight="false" outlineLevel="0" collapsed="false">
      <c r="A699" s="4" t="s">
        <v>701</v>
      </c>
      <c r="B699" s="5" t="n">
        <v>0.001083</v>
      </c>
      <c r="C699" s="5" t="n">
        <v>0.0026999999999999</v>
      </c>
      <c r="D699" s="5" t="n">
        <v>0.0033999999999998</v>
      </c>
    </row>
    <row r="700" customFormat="false" ht="15" hidden="false" customHeight="false" outlineLevel="0" collapsed="false">
      <c r="A700" s="2" t="s">
        <v>702</v>
      </c>
      <c r="B700" s="3" t="n">
        <v>-0.001843</v>
      </c>
      <c r="C700" s="3" t="n">
        <v>-0.0064499999999999</v>
      </c>
      <c r="D700" s="3" t="n">
        <v>-0.0130899999999999</v>
      </c>
    </row>
    <row r="701" customFormat="false" ht="15" hidden="false" customHeight="false" outlineLevel="0" collapsed="false">
      <c r="A701" s="4" t="s">
        <v>703</v>
      </c>
      <c r="B701" s="5" t="n">
        <v>-0.0015389999999999</v>
      </c>
      <c r="C701" s="5" t="n">
        <v>-0.0035249999999999</v>
      </c>
      <c r="D701" s="5" t="n">
        <v>-0.0015299999999998</v>
      </c>
    </row>
    <row r="702" customFormat="false" ht="15" hidden="false" customHeight="false" outlineLevel="0" collapsed="false">
      <c r="A702" s="2" t="s">
        <v>704</v>
      </c>
      <c r="B702" s="3" t="n">
        <v>0.000304</v>
      </c>
      <c r="C702" s="3" t="n">
        <v>0.0047999999999999</v>
      </c>
      <c r="D702" s="3" t="n">
        <v>0.0049299999999999</v>
      </c>
    </row>
    <row r="703" customFormat="false" ht="15" hidden="false" customHeight="false" outlineLevel="0" collapsed="false">
      <c r="A703" s="4" t="s">
        <v>705</v>
      </c>
      <c r="B703" s="5" t="n">
        <v>-0.001083</v>
      </c>
      <c r="C703" s="5" t="n">
        <v>-0.0047999999999999</v>
      </c>
      <c r="D703" s="5" t="n">
        <v>-0.0067999999999999</v>
      </c>
    </row>
    <row r="704" customFormat="false" ht="15" hidden="false" customHeight="false" outlineLevel="0" collapsed="false">
      <c r="A704" s="2" t="s">
        <v>706</v>
      </c>
      <c r="B704" s="3" t="n">
        <v>0.00171</v>
      </c>
      <c r="C704" s="3" t="n">
        <v>0.0073499999999999</v>
      </c>
      <c r="D704" s="3" t="n">
        <v>0.0108799999999999</v>
      </c>
    </row>
    <row r="705" customFormat="false" ht="15" hidden="false" customHeight="false" outlineLevel="0" collapsed="false">
      <c r="A705" s="4" t="s">
        <v>707</v>
      </c>
      <c r="B705" s="5" t="n">
        <v>0.0006269999999999</v>
      </c>
      <c r="C705" s="5" t="n">
        <v>0.004125</v>
      </c>
      <c r="D705" s="5" t="n">
        <v>0.00816</v>
      </c>
    </row>
    <row r="706" customFormat="false" ht="15" hidden="false" customHeight="false" outlineLevel="0" collapsed="false">
      <c r="A706" s="2" t="s">
        <v>708</v>
      </c>
      <c r="B706" s="3" t="n">
        <v>-0.0007789999999999</v>
      </c>
      <c r="C706" s="3" t="n">
        <v>-0.000525</v>
      </c>
      <c r="D706" s="3" t="n">
        <v>0.00136</v>
      </c>
    </row>
    <row r="707" customFormat="false" ht="15" hidden="false" customHeight="false" outlineLevel="0" collapsed="false">
      <c r="A707" s="4" t="s">
        <v>709</v>
      </c>
      <c r="B707" s="5" t="n">
        <v>0.0017099999999999</v>
      </c>
      <c r="C707" s="5" t="n">
        <v>0.0071249999999999</v>
      </c>
      <c r="D707" s="5" t="n">
        <v>0.00544</v>
      </c>
    </row>
    <row r="708" customFormat="false" ht="15" hidden="false" customHeight="false" outlineLevel="0" collapsed="false">
      <c r="A708" s="2" t="s">
        <v>710</v>
      </c>
      <c r="B708" s="3" t="n">
        <v>1.89999999999992E-005</v>
      </c>
      <c r="C708" s="3" t="n">
        <v>-0.0017999999999999</v>
      </c>
      <c r="D708" s="3" t="n">
        <v>-0.00289</v>
      </c>
    </row>
    <row r="709" customFormat="false" ht="15" hidden="false" customHeight="false" outlineLevel="0" collapsed="false">
      <c r="A709" s="4" t="s">
        <v>711</v>
      </c>
      <c r="B709" s="5" t="n">
        <v>0.001558</v>
      </c>
      <c r="C709" s="5" t="n">
        <v>0.0048749999999999</v>
      </c>
      <c r="D709" s="5" t="n">
        <v>0.0067999999999999</v>
      </c>
    </row>
    <row r="710" customFormat="false" ht="15" hidden="false" customHeight="false" outlineLevel="0" collapsed="false">
      <c r="A710" s="2" t="s">
        <v>712</v>
      </c>
      <c r="B710" s="3" t="n">
        <v>-0.000133</v>
      </c>
      <c r="C710" s="3" t="n">
        <v>-0.0006749999999999</v>
      </c>
      <c r="D710" s="3" t="n">
        <v>-0.0064599999999999</v>
      </c>
    </row>
    <row r="711" customFormat="false" ht="15" hidden="false" customHeight="false" outlineLevel="0" collapsed="false">
      <c r="A711" s="4" t="s">
        <v>713</v>
      </c>
      <c r="B711" s="5" t="n">
        <v>0.000475</v>
      </c>
      <c r="C711" s="5" t="n">
        <v>0.006825</v>
      </c>
      <c r="D711" s="5" t="n">
        <v>0.01207</v>
      </c>
    </row>
    <row r="712" customFormat="false" ht="15" hidden="false" customHeight="false" outlineLevel="0" collapsed="false">
      <c r="A712" s="2" t="s">
        <v>714</v>
      </c>
      <c r="B712" s="3" t="n">
        <v>0.000323</v>
      </c>
      <c r="C712" s="3" t="n">
        <v>0.00375</v>
      </c>
      <c r="D712" s="3" t="n">
        <v>0.0071399999999999</v>
      </c>
    </row>
    <row r="713" customFormat="false" ht="15" hidden="false" customHeight="false" outlineLevel="0" collapsed="false">
      <c r="A713" s="4" t="s">
        <v>715</v>
      </c>
      <c r="B713" s="5" t="n">
        <v>-0.001425</v>
      </c>
      <c r="C713" s="5" t="n">
        <v>-0.007725</v>
      </c>
      <c r="D713" s="5" t="n">
        <v>-0.0152999999999999</v>
      </c>
    </row>
    <row r="714" customFormat="false" ht="15" hidden="false" customHeight="false" outlineLevel="0" collapsed="false">
      <c r="A714" s="2" t="s">
        <v>716</v>
      </c>
      <c r="B714" s="3" t="n">
        <v>0.000228</v>
      </c>
      <c r="C714" s="3" t="n">
        <v>-0.0012749999999999</v>
      </c>
      <c r="D714" s="3" t="n">
        <v>-0.0018699999999999</v>
      </c>
    </row>
    <row r="715" customFormat="false" ht="15" hidden="false" customHeight="false" outlineLevel="0" collapsed="false">
      <c r="A715" s="4" t="s">
        <v>717</v>
      </c>
      <c r="B715" s="5" t="n">
        <v>0.002736</v>
      </c>
      <c r="C715" s="5" t="n">
        <v>0.0079499999999999</v>
      </c>
      <c r="D715" s="5" t="n">
        <v>0.0088399999999998</v>
      </c>
    </row>
    <row r="716" customFormat="false" ht="15" hidden="false" customHeight="false" outlineLevel="0" collapsed="false">
      <c r="A716" s="2" t="s">
        <v>718</v>
      </c>
      <c r="B716" s="3" t="n">
        <v>0.0021279999999999</v>
      </c>
      <c r="C716" s="3" t="n">
        <v>0.0048</v>
      </c>
      <c r="D716" s="3" t="n">
        <v>0.0017000000000001</v>
      </c>
    </row>
    <row r="717" customFormat="false" ht="15" hidden="false" customHeight="false" outlineLevel="0" collapsed="false">
      <c r="A717" s="4" t="s">
        <v>719</v>
      </c>
      <c r="B717" s="5" t="n">
        <v>-0.0018239999999999</v>
      </c>
      <c r="C717" s="5" t="n">
        <v>-0.009075</v>
      </c>
      <c r="D717" s="5" t="n">
        <v>-0.01326</v>
      </c>
    </row>
    <row r="718" customFormat="false" ht="15" hidden="false" customHeight="false" outlineLevel="0" collapsed="false">
      <c r="A718" s="2" t="s">
        <v>720</v>
      </c>
      <c r="B718" s="3" t="n">
        <v>0.0012159999999999</v>
      </c>
      <c r="C718" s="3" t="n">
        <v>0.0036</v>
      </c>
      <c r="D718" s="3" t="n">
        <v>0.0040799999999999</v>
      </c>
    </row>
    <row r="719" customFormat="false" ht="15" hidden="false" customHeight="false" outlineLevel="0" collapsed="false">
      <c r="A719" s="4" t="s">
        <v>721</v>
      </c>
      <c r="B719" s="5" t="n">
        <v>-0.000304</v>
      </c>
      <c r="C719" s="5" t="n">
        <v>-0.0012</v>
      </c>
      <c r="D719" s="5" t="n">
        <v>-0.0018699999999999</v>
      </c>
    </row>
    <row r="720" customFormat="false" ht="15" hidden="false" customHeight="false" outlineLevel="0" collapsed="false">
      <c r="A720" s="2" t="s">
        <v>722</v>
      </c>
      <c r="B720" s="3" t="n">
        <v>-0.0010449999999999</v>
      </c>
      <c r="C720" s="3" t="n">
        <v>0.001425</v>
      </c>
      <c r="D720" s="3" t="n">
        <v>0.00323</v>
      </c>
    </row>
    <row r="721" customFormat="false" ht="15" hidden="false" customHeight="false" outlineLevel="0" collapsed="false">
      <c r="A721" s="4" t="s">
        <v>723</v>
      </c>
      <c r="B721" s="5" t="n">
        <v>0.0010639999999999</v>
      </c>
      <c r="C721" s="5" t="n">
        <v>0.0038249999999999</v>
      </c>
      <c r="D721" s="5" t="n">
        <v>0.00102</v>
      </c>
    </row>
    <row r="722" customFormat="false" ht="15" hidden="false" customHeight="false" outlineLevel="0" collapsed="false">
      <c r="A722" s="2" t="s">
        <v>724</v>
      </c>
      <c r="B722" s="3" t="n">
        <v>-0.0009119999999999</v>
      </c>
      <c r="C722" s="3" t="n">
        <v>-0.0014999999999999</v>
      </c>
      <c r="D722" s="3" t="n">
        <v>0.0020399999999999</v>
      </c>
    </row>
    <row r="723" customFormat="false" ht="15" hidden="false" customHeight="false" outlineLevel="0" collapsed="false">
      <c r="A723" s="4" t="s">
        <v>725</v>
      </c>
      <c r="B723" s="5" t="n">
        <v>0.0021469999999999</v>
      </c>
      <c r="C723" s="5" t="n">
        <v>0.00495</v>
      </c>
      <c r="D723" s="5" t="n">
        <v>0.00697</v>
      </c>
    </row>
    <row r="724" customFormat="false" ht="15" hidden="false" customHeight="false" outlineLevel="0" collapsed="false">
      <c r="A724" s="2" t="s">
        <v>726</v>
      </c>
      <c r="B724" s="3" t="n">
        <v>-0.001064</v>
      </c>
      <c r="C724" s="3" t="n">
        <v>-0.006675</v>
      </c>
      <c r="D724" s="3" t="n">
        <v>-0.0102</v>
      </c>
    </row>
    <row r="725" customFormat="false" ht="15" hidden="false" customHeight="false" outlineLevel="0" collapsed="false">
      <c r="A725" s="4" t="s">
        <v>727</v>
      </c>
      <c r="B725" s="5" t="n">
        <v>-0.0018429999999999</v>
      </c>
      <c r="C725" s="5" t="n">
        <v>-0.0091499999999999</v>
      </c>
      <c r="D725" s="5" t="n">
        <v>-0.0151299999999999</v>
      </c>
    </row>
    <row r="726" customFormat="false" ht="15" hidden="false" customHeight="false" outlineLevel="0" collapsed="false">
      <c r="A726" s="2" t="s">
        <v>728</v>
      </c>
      <c r="B726" s="3" t="n">
        <v>0.000152</v>
      </c>
      <c r="C726" s="3" t="n">
        <v>-0.000525</v>
      </c>
      <c r="D726" s="3" t="n">
        <v>-0.0011900000000001</v>
      </c>
    </row>
    <row r="727" customFormat="false" ht="15" hidden="false" customHeight="false" outlineLevel="0" collapsed="false">
      <c r="A727" s="4" t="s">
        <v>729</v>
      </c>
      <c r="B727" s="5" t="n">
        <v>-0.0034199999999999</v>
      </c>
      <c r="C727" s="5" t="n">
        <v>-0.0155999999999999</v>
      </c>
      <c r="D727" s="5" t="n">
        <v>-0.02669</v>
      </c>
    </row>
    <row r="728" customFormat="false" ht="15" hidden="false" customHeight="false" outlineLevel="0" collapsed="false">
      <c r="A728" s="2" t="s">
        <v>730</v>
      </c>
      <c r="B728" s="3" t="n">
        <v>-0.0003039999999999</v>
      </c>
      <c r="C728" s="3" t="n">
        <v>-0.004125</v>
      </c>
      <c r="D728" s="3" t="n">
        <v>-0.0064599999999998</v>
      </c>
    </row>
    <row r="729" customFormat="false" ht="15" hidden="false" customHeight="false" outlineLevel="0" collapsed="false">
      <c r="A729" s="4" t="s">
        <v>731</v>
      </c>
      <c r="B729" s="5" t="n">
        <v>-0.002356</v>
      </c>
      <c r="C729" s="5" t="n">
        <v>-0.0114</v>
      </c>
      <c r="D729" s="5" t="n">
        <v>-0.0175100000000001</v>
      </c>
    </row>
    <row r="730" customFormat="false" ht="15" hidden="false" customHeight="false" outlineLevel="0" collapsed="false">
      <c r="A730" s="2" t="s">
        <v>732</v>
      </c>
      <c r="B730" s="3" t="n">
        <v>0.0015579999999999</v>
      </c>
      <c r="C730" s="3" t="n">
        <v>0.0071249999999999</v>
      </c>
      <c r="D730" s="3" t="n">
        <v>0.00867</v>
      </c>
    </row>
    <row r="731" customFormat="false" ht="15" hidden="false" customHeight="false" outlineLevel="0" collapsed="false">
      <c r="A731" s="4" t="s">
        <v>733</v>
      </c>
      <c r="B731" s="5" t="n">
        <v>-0.0030019999999999</v>
      </c>
      <c r="C731" s="5" t="n">
        <v>-0.0109499999999999</v>
      </c>
      <c r="D731" s="5" t="n">
        <v>-0.0144499999999999</v>
      </c>
    </row>
    <row r="732" customFormat="false" ht="15" hidden="false" customHeight="false" outlineLevel="0" collapsed="false">
      <c r="A732" s="2" t="s">
        <v>734</v>
      </c>
      <c r="B732" s="3" t="n">
        <v>0.0004749999999999</v>
      </c>
      <c r="C732" s="3" t="n">
        <v>-0.000525</v>
      </c>
      <c r="D732" s="3" t="n">
        <v>-0.0018700000000001</v>
      </c>
    </row>
    <row r="733" customFormat="false" ht="15" hidden="false" customHeight="false" outlineLevel="0" collapsed="false">
      <c r="A733" s="4" t="s">
        <v>735</v>
      </c>
      <c r="B733" s="5" t="n">
        <v>0.000779</v>
      </c>
      <c r="C733" s="5" t="n">
        <v>0.0020249999999999</v>
      </c>
      <c r="D733" s="5" t="n">
        <v>-0.0016999999999999</v>
      </c>
    </row>
    <row r="734" customFormat="false" ht="15" hidden="false" customHeight="false" outlineLevel="0" collapsed="false">
      <c r="A734" s="2" t="s">
        <v>736</v>
      </c>
      <c r="B734" s="3" t="n">
        <v>0.001501</v>
      </c>
      <c r="C734" s="3" t="n">
        <v>0.0087</v>
      </c>
      <c r="D734" s="3" t="n">
        <v>0.01326</v>
      </c>
    </row>
    <row r="735" customFormat="false" ht="15" hidden="false" customHeight="false" outlineLevel="0" collapsed="false">
      <c r="A735" s="4" t="s">
        <v>737</v>
      </c>
      <c r="B735" s="5" t="n">
        <v>0.0015199999999999</v>
      </c>
      <c r="C735" s="5" t="n">
        <v>0.0017999999999999</v>
      </c>
      <c r="D735" s="5" t="n">
        <v>0.00051</v>
      </c>
    </row>
    <row r="736" customFormat="false" ht="15" hidden="false" customHeight="false" outlineLevel="0" collapsed="false">
      <c r="A736" s="2" t="s">
        <v>738</v>
      </c>
      <c r="B736" s="3" t="n">
        <v>0.0016719999999999</v>
      </c>
      <c r="C736" s="3" t="n">
        <v>0.00045</v>
      </c>
      <c r="D736" s="3" t="n">
        <v>-0.00374</v>
      </c>
    </row>
    <row r="737" customFormat="false" ht="15" hidden="false" customHeight="false" outlineLevel="0" collapsed="false">
      <c r="A737" s="4" t="s">
        <v>739</v>
      </c>
      <c r="B737" s="5" t="n">
        <v>0.002565</v>
      </c>
      <c r="C737" s="5" t="n">
        <v>0.0110249999999999</v>
      </c>
      <c r="D737" s="5" t="n">
        <v>0.01581</v>
      </c>
    </row>
    <row r="738" customFormat="false" ht="15" hidden="false" customHeight="false" outlineLevel="0" collapsed="false">
      <c r="A738" s="2" t="s">
        <v>740</v>
      </c>
      <c r="B738" s="3" t="n">
        <v>0.000304</v>
      </c>
      <c r="C738" s="3" t="n">
        <v>-0.001725</v>
      </c>
      <c r="D738" s="3" t="n">
        <v>-0.0025499999999999</v>
      </c>
    </row>
    <row r="739" customFormat="false" ht="15" hidden="false" customHeight="false" outlineLevel="0" collapsed="false">
      <c r="A739" s="4" t="s">
        <v>741</v>
      </c>
      <c r="B739" s="5" t="n">
        <v>0.001368</v>
      </c>
      <c r="C739" s="5" t="n">
        <v>0.0051749999999999</v>
      </c>
      <c r="D739" s="5" t="n">
        <v>0.00697</v>
      </c>
    </row>
    <row r="740" customFormat="false" ht="15" hidden="false" customHeight="false" outlineLevel="0" collapsed="false">
      <c r="A740" s="2" t="s">
        <v>742</v>
      </c>
      <c r="B740" s="3" t="n">
        <v>-0.001786</v>
      </c>
      <c r="C740" s="3" t="n">
        <v>-0.0084</v>
      </c>
      <c r="D740" s="3" t="n">
        <v>-0.00935</v>
      </c>
    </row>
    <row r="741" customFormat="false" ht="15" hidden="false" customHeight="false" outlineLevel="0" collapsed="false">
      <c r="A741" s="4" t="s">
        <v>743</v>
      </c>
      <c r="B741" s="5" t="n">
        <v>-0.0002849999999999</v>
      </c>
      <c r="C741" s="5" t="n">
        <v>-0.0029249999999999</v>
      </c>
      <c r="D741" s="5" t="n">
        <v>-0.0030599999999999</v>
      </c>
    </row>
    <row r="742" customFormat="false" ht="15" hidden="false" customHeight="false" outlineLevel="0" collapsed="false">
      <c r="A742" s="2" t="s">
        <v>744</v>
      </c>
      <c r="B742" s="3" t="n">
        <v>-0.000608</v>
      </c>
      <c r="C742" s="3" t="n">
        <v>-0.0020249999999999</v>
      </c>
      <c r="D742" s="3" t="n">
        <v>-0.0030600000000001</v>
      </c>
    </row>
    <row r="743" customFormat="false" ht="15" hidden="false" customHeight="false" outlineLevel="0" collapsed="false">
      <c r="A743" s="4" t="s">
        <v>745</v>
      </c>
      <c r="B743" s="5" t="n">
        <v>-0.000285</v>
      </c>
      <c r="C743" s="5" t="n">
        <v>0.0027749999999999</v>
      </c>
      <c r="D743" s="5" t="n">
        <v>0.00323</v>
      </c>
    </row>
    <row r="744" customFormat="false" ht="15" hidden="false" customHeight="false" outlineLevel="0" collapsed="false">
      <c r="A744" s="2" t="s">
        <v>746</v>
      </c>
      <c r="B744" s="3" t="n">
        <v>-0.000152</v>
      </c>
      <c r="C744" s="3" t="n">
        <v>0.010575</v>
      </c>
      <c r="D744" s="3" t="n">
        <v>0.02941</v>
      </c>
    </row>
    <row r="745" customFormat="false" ht="15" hidden="false" customHeight="false" outlineLevel="0" collapsed="false">
      <c r="A745" s="4" t="s">
        <v>747</v>
      </c>
      <c r="B745" s="5" t="n">
        <v>-0.000285</v>
      </c>
      <c r="C745" s="5" t="n">
        <v>0.0026999999999999</v>
      </c>
      <c r="D745" s="5" t="n">
        <v>0.0207399999999999</v>
      </c>
    </row>
    <row r="746" customFormat="false" ht="15" hidden="false" customHeight="false" outlineLevel="0" collapsed="false">
      <c r="A746" s="2" t="s">
        <v>748</v>
      </c>
      <c r="B746" s="3" t="n">
        <v>0.000323</v>
      </c>
      <c r="C746" s="3" t="n">
        <v>0.001275</v>
      </c>
      <c r="D746" s="3" t="n">
        <v>-0.0044199999999999</v>
      </c>
    </row>
    <row r="747" customFormat="false" ht="15" hidden="false" customHeight="false" outlineLevel="0" collapsed="false">
      <c r="A747" s="4" t="s">
        <v>749</v>
      </c>
      <c r="B747" s="5" t="n">
        <v>0.001083</v>
      </c>
      <c r="C747" s="5" t="n">
        <v>-0.0006749999999999</v>
      </c>
      <c r="D747" s="5" t="n">
        <v>-0.0015300000000001</v>
      </c>
    </row>
    <row r="748" customFormat="false" ht="15" hidden="false" customHeight="false" outlineLevel="0" collapsed="false">
      <c r="A748" s="2" t="s">
        <v>750</v>
      </c>
      <c r="B748" s="3" t="n">
        <v>0.000931</v>
      </c>
      <c r="C748" s="3" t="n">
        <v>0.0006749999999999</v>
      </c>
      <c r="D748" s="3" t="n">
        <v>0.0017000000000001</v>
      </c>
    </row>
    <row r="749" customFormat="false" ht="15" hidden="false" customHeight="false" outlineLevel="0" collapsed="false">
      <c r="A749" s="4" t="s">
        <v>751</v>
      </c>
      <c r="B749" s="5" t="n">
        <v>-0.0029259999999999</v>
      </c>
      <c r="C749" s="5" t="n">
        <v>-0.0162</v>
      </c>
      <c r="D749" s="5" t="n">
        <v>-0.0282200000000001</v>
      </c>
    </row>
    <row r="750" customFormat="false" ht="15" hidden="false" customHeight="false" outlineLevel="0" collapsed="false">
      <c r="A750" s="2" t="s">
        <v>752</v>
      </c>
      <c r="B750" s="3" t="n">
        <v>0.0001709999999999</v>
      </c>
      <c r="C750" s="3" t="n">
        <v>0.00195</v>
      </c>
      <c r="D750" s="3" t="n">
        <v>0.0074800000000001</v>
      </c>
    </row>
    <row r="751" customFormat="false" ht="15" hidden="false" customHeight="false" outlineLevel="0" collapsed="false">
      <c r="A751" s="4" t="s">
        <v>753</v>
      </c>
      <c r="B751" s="5" t="n">
        <v>0.0001709999999999</v>
      </c>
      <c r="C751" s="5" t="n">
        <v>0.0024749999999999</v>
      </c>
      <c r="D751" s="5" t="n">
        <v>0.0078199999999999</v>
      </c>
    </row>
    <row r="752" customFormat="false" ht="15" hidden="false" customHeight="false" outlineLevel="0" collapsed="false">
      <c r="A752" s="2" t="s">
        <v>754</v>
      </c>
      <c r="B752" s="3" t="n">
        <v>-0.000152</v>
      </c>
      <c r="C752" s="3" t="n">
        <v>0.001425</v>
      </c>
      <c r="D752" s="3" t="n">
        <v>0.00238</v>
      </c>
    </row>
    <row r="753" customFormat="false" ht="15" hidden="false" customHeight="false" outlineLevel="0" collapsed="false">
      <c r="A753" s="4" t="s">
        <v>755</v>
      </c>
      <c r="B753" s="5" t="n">
        <v>-0.001406</v>
      </c>
      <c r="C753" s="5" t="n">
        <v>-0.006</v>
      </c>
      <c r="D753" s="5" t="n">
        <v>-0.01445</v>
      </c>
    </row>
    <row r="754" customFormat="false" ht="15" hidden="false" customHeight="false" outlineLevel="0" collapsed="false">
      <c r="A754" s="2" t="s">
        <v>756</v>
      </c>
      <c r="B754" s="3" t="n">
        <v>-0.0015579999999999</v>
      </c>
      <c r="C754" s="3" t="n">
        <v>-0.0071249999999999</v>
      </c>
      <c r="D754" s="3" t="n">
        <v>-0.01547</v>
      </c>
    </row>
    <row r="755" customFormat="false" ht="15" hidden="false" customHeight="false" outlineLevel="0" collapsed="false">
      <c r="A755" s="4" t="s">
        <v>757</v>
      </c>
      <c r="B755" s="5" t="n">
        <v>-0.000608</v>
      </c>
      <c r="C755" s="5" t="n">
        <v>-0.0019499999999999</v>
      </c>
      <c r="D755" s="5" t="n">
        <v>0.00085</v>
      </c>
    </row>
    <row r="756" customFormat="false" ht="15" hidden="false" customHeight="false" outlineLevel="0" collapsed="false">
      <c r="A756" s="2" t="s">
        <v>758</v>
      </c>
      <c r="B756" s="3" t="n">
        <v>0.000304</v>
      </c>
      <c r="C756" s="3" t="n">
        <v>0.0002999999999999</v>
      </c>
      <c r="D756" s="3" t="n">
        <v>-0.00051</v>
      </c>
    </row>
    <row r="757" customFormat="false" ht="15" hidden="false" customHeight="false" outlineLevel="0" collapsed="false">
      <c r="A757" s="4" t="s">
        <v>759</v>
      </c>
      <c r="B757" s="5" t="n">
        <v>0.002052</v>
      </c>
      <c r="C757" s="5" t="n">
        <v>0.0081749999999999</v>
      </c>
      <c r="D757" s="5" t="n">
        <v>0.01479</v>
      </c>
    </row>
    <row r="758" customFormat="false" ht="15" hidden="false" customHeight="false" outlineLevel="0" collapsed="false">
      <c r="A758" s="2" t="s">
        <v>760</v>
      </c>
      <c r="B758" s="3" t="n">
        <v>-0.002508</v>
      </c>
      <c r="C758" s="3" t="n">
        <v>-0.0144749999999999</v>
      </c>
      <c r="D758" s="3" t="n">
        <v>-0.0290699999999999</v>
      </c>
    </row>
    <row r="759" customFormat="false" ht="15" hidden="false" customHeight="false" outlineLevel="0" collapsed="false">
      <c r="A759" s="4" t="s">
        <v>761</v>
      </c>
      <c r="B759" s="5" t="n">
        <v>-0.000741</v>
      </c>
      <c r="C759" s="5" t="n">
        <v>0.0006</v>
      </c>
      <c r="D759" s="5" t="n">
        <v>0.00017</v>
      </c>
    </row>
    <row r="760" customFormat="false" ht="15" hidden="false" customHeight="false" outlineLevel="0" collapsed="false">
      <c r="A760" s="2" t="s">
        <v>762</v>
      </c>
      <c r="B760" s="3" t="n">
        <v>0.000931</v>
      </c>
      <c r="C760" s="3" t="n">
        <v>0.0033749999999999</v>
      </c>
      <c r="D760" s="3" t="n">
        <v>0.0122399999999999</v>
      </c>
    </row>
    <row r="761" customFormat="false" ht="15" hidden="false" customHeight="false" outlineLevel="0" collapsed="false">
      <c r="A761" s="4" t="s">
        <v>763</v>
      </c>
      <c r="B761" s="5" t="n">
        <v>-0.000304</v>
      </c>
      <c r="C761" s="5" t="n">
        <v>-0.0018</v>
      </c>
      <c r="D761" s="5" t="n">
        <v>-0.0015300000000001</v>
      </c>
    </row>
    <row r="762" customFormat="false" ht="15" hidden="false" customHeight="false" outlineLevel="0" collapsed="false">
      <c r="A762" s="2" t="s">
        <v>764</v>
      </c>
      <c r="B762" s="3" t="n">
        <v>0.000608</v>
      </c>
      <c r="C762" s="3" t="n">
        <v>0.0020999999999999</v>
      </c>
      <c r="D762" s="3" t="n">
        <v>0.0020399999999999</v>
      </c>
    </row>
    <row r="763" customFormat="false" ht="15" hidden="false" customHeight="false" outlineLevel="0" collapsed="false">
      <c r="A763" s="4" t="s">
        <v>765</v>
      </c>
      <c r="B763" s="5" t="n">
        <v>0.001064</v>
      </c>
      <c r="C763" s="5" t="n">
        <v>0.00375</v>
      </c>
      <c r="D763" s="5" t="n">
        <v>0.00595</v>
      </c>
    </row>
    <row r="764" customFormat="false" ht="15" hidden="false" customHeight="false" outlineLevel="0" collapsed="false">
      <c r="A764" s="2" t="s">
        <v>766</v>
      </c>
      <c r="B764" s="3" t="n">
        <v>0.000152</v>
      </c>
      <c r="C764" s="3" t="n">
        <v>0.0010499999999999</v>
      </c>
      <c r="D764" s="3" t="n">
        <v>0.0016999999999999</v>
      </c>
    </row>
    <row r="765" customFormat="false" ht="15" hidden="false" customHeight="false" outlineLevel="0" collapsed="false">
      <c r="A765" s="4" t="s">
        <v>767</v>
      </c>
      <c r="B765" s="5" t="n">
        <v>0.0021659999999999</v>
      </c>
      <c r="C765" s="5" t="n">
        <v>0.00405</v>
      </c>
      <c r="D765" s="5" t="n">
        <v>0.0017000000000001</v>
      </c>
    </row>
    <row r="766" customFormat="false" ht="15" hidden="false" customHeight="false" outlineLevel="0" collapsed="false">
      <c r="A766" s="2" t="s">
        <v>768</v>
      </c>
      <c r="B766" s="3" t="n">
        <v>0.0004559999999999</v>
      </c>
      <c r="C766" s="3" t="n">
        <v>0.003675</v>
      </c>
      <c r="D766" s="3" t="n">
        <v>0.0078199999999999</v>
      </c>
    </row>
    <row r="767" customFormat="false" ht="15" hidden="false" customHeight="false" outlineLevel="0" collapsed="false">
      <c r="A767" s="4" t="s">
        <v>769</v>
      </c>
      <c r="B767" s="5" t="n">
        <v>-0.0006079999999999</v>
      </c>
      <c r="C767" s="5" t="n">
        <v>-0.0009</v>
      </c>
      <c r="D767" s="5" t="n">
        <v>0.00238</v>
      </c>
    </row>
    <row r="768" customFormat="false" ht="15" hidden="false" customHeight="false" outlineLevel="0" collapsed="false">
      <c r="A768" s="2" t="s">
        <v>770</v>
      </c>
      <c r="B768" s="3" t="n">
        <v>0.000304</v>
      </c>
      <c r="C768" s="3" t="n">
        <v>0.001725</v>
      </c>
      <c r="D768" s="3" t="n">
        <v>0.00527</v>
      </c>
    </row>
    <row r="769" customFormat="false" ht="15" hidden="false" customHeight="false" outlineLevel="0" collapsed="false">
      <c r="A769" s="4" t="s">
        <v>771</v>
      </c>
      <c r="B769" s="5" t="n">
        <v>0.000475</v>
      </c>
      <c r="C769" s="5" t="n">
        <v>0</v>
      </c>
      <c r="D769" s="5" t="n">
        <v>-0.00102</v>
      </c>
    </row>
    <row r="770" customFormat="false" ht="15" hidden="false" customHeight="false" outlineLevel="0" collapsed="false">
      <c r="A770" s="2" t="s">
        <v>772</v>
      </c>
      <c r="B770" s="3" t="n">
        <v>-0.000304</v>
      </c>
      <c r="C770" s="3" t="n">
        <v>-0.0032999999999999</v>
      </c>
      <c r="D770" s="3" t="n">
        <v>-0.0095199999999999</v>
      </c>
    </row>
    <row r="771" customFormat="false" ht="15" hidden="false" customHeight="false" outlineLevel="0" collapsed="false">
      <c r="A771" s="4" t="s">
        <v>773</v>
      </c>
      <c r="B771" s="5" t="n">
        <v>-0.001235</v>
      </c>
      <c r="C771" s="5" t="n">
        <v>-0.0068999999999999</v>
      </c>
      <c r="D771" s="5" t="n">
        <v>-0.01241</v>
      </c>
    </row>
    <row r="772" customFormat="false" ht="15" hidden="false" customHeight="false" outlineLevel="0" collapsed="false">
      <c r="A772" s="2" t="s">
        <v>774</v>
      </c>
      <c r="B772" s="3" t="n">
        <v>0.000931</v>
      </c>
      <c r="C772" s="3" t="n">
        <v>0.0026249999999999</v>
      </c>
      <c r="D772" s="3" t="n">
        <v>0.0003400000000001</v>
      </c>
    </row>
    <row r="773" customFormat="false" ht="15" hidden="false" customHeight="false" outlineLevel="0" collapsed="false">
      <c r="A773" s="4" t="s">
        <v>775</v>
      </c>
      <c r="B773" s="5" t="n">
        <v>0.001729</v>
      </c>
      <c r="C773" s="5" t="n">
        <v>0.00675</v>
      </c>
      <c r="D773" s="5" t="n">
        <v>0.0100299999999998</v>
      </c>
    </row>
    <row r="774" customFormat="false" ht="15" hidden="false" customHeight="false" outlineLevel="0" collapsed="false">
      <c r="A774" s="2" t="s">
        <v>776</v>
      </c>
      <c r="B774" s="3" t="n">
        <v>0.0014059999999999</v>
      </c>
      <c r="C774" s="3" t="n">
        <v>0.0071999999999999</v>
      </c>
      <c r="D774" s="3" t="n">
        <v>0.01207</v>
      </c>
    </row>
    <row r="775" customFormat="false" ht="15" hidden="false" customHeight="false" outlineLevel="0" collapsed="false">
      <c r="A775" s="4" t="s">
        <v>777</v>
      </c>
      <c r="B775" s="5" t="n">
        <v>-0.0006079999999999</v>
      </c>
      <c r="C775" s="5" t="n">
        <v>-0.001425</v>
      </c>
      <c r="D775" s="5" t="n">
        <v>-0.00068</v>
      </c>
    </row>
    <row r="776" customFormat="false" ht="15" hidden="false" customHeight="false" outlineLevel="0" collapsed="false">
      <c r="A776" s="2" t="s">
        <v>778</v>
      </c>
      <c r="B776" s="3" t="n">
        <v>-0.000152</v>
      </c>
      <c r="C776" s="3" t="n">
        <v>-0.00105</v>
      </c>
      <c r="D776" s="3" t="n">
        <v>-0.0001699999999998</v>
      </c>
    </row>
    <row r="777" customFormat="false" ht="15" hidden="false" customHeight="false" outlineLevel="0" collapsed="false">
      <c r="A777" s="4" t="s">
        <v>779</v>
      </c>
      <c r="B777" s="5" t="n">
        <v>0.0001899999999999</v>
      </c>
      <c r="C777" s="5" t="n">
        <v>0.002775</v>
      </c>
      <c r="D777" s="5" t="n">
        <v>0.0045899999999998</v>
      </c>
    </row>
    <row r="778" customFormat="false" ht="15" hidden="false" customHeight="false" outlineLevel="0" collapsed="false">
      <c r="A778" s="2" t="s">
        <v>780</v>
      </c>
      <c r="B778" s="3" t="n">
        <v>0</v>
      </c>
      <c r="C778" s="3" t="n">
        <v>0.0001499999999999</v>
      </c>
      <c r="D778" s="3" t="n">
        <v>0</v>
      </c>
    </row>
    <row r="779" customFormat="false" ht="15" hidden="false" customHeight="false" outlineLevel="0" collapsed="false">
      <c r="A779" s="4" t="s">
        <v>781</v>
      </c>
      <c r="B779" s="5" t="n">
        <v>0.00076</v>
      </c>
      <c r="C779" s="5" t="n">
        <v>0.00225</v>
      </c>
      <c r="D779" s="5" t="n">
        <v>0.0017</v>
      </c>
    </row>
    <row r="780" customFormat="false" ht="15" hidden="false" customHeight="false" outlineLevel="0" collapsed="false">
      <c r="A780" s="2" t="s">
        <v>782</v>
      </c>
      <c r="B780" s="3" t="n">
        <v>0.0018049999999999</v>
      </c>
      <c r="C780" s="3" t="n">
        <v>0.0070499999999999</v>
      </c>
      <c r="D780" s="3" t="n">
        <v>0.0129199999999999</v>
      </c>
    </row>
    <row r="781" customFormat="false" ht="15" hidden="false" customHeight="false" outlineLevel="0" collapsed="false">
      <c r="A781" s="4" t="s">
        <v>783</v>
      </c>
      <c r="B781" s="5" t="n">
        <v>0</v>
      </c>
      <c r="C781" s="5" t="n">
        <v>0.0009749999999999</v>
      </c>
      <c r="D781" s="5" t="n">
        <v>0.00476</v>
      </c>
    </row>
    <row r="782" customFormat="false" ht="15" hidden="false" customHeight="false" outlineLevel="0" collapsed="false">
      <c r="A782" s="2" t="s">
        <v>784</v>
      </c>
      <c r="B782" s="3" t="n">
        <v>-0.000133</v>
      </c>
      <c r="C782" s="3" t="n">
        <v>-0.0014249999999999</v>
      </c>
      <c r="D782" s="3" t="n">
        <v>-0.00425</v>
      </c>
    </row>
    <row r="783" customFormat="false" ht="15" hidden="false" customHeight="false" outlineLevel="0" collapsed="false">
      <c r="A783" s="4" t="s">
        <v>785</v>
      </c>
      <c r="B783" s="5" t="n">
        <v>0.000304</v>
      </c>
      <c r="C783" s="5" t="n">
        <v>-0.000225</v>
      </c>
      <c r="D783" s="5" t="n">
        <v>-0.00017</v>
      </c>
    </row>
    <row r="784" customFormat="false" ht="15" hidden="false" customHeight="false" outlineLevel="0" collapsed="false">
      <c r="A784" s="2" t="s">
        <v>786</v>
      </c>
      <c r="B784" s="3" t="n">
        <v>-0.003648</v>
      </c>
      <c r="C784" s="3" t="n">
        <v>-0.015975</v>
      </c>
      <c r="D784" s="3" t="n">
        <v>-0.02992</v>
      </c>
    </row>
    <row r="785" customFormat="false" ht="15" hidden="false" customHeight="false" outlineLevel="0" collapsed="false">
      <c r="A785" s="4" t="s">
        <v>787</v>
      </c>
      <c r="B785" s="5" t="n">
        <v>0.000456</v>
      </c>
      <c r="C785" s="5" t="n">
        <v>0.0009749999999999</v>
      </c>
      <c r="D785" s="5" t="n">
        <v>0.0003400000000001</v>
      </c>
    </row>
    <row r="786" customFormat="false" ht="15" hidden="false" customHeight="false" outlineLevel="0" collapsed="false">
      <c r="A786" s="2" t="s">
        <v>788</v>
      </c>
      <c r="B786" s="3" t="n">
        <v>-0.000912</v>
      </c>
      <c r="C786" s="3" t="n">
        <v>-0.0026249999999999</v>
      </c>
      <c r="D786" s="3" t="n">
        <v>-0.0037399999999999</v>
      </c>
    </row>
    <row r="787" customFormat="false" ht="15" hidden="false" customHeight="false" outlineLevel="0" collapsed="false">
      <c r="A787" s="4" t="s">
        <v>789</v>
      </c>
      <c r="B787" s="5" t="n">
        <v>0.001064</v>
      </c>
      <c r="C787" s="5" t="n">
        <v>0.003525</v>
      </c>
      <c r="D787" s="5" t="n">
        <v>0.0044199999999999</v>
      </c>
    </row>
    <row r="788" customFormat="false" ht="15" hidden="false" customHeight="false" outlineLevel="0" collapsed="false">
      <c r="A788" s="2" t="s">
        <v>790</v>
      </c>
      <c r="B788" s="3" t="n">
        <v>0.000304</v>
      </c>
      <c r="C788" s="3" t="n">
        <v>-0.0009</v>
      </c>
      <c r="D788" s="3" t="n">
        <v>0.00102</v>
      </c>
    </row>
    <row r="789" customFormat="false" ht="15" hidden="false" customHeight="false" outlineLevel="0" collapsed="false">
      <c r="A789" s="4" t="s">
        <v>791</v>
      </c>
      <c r="B789" s="5" t="n">
        <v>-0.0024509999999999</v>
      </c>
      <c r="C789" s="5" t="n">
        <v>-0.0121499999999999</v>
      </c>
      <c r="D789" s="5" t="n">
        <v>-0.02176</v>
      </c>
    </row>
    <row r="790" customFormat="false" ht="15" hidden="false" customHeight="false" outlineLevel="0" collapsed="false">
      <c r="A790" s="2" t="s">
        <v>792</v>
      </c>
      <c r="B790" s="3" t="n">
        <v>0.0018429999999999</v>
      </c>
      <c r="C790" s="3" t="n">
        <v>0.0035249999999999</v>
      </c>
      <c r="D790" s="3" t="n">
        <v>0.0044199999999999</v>
      </c>
    </row>
    <row r="791" customFormat="false" ht="15" hidden="false" customHeight="false" outlineLevel="0" collapsed="false">
      <c r="A791" s="4" t="s">
        <v>793</v>
      </c>
      <c r="B791" s="5" t="n">
        <v>-0.000475</v>
      </c>
      <c r="C791" s="5" t="n">
        <v>0.0009</v>
      </c>
      <c r="D791" s="5" t="n">
        <v>0.0034</v>
      </c>
    </row>
    <row r="792" customFormat="false" ht="15" hidden="false" customHeight="false" outlineLevel="0" collapsed="false">
      <c r="A792" s="2" t="s">
        <v>794</v>
      </c>
      <c r="B792" s="3" t="n">
        <v>0.000779</v>
      </c>
      <c r="C792" s="3" t="n">
        <v>0.0032249999999999</v>
      </c>
      <c r="D792" s="3" t="n">
        <v>0.0044199999999999</v>
      </c>
    </row>
    <row r="793" customFormat="false" ht="15" hidden="false" customHeight="false" outlineLevel="0" collapsed="false">
      <c r="A793" s="4" t="s">
        <v>795</v>
      </c>
      <c r="B793" s="5" t="n">
        <v>0.000475</v>
      </c>
      <c r="C793" s="5" t="n">
        <v>0.0012749999999999</v>
      </c>
      <c r="D793" s="5" t="n">
        <v>0.00646</v>
      </c>
    </row>
    <row r="794" customFormat="false" ht="15" hidden="false" customHeight="false" outlineLevel="0" collapsed="false">
      <c r="A794" s="2" t="s">
        <v>796</v>
      </c>
      <c r="B794" s="3" t="n">
        <v>-0.000152</v>
      </c>
      <c r="C794" s="3" t="n">
        <v>-0.0012749999999999</v>
      </c>
      <c r="D794" s="3" t="n">
        <v>-0.0013599999999999</v>
      </c>
    </row>
    <row r="795" customFormat="false" ht="15" hidden="false" customHeight="false" outlineLevel="0" collapsed="false">
      <c r="A795" s="4" t="s">
        <v>797</v>
      </c>
      <c r="B795" s="5" t="n">
        <v>0.000931</v>
      </c>
      <c r="C795" s="5" t="n">
        <v>0.0051</v>
      </c>
      <c r="D795" s="5" t="n">
        <v>0.0081599999999999</v>
      </c>
    </row>
    <row r="796" customFormat="false" ht="15" hidden="false" customHeight="false" outlineLevel="0" collapsed="false">
      <c r="A796" s="2" t="s">
        <v>798</v>
      </c>
      <c r="B796" s="3" t="n">
        <v>0</v>
      </c>
      <c r="C796" s="3" t="n">
        <v>-0.00045</v>
      </c>
      <c r="D796" s="3" t="n">
        <v>-0.00017</v>
      </c>
    </row>
    <row r="797" customFormat="false" ht="15" hidden="false" customHeight="false" outlineLevel="0" collapsed="false">
      <c r="A797" s="4" t="s">
        <v>799</v>
      </c>
      <c r="B797" s="5" t="n">
        <v>0.0007789999999999</v>
      </c>
      <c r="C797" s="5" t="n">
        <v>0.003375</v>
      </c>
      <c r="D797" s="5" t="n">
        <v>0.0051</v>
      </c>
    </row>
    <row r="798" customFormat="false" ht="15" hidden="false" customHeight="false" outlineLevel="0" collapsed="false">
      <c r="A798" s="2" t="s">
        <v>800</v>
      </c>
      <c r="B798" s="3" t="n">
        <v>0.000475</v>
      </c>
      <c r="C798" s="3" t="n">
        <v>0.0041999999999999</v>
      </c>
      <c r="D798" s="3" t="n">
        <v>0.00663</v>
      </c>
    </row>
    <row r="799" customFormat="false" ht="15" hidden="false" customHeight="false" outlineLevel="0" collapsed="false">
      <c r="A799" s="4" t="s">
        <v>801</v>
      </c>
      <c r="B799" s="5" t="n">
        <v>-0.0006269999999999</v>
      </c>
      <c r="C799" s="5" t="n">
        <v>-0.0015749999999999</v>
      </c>
      <c r="D799" s="5" t="n">
        <v>-0.00544</v>
      </c>
    </row>
    <row r="800" customFormat="false" ht="15" hidden="false" customHeight="false" outlineLevel="0" collapsed="false">
      <c r="A800" s="2" t="s">
        <v>802</v>
      </c>
      <c r="B800" s="3" t="n">
        <v>1.89999999999992E-005</v>
      </c>
      <c r="C800" s="3" t="n">
        <v>0.0005249999999999</v>
      </c>
      <c r="D800" s="3" t="n">
        <v>0.0039099999999999</v>
      </c>
    </row>
    <row r="801" customFormat="false" ht="15" hidden="false" customHeight="false" outlineLevel="0" collapsed="false">
      <c r="A801" s="4" t="s">
        <v>803</v>
      </c>
      <c r="B801" s="5" t="n">
        <v>-0.000152</v>
      </c>
      <c r="C801" s="5" t="n">
        <v>-0.00255</v>
      </c>
      <c r="D801" s="5" t="n">
        <v>-0.0035699999999999</v>
      </c>
    </row>
    <row r="802" customFormat="false" ht="15" hidden="false" customHeight="false" outlineLevel="0" collapsed="false">
      <c r="A802" s="2" t="s">
        <v>804</v>
      </c>
      <c r="B802" s="3" t="n">
        <v>0.000152</v>
      </c>
      <c r="C802" s="3" t="n">
        <v>-0.0004499999999999</v>
      </c>
      <c r="D802" s="3" t="n">
        <v>0.0022099999999999</v>
      </c>
    </row>
    <row r="803" customFormat="false" ht="15" hidden="false" customHeight="false" outlineLevel="0" collapsed="false">
      <c r="A803" s="4" t="s">
        <v>805</v>
      </c>
      <c r="B803" s="5" t="n">
        <v>-0.001102</v>
      </c>
      <c r="C803" s="5" t="n">
        <v>-0.0039749999999999</v>
      </c>
      <c r="D803" s="5" t="n">
        <v>-0.0064599999999998</v>
      </c>
    </row>
    <row r="804" customFormat="false" ht="15" hidden="false" customHeight="false" outlineLevel="0" collapsed="false">
      <c r="A804" s="2" t="s">
        <v>806</v>
      </c>
      <c r="B804" s="3" t="n">
        <v>0.0005129999999999</v>
      </c>
      <c r="C804" s="3" t="n">
        <v>0.0044999999999999</v>
      </c>
      <c r="D804" s="3" t="n">
        <v>0.0067999999999999</v>
      </c>
    </row>
    <row r="805" customFormat="false" ht="15" hidden="false" customHeight="false" outlineLevel="0" collapsed="false">
      <c r="A805" s="4" t="s">
        <v>807</v>
      </c>
      <c r="B805" s="5" t="n">
        <v>-0.000304</v>
      </c>
      <c r="C805" s="5" t="n">
        <v>-7.5000000000023E-005</v>
      </c>
      <c r="D805" s="5" t="n">
        <v>0.0045899999999999</v>
      </c>
    </row>
    <row r="806" customFormat="false" ht="15" hidden="false" customHeight="false" outlineLevel="0" collapsed="false">
      <c r="A806" s="2" t="s">
        <v>808</v>
      </c>
      <c r="B806" s="3" t="n">
        <v>-0.000608</v>
      </c>
      <c r="C806" s="3" t="n">
        <v>-0.00225</v>
      </c>
      <c r="D806" s="3" t="n">
        <v>0.0005099999999999</v>
      </c>
    </row>
    <row r="807" customFormat="false" ht="15" hidden="false" customHeight="false" outlineLevel="0" collapsed="false">
      <c r="A807" s="4" t="s">
        <v>809</v>
      </c>
      <c r="B807" s="5" t="n">
        <v>0.001216</v>
      </c>
      <c r="C807" s="5" t="n">
        <v>0.00525</v>
      </c>
      <c r="D807" s="5" t="n">
        <v>0.00816</v>
      </c>
    </row>
    <row r="808" customFormat="false" ht="15" hidden="false" customHeight="false" outlineLevel="0" collapsed="false">
      <c r="A808" s="2" t="s">
        <v>810</v>
      </c>
      <c r="B808" s="3" t="n">
        <v>-0.00076</v>
      </c>
      <c r="C808" s="3" t="n">
        <v>-0.005475</v>
      </c>
      <c r="D808" s="3" t="n">
        <v>-0.01122</v>
      </c>
    </row>
    <row r="809" customFormat="false" ht="15" hidden="false" customHeight="false" outlineLevel="0" collapsed="false">
      <c r="A809" s="4" t="s">
        <v>811</v>
      </c>
      <c r="B809" s="5" t="n">
        <v>0.00076</v>
      </c>
      <c r="C809" s="5" t="n">
        <v>0.00375</v>
      </c>
      <c r="D809" s="5" t="n">
        <v>0.0076499999999999</v>
      </c>
    </row>
    <row r="810" customFormat="false" ht="15" hidden="false" customHeight="false" outlineLevel="0" collapsed="false">
      <c r="A810" s="2" t="s">
        <v>812</v>
      </c>
      <c r="B810" s="3" t="n">
        <v>0.00076</v>
      </c>
      <c r="C810" s="3" t="n">
        <v>0.0012</v>
      </c>
      <c r="D810" s="3" t="n">
        <v>0.00085</v>
      </c>
    </row>
    <row r="811" customFormat="false" ht="15" hidden="false" customHeight="false" outlineLevel="0" collapsed="false">
      <c r="A811" s="4" t="s">
        <v>813</v>
      </c>
      <c r="B811" s="5" t="n">
        <v>-0.00076</v>
      </c>
      <c r="C811" s="5" t="n">
        <v>-0.002625</v>
      </c>
      <c r="D811" s="5" t="n">
        <v>-0.0074799999999999</v>
      </c>
    </row>
    <row r="812" customFormat="false" ht="15" hidden="false" customHeight="false" outlineLevel="0" collapsed="false">
      <c r="A812" s="2" t="s">
        <v>814</v>
      </c>
      <c r="B812" s="3" t="n">
        <v>0.000456</v>
      </c>
      <c r="C812" s="3" t="n">
        <v>0.000525</v>
      </c>
      <c r="D812" s="3" t="n">
        <v>-0.0018700000000001</v>
      </c>
    </row>
    <row r="813" customFormat="false" ht="15" hidden="false" customHeight="false" outlineLevel="0" collapsed="false">
      <c r="A813" s="4" t="s">
        <v>815</v>
      </c>
      <c r="B813" s="5" t="n">
        <v>0.000608</v>
      </c>
      <c r="C813" s="5" t="n">
        <v>0.0036749999999999</v>
      </c>
      <c r="D813" s="5" t="n">
        <v>0.00289</v>
      </c>
    </row>
    <row r="814" customFormat="false" ht="15" hidden="false" customHeight="false" outlineLevel="0" collapsed="false">
      <c r="A814" s="2" t="s">
        <v>816</v>
      </c>
      <c r="B814" s="3" t="n">
        <v>0.0009309999999999</v>
      </c>
      <c r="C814" s="3" t="n">
        <v>0.002325</v>
      </c>
      <c r="D814" s="3" t="n">
        <v>0.00595</v>
      </c>
    </row>
    <row r="815" customFormat="false" ht="15" hidden="false" customHeight="false" outlineLevel="0" collapsed="false">
      <c r="A815" s="4" t="s">
        <v>817</v>
      </c>
      <c r="B815" s="5" t="n">
        <v>-0.0011589999999999</v>
      </c>
      <c r="C815" s="5" t="n">
        <v>-0.0087</v>
      </c>
      <c r="D815" s="5" t="n">
        <v>-0.01207</v>
      </c>
    </row>
    <row r="816" customFormat="false" ht="15" hidden="false" customHeight="false" outlineLevel="0" collapsed="false">
      <c r="A816" s="2" t="s">
        <v>818</v>
      </c>
      <c r="B816" s="3" t="n">
        <v>0.000228</v>
      </c>
      <c r="C816" s="3" t="n">
        <v>0.0023249999999999</v>
      </c>
      <c r="D816" s="3" t="n">
        <v>-0.00051</v>
      </c>
    </row>
    <row r="817" customFormat="false" ht="15" hidden="false" customHeight="false" outlineLevel="0" collapsed="false">
      <c r="A817" s="4" t="s">
        <v>819</v>
      </c>
      <c r="B817" s="5" t="n">
        <v>-0.000456</v>
      </c>
      <c r="C817" s="5" t="n">
        <v>0.0009749999999999</v>
      </c>
      <c r="D817" s="5" t="n">
        <v>0.0034</v>
      </c>
    </row>
    <row r="818" customFormat="false" ht="15" hidden="false" customHeight="false" outlineLevel="0" collapsed="false">
      <c r="A818" s="2" t="s">
        <v>820</v>
      </c>
      <c r="B818" s="3" t="n">
        <v>0.0007789999999999</v>
      </c>
      <c r="C818" s="3" t="n">
        <v>0.005025</v>
      </c>
      <c r="D818" s="3" t="n">
        <v>0.00782</v>
      </c>
    </row>
    <row r="819" customFormat="false" ht="15" hidden="false" customHeight="false" outlineLevel="0" collapsed="false">
      <c r="A819" s="4" t="s">
        <v>821</v>
      </c>
      <c r="B819" s="5" t="n">
        <v>0.000152</v>
      </c>
      <c r="C819" s="5" t="n">
        <v>0.0011249999999999</v>
      </c>
      <c r="D819" s="5" t="n">
        <v>0.0013599999999999</v>
      </c>
    </row>
    <row r="820" customFormat="false" ht="15" hidden="false" customHeight="false" outlineLevel="0" collapsed="false">
      <c r="A820" s="2" t="s">
        <v>822</v>
      </c>
      <c r="B820" s="3" t="n">
        <v>-0.000304</v>
      </c>
      <c r="C820" s="3" t="n">
        <v>-0.001575</v>
      </c>
      <c r="D820" s="3" t="n">
        <v>-0.0062900000000001</v>
      </c>
    </row>
    <row r="821" customFormat="false" ht="15" hidden="false" customHeight="false" outlineLevel="0" collapsed="false">
      <c r="A821" s="4" t="s">
        <v>823</v>
      </c>
      <c r="B821" s="5" t="n">
        <v>0.000627</v>
      </c>
      <c r="C821" s="5" t="n">
        <v>0.0033</v>
      </c>
      <c r="D821" s="5" t="n">
        <v>0.0061200000000001</v>
      </c>
    </row>
    <row r="822" customFormat="false" ht="15" hidden="false" customHeight="false" outlineLevel="0" collapsed="false">
      <c r="A822" s="2" t="s">
        <v>824</v>
      </c>
      <c r="B822" s="3" t="n">
        <v>0.0001519999999999</v>
      </c>
      <c r="C822" s="3" t="n">
        <v>0.0017999999999999</v>
      </c>
      <c r="D822" s="3" t="n">
        <v>0.00544</v>
      </c>
    </row>
    <row r="823" customFormat="false" ht="15" hidden="false" customHeight="false" outlineLevel="0" collapsed="false">
      <c r="A823" s="4" t="s">
        <v>825</v>
      </c>
      <c r="B823" s="5" t="n">
        <v>0.000646</v>
      </c>
      <c r="C823" s="5" t="n">
        <v>0.004125</v>
      </c>
      <c r="D823" s="5" t="n">
        <v>0.0061199999999999</v>
      </c>
    </row>
    <row r="824" customFormat="false" ht="15" hidden="false" customHeight="false" outlineLevel="0" collapsed="false">
      <c r="A824" s="2" t="s">
        <v>826</v>
      </c>
      <c r="B824" s="3" t="n">
        <v>-0.000741</v>
      </c>
      <c r="C824" s="3" t="n">
        <v>0.0021</v>
      </c>
      <c r="D824" s="3" t="n">
        <v>0.00425</v>
      </c>
    </row>
    <row r="825" customFormat="false" ht="15" hidden="false" customHeight="false" outlineLevel="0" collapsed="false">
      <c r="A825" s="4" t="s">
        <v>827</v>
      </c>
      <c r="B825" s="5" t="n">
        <v>0.000912</v>
      </c>
      <c r="C825" s="5" t="n">
        <v>0.0035249999999999</v>
      </c>
      <c r="D825" s="5" t="n">
        <v>0.00816</v>
      </c>
    </row>
    <row r="826" customFormat="false" ht="15" hidden="false" customHeight="false" outlineLevel="0" collapsed="false">
      <c r="A826" s="2" t="s">
        <v>828</v>
      </c>
      <c r="B826" s="3" t="n">
        <v>0.000152</v>
      </c>
      <c r="C826" s="3" t="n">
        <v>0.001275</v>
      </c>
      <c r="D826" s="3" t="n">
        <v>0</v>
      </c>
    </row>
    <row r="827" customFormat="false" ht="15" hidden="false" customHeight="false" outlineLevel="0" collapsed="false">
      <c r="A827" s="4" t="s">
        <v>829</v>
      </c>
      <c r="B827" s="5" t="n">
        <v>0.0006079999999999</v>
      </c>
      <c r="C827" s="5" t="n">
        <v>0.0020249999999999</v>
      </c>
      <c r="D827" s="5" t="n">
        <v>-0.00017</v>
      </c>
    </row>
    <row r="828" customFormat="false" ht="15" hidden="false" customHeight="false" outlineLevel="0" collapsed="false">
      <c r="A828" s="2" t="s">
        <v>830</v>
      </c>
      <c r="B828" s="3" t="n">
        <v>0.00076</v>
      </c>
      <c r="C828" s="3" t="n">
        <v>0.0013499999999999</v>
      </c>
      <c r="D828" s="3" t="n">
        <v>0.0011900000000001</v>
      </c>
    </row>
    <row r="829" customFormat="false" ht="15" hidden="false" customHeight="false" outlineLevel="0" collapsed="false">
      <c r="A829" s="4" t="s">
        <v>831</v>
      </c>
      <c r="B829" s="5" t="n">
        <v>-0.000456</v>
      </c>
      <c r="C829" s="5" t="n">
        <v>-0.0021</v>
      </c>
      <c r="D829" s="5" t="n">
        <v>-0.0057800000000001</v>
      </c>
    </row>
    <row r="830" customFormat="false" ht="15" hidden="false" customHeight="false" outlineLevel="0" collapsed="false">
      <c r="A830" s="2" t="s">
        <v>832</v>
      </c>
      <c r="B830" s="3" t="n">
        <v>0.0010829999999999</v>
      </c>
      <c r="C830" s="3" t="n">
        <v>0.001125</v>
      </c>
      <c r="D830" s="3" t="n">
        <v>0.00221</v>
      </c>
    </row>
    <row r="831" customFormat="false" ht="15" hidden="false" customHeight="false" outlineLevel="0" collapsed="false">
      <c r="A831" s="4" t="s">
        <v>833</v>
      </c>
      <c r="B831" s="5" t="n">
        <v>0.001216</v>
      </c>
      <c r="C831" s="5" t="n">
        <v>0.0060749999999999</v>
      </c>
      <c r="D831" s="5" t="n">
        <v>0.0073099999999998</v>
      </c>
    </row>
    <row r="832" customFormat="false" ht="15" hidden="false" customHeight="false" outlineLevel="0" collapsed="false">
      <c r="A832" s="2" t="s">
        <v>834</v>
      </c>
      <c r="B832" s="3" t="n">
        <v>-0.000608</v>
      </c>
      <c r="C832" s="3" t="n">
        <v>-0.001575</v>
      </c>
      <c r="D832" s="3" t="n">
        <v>-0.0005099999999999</v>
      </c>
    </row>
    <row r="833" customFormat="false" ht="15" hidden="false" customHeight="false" outlineLevel="0" collapsed="false">
      <c r="A833" s="4" t="s">
        <v>835</v>
      </c>
      <c r="B833" s="5" t="n">
        <v>-0.0012159999999999</v>
      </c>
      <c r="C833" s="5" t="n">
        <v>0</v>
      </c>
      <c r="D833" s="5" t="n">
        <v>0.00578</v>
      </c>
    </row>
    <row r="834" customFormat="false" ht="15" hidden="false" customHeight="false" outlineLevel="0" collapsed="false">
      <c r="A834" s="2" t="s">
        <v>836</v>
      </c>
      <c r="B834" s="3" t="n">
        <v>-0.00323</v>
      </c>
      <c r="C834" s="3" t="n">
        <v>-0.0122999999999999</v>
      </c>
      <c r="D834" s="3" t="n">
        <v>-0.02295</v>
      </c>
    </row>
    <row r="835" customFormat="false" ht="15" hidden="false" customHeight="false" outlineLevel="0" collapsed="false">
      <c r="A835" s="4" t="s">
        <v>837</v>
      </c>
      <c r="B835" s="5" t="n">
        <v>0.0012159999999999</v>
      </c>
      <c r="C835" s="5" t="n">
        <v>0.0033749999999999</v>
      </c>
      <c r="D835" s="5" t="n">
        <v>0.00663</v>
      </c>
    </row>
    <row r="836" customFormat="false" ht="15" hidden="false" customHeight="false" outlineLevel="0" collapsed="false">
      <c r="A836" s="2" t="s">
        <v>838</v>
      </c>
      <c r="B836" s="3" t="n">
        <v>-0.001862</v>
      </c>
      <c r="C836" s="3" t="n">
        <v>-0.0103499999999999</v>
      </c>
      <c r="D836" s="3" t="n">
        <v>-0.01598</v>
      </c>
    </row>
    <row r="837" customFormat="false" ht="15" hidden="false" customHeight="false" outlineLevel="0" collapsed="false">
      <c r="A837" s="4" t="s">
        <v>839</v>
      </c>
      <c r="B837" s="5" t="n">
        <v>-0.001083</v>
      </c>
      <c r="C837" s="5" t="n">
        <v>-0.005025</v>
      </c>
      <c r="D837" s="5" t="n">
        <v>-0.0129199999999999</v>
      </c>
    </row>
    <row r="838" customFormat="false" ht="15" hidden="false" customHeight="false" outlineLevel="0" collapsed="false">
      <c r="A838" s="2" t="s">
        <v>840</v>
      </c>
      <c r="B838" s="3" t="n">
        <v>-0.000475</v>
      </c>
      <c r="C838" s="3" t="n">
        <v>-0.0059249999999999</v>
      </c>
      <c r="D838" s="3" t="n">
        <v>-0.0083299999999999</v>
      </c>
    </row>
    <row r="839" customFormat="false" ht="15" hidden="false" customHeight="false" outlineLevel="0" collapsed="false">
      <c r="A839" s="4" t="s">
        <v>841</v>
      </c>
      <c r="B839" s="5" t="n">
        <v>0.001406</v>
      </c>
      <c r="C839" s="5" t="n">
        <v>0.0023249999999999</v>
      </c>
      <c r="D839" s="5" t="n">
        <v>-0.00051</v>
      </c>
    </row>
    <row r="840" customFormat="false" ht="15" hidden="false" customHeight="false" outlineLevel="0" collapsed="false">
      <c r="A840" s="2" t="s">
        <v>842</v>
      </c>
      <c r="B840" s="3" t="n">
        <v>-0.0026979999999999</v>
      </c>
      <c r="C840" s="3" t="n">
        <v>-0.01125</v>
      </c>
      <c r="D840" s="3" t="n">
        <v>-0.01904</v>
      </c>
    </row>
    <row r="841" customFormat="false" ht="15" hidden="false" customHeight="false" outlineLevel="0" collapsed="false">
      <c r="A841" s="4" t="s">
        <v>843</v>
      </c>
      <c r="B841" s="5" t="n">
        <v>0.0023559999999999</v>
      </c>
      <c r="C841" s="5" t="n">
        <v>0.0103499999999999</v>
      </c>
      <c r="D841" s="5" t="n">
        <v>0.0192100000000001</v>
      </c>
    </row>
    <row r="842" customFormat="false" ht="15" hidden="false" customHeight="false" outlineLevel="0" collapsed="false">
      <c r="A842" s="2" t="s">
        <v>844</v>
      </c>
      <c r="B842" s="3" t="n">
        <v>0.000475</v>
      </c>
      <c r="C842" s="3" t="n">
        <v>0.001725</v>
      </c>
      <c r="D842" s="3" t="n">
        <v>0.00051</v>
      </c>
    </row>
    <row r="843" customFormat="false" ht="15" hidden="false" customHeight="false" outlineLevel="0" collapsed="false">
      <c r="A843" s="4" t="s">
        <v>845</v>
      </c>
      <c r="B843" s="5" t="n">
        <v>0.000779</v>
      </c>
      <c r="C843" s="5" t="n">
        <v>0.00105</v>
      </c>
      <c r="D843" s="5" t="n">
        <v>-0.00017</v>
      </c>
    </row>
    <row r="844" customFormat="false" ht="15" hidden="false" customHeight="false" outlineLevel="0" collapsed="false">
      <c r="A844" s="2" t="s">
        <v>846</v>
      </c>
      <c r="B844" s="3" t="n">
        <v>-0.0003419999999999</v>
      </c>
      <c r="C844" s="3" t="n">
        <v>0.000375</v>
      </c>
      <c r="D844" s="3" t="n">
        <v>-0.00085</v>
      </c>
    </row>
    <row r="845" customFormat="false" ht="15" hidden="false" customHeight="false" outlineLevel="0" collapsed="false">
      <c r="A845" s="4" t="s">
        <v>847</v>
      </c>
      <c r="B845" s="5" t="n">
        <v>0.0013679999999999</v>
      </c>
      <c r="C845" s="5" t="n">
        <v>0.001875</v>
      </c>
      <c r="D845" s="5" t="n">
        <v>0.00289</v>
      </c>
    </row>
    <row r="846" customFormat="false" ht="15" hidden="false" customHeight="false" outlineLevel="0" collapsed="false">
      <c r="A846" s="2" t="s">
        <v>848</v>
      </c>
      <c r="B846" s="3" t="n">
        <v>0.001045</v>
      </c>
      <c r="C846" s="3" t="n">
        <v>0.00765</v>
      </c>
      <c r="D846" s="3" t="n">
        <v>0.0166599999999999</v>
      </c>
    </row>
    <row r="847" customFormat="false" ht="15" hidden="false" customHeight="false" outlineLevel="0" collapsed="false">
      <c r="A847" s="4" t="s">
        <v>849</v>
      </c>
      <c r="B847" s="5" t="n">
        <v>0.0001709999999999</v>
      </c>
      <c r="C847" s="5" t="n">
        <v>-0.0009749999999999</v>
      </c>
      <c r="D847" s="5" t="n">
        <v>-0.0016999999999999</v>
      </c>
    </row>
    <row r="848" customFormat="false" ht="15" hidden="false" customHeight="false" outlineLevel="0" collapsed="false">
      <c r="A848" s="2" t="s">
        <v>850</v>
      </c>
      <c r="B848" s="3" t="n">
        <v>-0.001976</v>
      </c>
      <c r="C848" s="3" t="n">
        <v>-0.008925</v>
      </c>
      <c r="D848" s="3" t="n">
        <v>-0.01632</v>
      </c>
    </row>
    <row r="849" customFormat="false" ht="15" hidden="false" customHeight="false" outlineLevel="0" collapsed="false">
      <c r="A849" s="4" t="s">
        <v>851</v>
      </c>
      <c r="B849" s="5" t="n">
        <v>0.000912</v>
      </c>
      <c r="C849" s="5" t="n">
        <v>0.001425</v>
      </c>
      <c r="D849" s="5" t="n">
        <v>-0.00119</v>
      </c>
    </row>
    <row r="850" customFormat="false" ht="15" hidden="false" customHeight="false" outlineLevel="0" collapsed="false">
      <c r="A850" s="2" t="s">
        <v>852</v>
      </c>
      <c r="B850" s="3" t="n">
        <v>-0.0004559999999999</v>
      </c>
      <c r="C850" s="3" t="n">
        <v>-0.0032249999999999</v>
      </c>
      <c r="D850" s="3" t="n">
        <v>-0.0061199999999999</v>
      </c>
    </row>
    <row r="851" customFormat="false" ht="15" hidden="false" customHeight="false" outlineLevel="0" collapsed="false">
      <c r="A851" s="4" t="s">
        <v>853</v>
      </c>
      <c r="B851" s="5" t="n">
        <v>-0.0007599999999999</v>
      </c>
      <c r="C851" s="5" t="n">
        <v>-0.001875</v>
      </c>
      <c r="D851" s="5" t="n">
        <v>-0.00068</v>
      </c>
    </row>
    <row r="852" customFormat="false" ht="15" hidden="false" customHeight="false" outlineLevel="0" collapsed="false">
      <c r="A852" s="2" t="s">
        <v>854</v>
      </c>
      <c r="B852" s="3" t="n">
        <v>0.0006269999999999</v>
      </c>
      <c r="C852" s="3" t="n">
        <v>0.0033749999999999</v>
      </c>
      <c r="D852" s="3" t="n">
        <v>0.0071400000000001</v>
      </c>
    </row>
    <row r="853" customFormat="false" ht="15" hidden="false" customHeight="false" outlineLevel="0" collapsed="false">
      <c r="A853" s="4" t="s">
        <v>855</v>
      </c>
      <c r="B853" s="5" t="n">
        <v>0.00076</v>
      </c>
      <c r="C853" s="5" t="n">
        <v>0.0026999999999999</v>
      </c>
      <c r="D853" s="5" t="n">
        <v>0.0040799999999999</v>
      </c>
    </row>
    <row r="854" customFormat="false" ht="15" hidden="false" customHeight="false" outlineLevel="0" collapsed="false">
      <c r="A854" s="2" t="s">
        <v>856</v>
      </c>
      <c r="B854" s="3" t="n">
        <v>-0.0015389999999999</v>
      </c>
      <c r="C854" s="3" t="n">
        <v>-0.00345</v>
      </c>
      <c r="D854" s="3" t="n">
        <v>-0.0061200000000001</v>
      </c>
    </row>
    <row r="855" customFormat="false" ht="15" hidden="false" customHeight="false" outlineLevel="0" collapsed="false">
      <c r="A855" s="4" t="s">
        <v>857</v>
      </c>
      <c r="B855" s="5" t="n">
        <v>-0.000608</v>
      </c>
      <c r="C855" s="5" t="n">
        <v>-0.0021749999999999</v>
      </c>
      <c r="D855" s="5" t="n">
        <v>-0.0016999999999999</v>
      </c>
    </row>
    <row r="856" customFormat="false" ht="15" hidden="false" customHeight="false" outlineLevel="0" collapsed="false">
      <c r="A856" s="2" t="s">
        <v>858</v>
      </c>
      <c r="B856" s="3" t="n">
        <v>-0.001387</v>
      </c>
      <c r="C856" s="3" t="n">
        <v>-0.0032249999999999</v>
      </c>
      <c r="D856" s="3" t="n">
        <v>-0.0051</v>
      </c>
    </row>
    <row r="857" customFormat="false" ht="15" hidden="false" customHeight="false" outlineLevel="0" collapsed="false">
      <c r="A857" s="4" t="s">
        <v>859</v>
      </c>
      <c r="B857" s="5" t="n">
        <v>0.000152</v>
      </c>
      <c r="C857" s="5" t="n">
        <v>0.0021749999999999</v>
      </c>
      <c r="D857" s="5" t="n">
        <v>0.00425</v>
      </c>
    </row>
    <row r="858" customFormat="false" ht="15" hidden="false" customHeight="false" outlineLevel="0" collapsed="false">
      <c r="A858" s="2" t="s">
        <v>860</v>
      </c>
      <c r="B858" s="3" t="n">
        <v>0.000931</v>
      </c>
      <c r="C858" s="3" t="n">
        <v>0.003525</v>
      </c>
      <c r="D858" s="3" t="n">
        <v>0.0078199999999999</v>
      </c>
    </row>
    <row r="859" customFormat="false" ht="15" hidden="false" customHeight="false" outlineLevel="0" collapsed="false">
      <c r="A859" s="4" t="s">
        <v>861</v>
      </c>
      <c r="B859" s="5" t="n">
        <v>-0.000627</v>
      </c>
      <c r="C859" s="5" t="n">
        <v>-0.00135</v>
      </c>
      <c r="D859" s="5" t="n">
        <v>0.00272</v>
      </c>
    </row>
    <row r="860" customFormat="false" ht="15" hidden="false" customHeight="false" outlineLevel="0" collapsed="false">
      <c r="A860" s="2" t="s">
        <v>862</v>
      </c>
      <c r="B860" s="3" t="n">
        <v>0.000152</v>
      </c>
      <c r="C860" s="3" t="n">
        <v>0</v>
      </c>
      <c r="D860" s="3" t="n">
        <v>0.00017</v>
      </c>
    </row>
    <row r="861" customFormat="false" ht="15" hidden="false" customHeight="false" outlineLevel="0" collapsed="false">
      <c r="A861" s="4" t="s">
        <v>863</v>
      </c>
      <c r="B861" s="5" t="n">
        <v>0</v>
      </c>
      <c r="C861" s="5" t="n">
        <v>-0.001875</v>
      </c>
      <c r="D861" s="5" t="n">
        <v>-0.0013599999999999</v>
      </c>
    </row>
    <row r="862" customFormat="false" ht="15" hidden="false" customHeight="false" outlineLevel="0" collapsed="false">
      <c r="A862" s="2" t="s">
        <v>864</v>
      </c>
      <c r="B862" s="3" t="n">
        <v>0.000627</v>
      </c>
      <c r="C862" s="3" t="n">
        <v>0.001275</v>
      </c>
      <c r="D862" s="3" t="n">
        <v>0.0010199999999999</v>
      </c>
    </row>
    <row r="863" customFormat="false" ht="15" hidden="false" customHeight="false" outlineLevel="0" collapsed="false">
      <c r="A863" s="4" t="s">
        <v>865</v>
      </c>
      <c r="B863" s="5" t="n">
        <v>0.000152</v>
      </c>
      <c r="C863" s="5" t="n">
        <v>-0.0008249999999999</v>
      </c>
      <c r="D863" s="5" t="n">
        <v>0.00136</v>
      </c>
    </row>
    <row r="864" customFormat="false" ht="15" hidden="false" customHeight="false" outlineLevel="0" collapsed="false">
      <c r="A864" s="2" t="s">
        <v>866</v>
      </c>
      <c r="B864" s="3" t="n">
        <v>0.000152</v>
      </c>
      <c r="C864" s="3" t="n">
        <v>0.0042</v>
      </c>
      <c r="D864" s="3" t="n">
        <v>0.0079899999999999</v>
      </c>
    </row>
    <row r="865" customFormat="false" ht="15" hidden="false" customHeight="false" outlineLevel="0" collapsed="false">
      <c r="A865" s="4" t="s">
        <v>867</v>
      </c>
      <c r="B865" s="5" t="n">
        <v>0.0010639999999999</v>
      </c>
      <c r="C865" s="5" t="n">
        <v>0.0023249999999999</v>
      </c>
      <c r="D865" s="5" t="n">
        <v>0.0037399999999999</v>
      </c>
    </row>
    <row r="866" customFormat="false" ht="15" hidden="false" customHeight="false" outlineLevel="0" collapsed="false">
      <c r="A866" s="2" t="s">
        <v>868</v>
      </c>
      <c r="B866" s="3" t="n">
        <v>-0.0004559999999999</v>
      </c>
      <c r="C866" s="3" t="n">
        <v>-0.0009749999999999</v>
      </c>
      <c r="D866" s="3" t="n">
        <v>-0.0016999999999999</v>
      </c>
    </row>
    <row r="867" customFormat="false" ht="15" hidden="false" customHeight="false" outlineLevel="0" collapsed="false">
      <c r="A867" s="4" t="s">
        <v>869</v>
      </c>
      <c r="B867" s="5" t="n">
        <v>-0.000304</v>
      </c>
      <c r="C867" s="5" t="n">
        <v>-0.0019499999999999</v>
      </c>
      <c r="D867" s="5" t="n">
        <v>-0.00221</v>
      </c>
    </row>
    <row r="868" customFormat="false" ht="15" hidden="false" customHeight="false" outlineLevel="0" collapsed="false">
      <c r="A868" s="2" t="s">
        <v>870</v>
      </c>
      <c r="B868" s="3" t="n">
        <v>0.0024129999999999</v>
      </c>
      <c r="C868" s="3" t="n">
        <v>0.006825</v>
      </c>
      <c r="D868" s="3" t="n">
        <v>0.01258</v>
      </c>
    </row>
    <row r="869" customFormat="false" ht="15" hidden="false" customHeight="false" outlineLevel="0" collapsed="false">
      <c r="A869" s="4" t="s">
        <v>871</v>
      </c>
      <c r="B869" s="5" t="n">
        <v>0.0003229999999999</v>
      </c>
      <c r="C869" s="5" t="n">
        <v>-0.0003</v>
      </c>
      <c r="D869" s="5" t="n">
        <v>-0.0018699999999999</v>
      </c>
    </row>
    <row r="870" customFormat="false" ht="15" hidden="false" customHeight="false" outlineLevel="0" collapsed="false">
      <c r="A870" s="2" t="s">
        <v>872</v>
      </c>
      <c r="B870" s="3" t="n">
        <v>-0.0018239999999999</v>
      </c>
      <c r="C870" s="3" t="n">
        <v>-0.0062249999999999</v>
      </c>
      <c r="D870" s="3" t="n">
        <v>-0.0096900000000001</v>
      </c>
    </row>
    <row r="871" customFormat="false" ht="15" hidden="false" customHeight="false" outlineLevel="0" collapsed="false">
      <c r="A871" s="4" t="s">
        <v>873</v>
      </c>
      <c r="B871" s="5" t="n">
        <v>0.000608</v>
      </c>
      <c r="C871" s="5" t="n">
        <v>0.002925</v>
      </c>
      <c r="D871" s="5" t="n">
        <v>0.00544</v>
      </c>
    </row>
    <row r="872" customFormat="false" ht="15" hidden="false" customHeight="false" outlineLevel="0" collapsed="false">
      <c r="A872" s="2" t="s">
        <v>874</v>
      </c>
      <c r="B872" s="3" t="n">
        <v>0.001995</v>
      </c>
      <c r="C872" s="3" t="n">
        <v>0.0075</v>
      </c>
      <c r="D872" s="3" t="n">
        <v>0.00799</v>
      </c>
    </row>
    <row r="873" customFormat="false" ht="15" hidden="false" customHeight="false" outlineLevel="0" collapsed="false">
      <c r="A873" s="4" t="s">
        <v>875</v>
      </c>
      <c r="B873" s="5" t="n">
        <v>0.000304</v>
      </c>
      <c r="C873" s="5" t="n">
        <v>0.008175</v>
      </c>
      <c r="D873" s="5" t="n">
        <v>0.0129199999999999</v>
      </c>
    </row>
    <row r="874" customFormat="false" ht="15" hidden="false" customHeight="false" outlineLevel="0" collapsed="false">
      <c r="A874" s="2" t="s">
        <v>876</v>
      </c>
      <c r="B874" s="3" t="n">
        <v>-0.000912</v>
      </c>
      <c r="C874" s="3" t="n">
        <v>-0.00045</v>
      </c>
      <c r="D874" s="3" t="n">
        <v>-0.0006799999999999</v>
      </c>
    </row>
    <row r="875" customFormat="false" ht="15" hidden="false" customHeight="false" outlineLevel="0" collapsed="false">
      <c r="A875" s="4" t="s">
        <v>877</v>
      </c>
      <c r="B875" s="5" t="n">
        <v>0.000323</v>
      </c>
      <c r="C875" s="5" t="n">
        <v>0.0001499999999999</v>
      </c>
      <c r="D875" s="5" t="n">
        <v>0.0018699999999999</v>
      </c>
    </row>
    <row r="876" customFormat="false" ht="15" hidden="false" customHeight="false" outlineLevel="0" collapsed="false">
      <c r="A876" s="2" t="s">
        <v>878</v>
      </c>
      <c r="B876" s="3" t="n">
        <v>0.000152</v>
      </c>
      <c r="C876" s="3" t="n">
        <v>0.002775</v>
      </c>
      <c r="D876" s="3" t="n">
        <v>0.0040799999999999</v>
      </c>
    </row>
    <row r="877" customFormat="false" ht="15" hidden="false" customHeight="false" outlineLevel="0" collapsed="false">
      <c r="A877" s="4" t="s">
        <v>879</v>
      </c>
      <c r="B877" s="5" t="n">
        <v>-0.000152</v>
      </c>
      <c r="C877" s="5" t="n">
        <v>0.0029999999999999</v>
      </c>
      <c r="D877" s="5" t="n">
        <v>0.00595</v>
      </c>
    </row>
    <row r="878" customFormat="false" ht="15" hidden="false" customHeight="false" outlineLevel="0" collapsed="false">
      <c r="A878" s="2" t="s">
        <v>880</v>
      </c>
      <c r="B878" s="3" t="n">
        <v>0.001083</v>
      </c>
      <c r="C878" s="3" t="n">
        <v>0.00615</v>
      </c>
      <c r="D878" s="3" t="n">
        <v>0.01734</v>
      </c>
    </row>
    <row r="879" customFormat="false" ht="15" hidden="false" customHeight="false" outlineLevel="0" collapsed="false">
      <c r="A879" s="4" t="s">
        <v>881</v>
      </c>
      <c r="B879" s="5" t="n">
        <v>-0.0009119999999999</v>
      </c>
      <c r="C879" s="5" t="n">
        <v>-0.0007499999999999</v>
      </c>
      <c r="D879" s="5" t="n">
        <v>0.00425</v>
      </c>
    </row>
    <row r="880" customFormat="false" ht="15" hidden="false" customHeight="false" outlineLevel="0" collapsed="false">
      <c r="A880" s="2" t="s">
        <v>882</v>
      </c>
      <c r="B880" s="3" t="n">
        <v>0.0023369999999999</v>
      </c>
      <c r="C880" s="3" t="n">
        <v>0.0083999999999999</v>
      </c>
      <c r="D880" s="3" t="n">
        <v>0.0118999999999999</v>
      </c>
    </row>
    <row r="881" customFormat="false" ht="15" hidden="false" customHeight="false" outlineLevel="0" collapsed="false">
      <c r="A881" s="4" t="s">
        <v>883</v>
      </c>
      <c r="B881" s="5" t="n">
        <v>-0.0007599999999999</v>
      </c>
      <c r="C881" s="5" t="n">
        <v>-0.0050249999999999</v>
      </c>
      <c r="D881" s="5" t="n">
        <v>-0.0113899999999999</v>
      </c>
    </row>
    <row r="882" customFormat="false" ht="15" hidden="false" customHeight="false" outlineLevel="0" collapsed="false">
      <c r="A882" s="2" t="s">
        <v>884</v>
      </c>
      <c r="B882" s="3" t="n">
        <v>0.0017099999999999</v>
      </c>
      <c r="C882" s="3" t="n">
        <v>0.0098249999999999</v>
      </c>
      <c r="D882" s="3" t="n">
        <v>0.0215899999999998</v>
      </c>
    </row>
    <row r="883" customFormat="false" ht="15" hidden="false" customHeight="false" outlineLevel="0" collapsed="false">
      <c r="A883" s="4" t="s">
        <v>885</v>
      </c>
      <c r="B883" s="5" t="n">
        <v>-0.001862</v>
      </c>
      <c r="C883" s="5" t="n">
        <v>-0.00315</v>
      </c>
      <c r="D883" s="5" t="n">
        <v>0.00102</v>
      </c>
    </row>
    <row r="884" customFormat="false" ht="15" hidden="false" customHeight="false" outlineLevel="0" collapsed="false">
      <c r="A884" s="2" t="s">
        <v>886</v>
      </c>
      <c r="B884" s="3" t="n">
        <v>0.0006269999999999</v>
      </c>
      <c r="C884" s="3" t="n">
        <v>0.00615</v>
      </c>
      <c r="D884" s="3" t="n">
        <v>0.0142800000000001</v>
      </c>
    </row>
    <row r="885" customFormat="false" ht="15" hidden="false" customHeight="false" outlineLevel="0" collapsed="false">
      <c r="A885" s="4" t="s">
        <v>887</v>
      </c>
      <c r="B885" s="5" t="n">
        <v>-0.0004369999999999</v>
      </c>
      <c r="C885" s="5" t="n">
        <v>-0.001575</v>
      </c>
      <c r="D885" s="5" t="n">
        <v>0.0008499999999999</v>
      </c>
    </row>
    <row r="886" customFormat="false" ht="15" hidden="false" customHeight="false" outlineLevel="0" collapsed="false">
      <c r="A886" s="2" t="s">
        <v>888</v>
      </c>
      <c r="B886" s="3" t="n">
        <v>0.0001709999999999</v>
      </c>
      <c r="C886" s="3" t="n">
        <v>0.000225</v>
      </c>
      <c r="D886" s="3" t="n">
        <v>0.0003399999999999</v>
      </c>
    </row>
    <row r="887" customFormat="false" ht="15" hidden="false" customHeight="false" outlineLevel="0" collapsed="false">
      <c r="A887" s="4" t="s">
        <v>889</v>
      </c>
      <c r="B887" s="5" t="n">
        <v>0.000627</v>
      </c>
      <c r="C887" s="5" t="n">
        <v>-0.0058499999999999</v>
      </c>
      <c r="D887" s="5" t="n">
        <v>-0.02227</v>
      </c>
    </row>
    <row r="888" customFormat="false" ht="15" hidden="false" customHeight="false" outlineLevel="0" collapsed="false">
      <c r="A888" s="2" t="s">
        <v>890</v>
      </c>
      <c r="B888" s="3" t="n">
        <v>0</v>
      </c>
      <c r="C888" s="3" t="n">
        <v>-0.0009749999999999</v>
      </c>
      <c r="D888" s="3" t="n">
        <v>-0.0030599999999998</v>
      </c>
    </row>
    <row r="889" customFormat="false" ht="15" hidden="false" customHeight="false" outlineLevel="0" collapsed="false">
      <c r="A889" s="4" t="s">
        <v>891</v>
      </c>
      <c r="B889" s="5" t="n">
        <v>0.000646</v>
      </c>
      <c r="C889" s="5" t="n">
        <v>0.0065999999999999</v>
      </c>
      <c r="D889" s="5" t="n">
        <v>0.0113899999999999</v>
      </c>
    </row>
    <row r="890" customFormat="false" ht="15" hidden="false" customHeight="false" outlineLevel="0" collapsed="false">
      <c r="A890" s="2" t="s">
        <v>892</v>
      </c>
      <c r="B890" s="3" t="n">
        <v>-0.001007</v>
      </c>
      <c r="C890" s="3" t="n">
        <v>-0.0026249999999999</v>
      </c>
      <c r="D890" s="3" t="n">
        <v>-0.0062899999999999</v>
      </c>
    </row>
    <row r="891" customFormat="false" ht="15" hidden="false" customHeight="false" outlineLevel="0" collapsed="false">
      <c r="A891" s="4" t="s">
        <v>893</v>
      </c>
      <c r="B891" s="5" t="n">
        <v>0.000304</v>
      </c>
      <c r="C891" s="5" t="n">
        <v>-0.0028499999999999</v>
      </c>
      <c r="D891" s="5" t="n">
        <v>-0.0076499999999999</v>
      </c>
    </row>
    <row r="892" customFormat="false" ht="15" hidden="false" customHeight="false" outlineLevel="0" collapsed="false">
      <c r="A892" s="2" t="s">
        <v>894</v>
      </c>
      <c r="B892" s="3" t="n">
        <v>0.002128</v>
      </c>
      <c r="C892" s="3" t="n">
        <v>0.0059249999999999</v>
      </c>
      <c r="D892" s="3" t="n">
        <v>0.0088399999999998</v>
      </c>
    </row>
    <row r="893" customFormat="false" ht="15" hidden="false" customHeight="false" outlineLevel="0" collapsed="false">
      <c r="A893" s="4" t="s">
        <v>895</v>
      </c>
      <c r="B893" s="5" t="n">
        <v>-0.000304</v>
      </c>
      <c r="C893" s="5" t="n">
        <v>0.0026999999999999</v>
      </c>
      <c r="D893" s="5" t="n">
        <v>0.00272</v>
      </c>
    </row>
    <row r="894" customFormat="false" ht="15" hidden="false" customHeight="false" outlineLevel="0" collapsed="false">
      <c r="A894" s="2" t="s">
        <v>896</v>
      </c>
      <c r="B894" s="3" t="n">
        <v>-0.000456</v>
      </c>
      <c r="C894" s="3" t="n">
        <v>-0.0036749999999999</v>
      </c>
      <c r="D894" s="3" t="n">
        <v>-0.0088399999999998</v>
      </c>
    </row>
    <row r="895" customFormat="false" ht="15" hidden="false" customHeight="false" outlineLevel="0" collapsed="false">
      <c r="A895" s="4" t="s">
        <v>897</v>
      </c>
      <c r="B895" s="5" t="n">
        <v>-0.000152</v>
      </c>
      <c r="C895" s="5" t="n">
        <v>-0.000675</v>
      </c>
      <c r="D895" s="5" t="n">
        <v>0.0015299999999998</v>
      </c>
    </row>
    <row r="896" customFormat="false" ht="15" hidden="false" customHeight="false" outlineLevel="0" collapsed="false">
      <c r="A896" s="2" t="s">
        <v>898</v>
      </c>
      <c r="B896" s="3" t="n">
        <v>0.001216</v>
      </c>
      <c r="C896" s="3" t="n">
        <v>0.005625</v>
      </c>
      <c r="D896" s="3" t="n">
        <v>0.0093500000000001</v>
      </c>
    </row>
    <row r="897" customFormat="false" ht="15" hidden="false" customHeight="false" outlineLevel="0" collapsed="false">
      <c r="A897" s="4" t="s">
        <v>899</v>
      </c>
      <c r="B897" s="5" t="n">
        <v>0.0012349999999999</v>
      </c>
      <c r="C897" s="5" t="n">
        <v>0.0064499999999999</v>
      </c>
      <c r="D897" s="5" t="n">
        <v>0.0149599999999999</v>
      </c>
    </row>
    <row r="898" customFormat="false" ht="15" hidden="false" customHeight="false" outlineLevel="0" collapsed="false">
      <c r="A898" s="2" t="s">
        <v>900</v>
      </c>
      <c r="B898" s="3" t="n">
        <v>-0.000608</v>
      </c>
      <c r="C898" s="3" t="n">
        <v>-0.0014999999999999</v>
      </c>
      <c r="D898" s="3" t="n">
        <v>-0.0015300000000001</v>
      </c>
    </row>
    <row r="899" customFormat="false" ht="15" hidden="false" customHeight="false" outlineLevel="0" collapsed="false">
      <c r="A899" s="4" t="s">
        <v>901</v>
      </c>
      <c r="B899" s="5" t="n">
        <v>0.000912</v>
      </c>
      <c r="C899" s="5" t="n">
        <v>0.003525</v>
      </c>
      <c r="D899" s="5" t="n">
        <v>0.0085</v>
      </c>
    </row>
    <row r="900" customFormat="false" ht="15" hidden="false" customHeight="false" outlineLevel="0" collapsed="false">
      <c r="A900" s="2" t="s">
        <v>902</v>
      </c>
      <c r="B900" s="3" t="n">
        <v>0.0003229999999999</v>
      </c>
      <c r="C900" s="3" t="n">
        <v>0.003825</v>
      </c>
      <c r="D900" s="3" t="n">
        <v>0.0066299999999999</v>
      </c>
    </row>
    <row r="901" customFormat="false" ht="15" hidden="false" customHeight="false" outlineLevel="0" collapsed="false">
      <c r="A901" s="4" t="s">
        <v>903</v>
      </c>
      <c r="B901" s="5" t="n">
        <v>-0.0013869999999999</v>
      </c>
      <c r="C901" s="5" t="n">
        <v>-0.004425</v>
      </c>
      <c r="D901" s="5" t="n">
        <v>-0.0098599999999999</v>
      </c>
    </row>
    <row r="902" customFormat="false" ht="15" hidden="false" customHeight="false" outlineLevel="0" collapsed="false">
      <c r="A902" s="2" t="s">
        <v>904</v>
      </c>
      <c r="B902" s="3" t="n">
        <v>-0.0012159999999999</v>
      </c>
      <c r="C902" s="3" t="n">
        <v>-0.006675</v>
      </c>
      <c r="D902" s="3" t="n">
        <v>-0.0115599999999998</v>
      </c>
    </row>
    <row r="903" customFormat="false" ht="15" hidden="false" customHeight="false" outlineLevel="0" collapsed="false">
      <c r="A903" s="4" t="s">
        <v>905</v>
      </c>
      <c r="B903" s="5" t="n">
        <v>-0.000323</v>
      </c>
      <c r="C903" s="5" t="n">
        <v>-0.0075749999999999</v>
      </c>
      <c r="D903" s="5" t="n">
        <v>-0.01666</v>
      </c>
    </row>
    <row r="904" customFormat="false" ht="15" hidden="false" customHeight="false" outlineLevel="0" collapsed="false">
      <c r="A904" s="2" t="s">
        <v>906</v>
      </c>
      <c r="B904" s="3" t="n">
        <v>0.001558</v>
      </c>
      <c r="C904" s="3" t="n">
        <v>0.0017999999999999</v>
      </c>
      <c r="D904" s="3" t="n">
        <v>-0.0015299999999999</v>
      </c>
    </row>
    <row r="905" customFormat="false" ht="15" hidden="false" customHeight="false" outlineLevel="0" collapsed="false">
      <c r="A905" s="4" t="s">
        <v>907</v>
      </c>
      <c r="B905" s="5" t="n">
        <v>-0.000152</v>
      </c>
      <c r="C905" s="5" t="n">
        <v>-0.0020999999999999</v>
      </c>
      <c r="D905" s="5" t="n">
        <v>-0.00442</v>
      </c>
    </row>
    <row r="906" customFormat="false" ht="15" hidden="false" customHeight="false" outlineLevel="0" collapsed="false">
      <c r="A906" s="2" t="s">
        <v>908</v>
      </c>
      <c r="B906" s="3" t="n">
        <v>0.0004749999999999</v>
      </c>
      <c r="C906" s="3" t="n">
        <v>0.0040499999999999</v>
      </c>
      <c r="D906" s="3" t="n">
        <v>0.00629</v>
      </c>
    </row>
    <row r="907" customFormat="false" ht="15" hidden="false" customHeight="false" outlineLevel="0" collapsed="false">
      <c r="A907" s="4" t="s">
        <v>909</v>
      </c>
      <c r="B907" s="5" t="n">
        <v>0.000779</v>
      </c>
      <c r="C907" s="5" t="n">
        <v>0.00465</v>
      </c>
      <c r="D907" s="5" t="n">
        <v>0.0103699999999999</v>
      </c>
    </row>
    <row r="908" customFormat="false" ht="15" hidden="false" customHeight="false" outlineLevel="0" collapsed="false">
      <c r="A908" s="2" t="s">
        <v>910</v>
      </c>
      <c r="B908" s="3" t="n">
        <v>-0.0035909999999999</v>
      </c>
      <c r="C908" s="3" t="n">
        <v>-0.0115499999999999</v>
      </c>
      <c r="D908" s="3" t="n">
        <v>-0.02176</v>
      </c>
    </row>
    <row r="909" customFormat="false" ht="15" hidden="false" customHeight="false" outlineLevel="0" collapsed="false">
      <c r="A909" s="4" t="s">
        <v>911</v>
      </c>
      <c r="B909" s="5" t="n">
        <v>-0.00228</v>
      </c>
      <c r="C909" s="5" t="n">
        <v>-0.01035</v>
      </c>
      <c r="D909" s="5" t="n">
        <v>-0.01734</v>
      </c>
    </row>
    <row r="910" customFormat="false" ht="15" hidden="false" customHeight="false" outlineLevel="0" collapsed="false">
      <c r="A910" s="2" t="s">
        <v>912</v>
      </c>
      <c r="B910" s="3" t="n">
        <v>0.001064</v>
      </c>
      <c r="C910" s="3" t="n">
        <v>0</v>
      </c>
      <c r="D910" s="3" t="n">
        <v>-0.0030599999999999</v>
      </c>
    </row>
    <row r="911" customFormat="false" ht="15" hidden="false" customHeight="false" outlineLevel="0" collapsed="false">
      <c r="A911" s="4" t="s">
        <v>913</v>
      </c>
      <c r="B911" s="5" t="n">
        <v>0.0008929999999999</v>
      </c>
      <c r="C911" s="5" t="n">
        <v>0.0021</v>
      </c>
      <c r="D911" s="5" t="n">
        <v>0.0042500000000001</v>
      </c>
    </row>
    <row r="912" customFormat="false" ht="15" hidden="false" customHeight="false" outlineLevel="0" collapsed="false">
      <c r="A912" s="2" t="s">
        <v>914</v>
      </c>
      <c r="B912" s="3" t="n">
        <v>0</v>
      </c>
      <c r="C912" s="3" t="n">
        <v>-0.00255</v>
      </c>
      <c r="D912" s="3" t="n">
        <v>-0.0049299999999999</v>
      </c>
    </row>
    <row r="913" customFormat="false" ht="15" hidden="false" customHeight="false" outlineLevel="0" collapsed="false">
      <c r="A913" s="4" t="s">
        <v>915</v>
      </c>
      <c r="B913" s="5" t="n">
        <v>0.000456</v>
      </c>
      <c r="C913" s="5" t="n">
        <v>0.000825</v>
      </c>
      <c r="D913" s="5" t="n">
        <v>0.0011899999999998</v>
      </c>
    </row>
    <row r="914" customFormat="false" ht="15" hidden="false" customHeight="false" outlineLevel="0" collapsed="false">
      <c r="A914" s="2" t="s">
        <v>916</v>
      </c>
      <c r="B914" s="3" t="n">
        <v>-0.0006269999999999</v>
      </c>
      <c r="C914" s="3" t="n">
        <v>-0.009375</v>
      </c>
      <c r="D914" s="3" t="n">
        <v>-0.0188699999999999</v>
      </c>
    </row>
    <row r="915" customFormat="false" ht="15" hidden="false" customHeight="false" outlineLevel="0" collapsed="false">
      <c r="A915" s="4" t="s">
        <v>917</v>
      </c>
      <c r="B915" s="5" t="n">
        <v>0.0001329999999999</v>
      </c>
      <c r="C915" s="5" t="n">
        <v>0.0010499999999999</v>
      </c>
      <c r="D915" s="5" t="n">
        <v>0.00102</v>
      </c>
    </row>
    <row r="916" customFormat="false" ht="15" hidden="false" customHeight="false" outlineLevel="0" collapsed="false">
      <c r="A916" s="2" t="s">
        <v>918</v>
      </c>
      <c r="B916" s="3" t="n">
        <v>-0.000912</v>
      </c>
      <c r="C916" s="3" t="n">
        <v>-0.0063</v>
      </c>
      <c r="D916" s="3" t="n">
        <v>-0.0103700000000001</v>
      </c>
    </row>
    <row r="917" customFormat="false" ht="15" hidden="false" customHeight="false" outlineLevel="0" collapsed="false">
      <c r="A917" s="4" t="s">
        <v>919</v>
      </c>
      <c r="B917" s="5" t="n">
        <v>-0.0003039999999999</v>
      </c>
      <c r="C917" s="5" t="n">
        <v>0.001275</v>
      </c>
      <c r="D917" s="5" t="n">
        <v>0.00544</v>
      </c>
    </row>
    <row r="918" customFormat="false" ht="15" hidden="false" customHeight="false" outlineLevel="0" collapsed="false">
      <c r="A918" s="2" t="s">
        <v>920</v>
      </c>
      <c r="B918" s="3" t="n">
        <v>0.0006079999999999</v>
      </c>
      <c r="C918" s="3" t="n">
        <v>0.00255</v>
      </c>
      <c r="D918" s="3" t="n">
        <v>0.00272</v>
      </c>
    </row>
    <row r="919" customFormat="false" ht="15" hidden="false" customHeight="false" outlineLevel="0" collapsed="false">
      <c r="A919" s="4" t="s">
        <v>921</v>
      </c>
      <c r="B919" s="5" t="n">
        <v>0.000608</v>
      </c>
      <c r="C919" s="5" t="n">
        <v>0.001875</v>
      </c>
      <c r="D919" s="5" t="n">
        <v>0</v>
      </c>
    </row>
    <row r="920" customFormat="false" ht="15" hidden="false" customHeight="false" outlineLevel="0" collapsed="false">
      <c r="A920" s="2" t="s">
        <v>922</v>
      </c>
      <c r="B920" s="3" t="n">
        <v>0.000589</v>
      </c>
      <c r="C920" s="3" t="n">
        <v>0.0021749999999999</v>
      </c>
      <c r="D920" s="3" t="n">
        <v>0.00255</v>
      </c>
    </row>
    <row r="921" customFormat="false" ht="15" hidden="false" customHeight="false" outlineLevel="0" collapsed="false">
      <c r="A921" s="4" t="s">
        <v>923</v>
      </c>
      <c r="B921" s="5" t="n">
        <v>-0.001235</v>
      </c>
      <c r="C921" s="5" t="n">
        <v>-0.00735</v>
      </c>
      <c r="D921" s="5" t="n">
        <v>-0.0147899999999999</v>
      </c>
    </row>
    <row r="922" customFormat="false" ht="15" hidden="false" customHeight="false" outlineLevel="0" collapsed="false">
      <c r="A922" s="2" t="s">
        <v>924</v>
      </c>
      <c r="B922" s="3" t="n">
        <v>-0.0021659999999999</v>
      </c>
      <c r="C922" s="3" t="n">
        <v>-0.019275</v>
      </c>
      <c r="D922" s="3" t="n">
        <v>-0.0333200000000001</v>
      </c>
    </row>
    <row r="923" customFormat="false" ht="15" hidden="false" customHeight="false" outlineLevel="0" collapsed="false">
      <c r="A923" s="4" t="s">
        <v>925</v>
      </c>
      <c r="B923" s="5" t="n">
        <v>0.0004559999999999</v>
      </c>
      <c r="C923" s="5" t="n">
        <v>0.004725</v>
      </c>
      <c r="D923" s="5" t="n">
        <v>0.0120700000000001</v>
      </c>
    </row>
    <row r="924" customFormat="false" ht="15" hidden="false" customHeight="false" outlineLevel="0" collapsed="false">
      <c r="A924" s="2" t="s">
        <v>926</v>
      </c>
      <c r="B924" s="3" t="n">
        <v>-0.0001709999999999</v>
      </c>
      <c r="C924" s="3" t="n">
        <v>-0.00015</v>
      </c>
      <c r="D924" s="3" t="n">
        <v>0.0003399999999998</v>
      </c>
    </row>
    <row r="925" customFormat="false" ht="15" hidden="false" customHeight="false" outlineLevel="0" collapsed="false">
      <c r="A925" s="4" t="s">
        <v>927</v>
      </c>
      <c r="B925" s="5" t="n">
        <v>-0.00095</v>
      </c>
      <c r="C925" s="5" t="n">
        <v>-0.0059249999999999</v>
      </c>
      <c r="D925" s="5" t="n">
        <v>-0.00697</v>
      </c>
    </row>
    <row r="926" customFormat="false" ht="15" hidden="false" customHeight="false" outlineLevel="0" collapsed="false">
      <c r="A926" s="2" t="s">
        <v>928</v>
      </c>
      <c r="B926" s="3" t="n">
        <v>-0.002527</v>
      </c>
      <c r="C926" s="3" t="n">
        <v>-0.0158249999999999</v>
      </c>
      <c r="D926" s="3" t="n">
        <v>-0.0261799999999999</v>
      </c>
    </row>
    <row r="927" customFormat="false" ht="15" hidden="false" customHeight="false" outlineLevel="0" collapsed="false">
      <c r="A927" s="4" t="s">
        <v>929</v>
      </c>
      <c r="B927" s="5" t="n">
        <v>0.001881</v>
      </c>
      <c r="C927" s="5" t="n">
        <v>0.0065999999999999</v>
      </c>
      <c r="D927" s="5" t="n">
        <v>0.0079899999999999</v>
      </c>
    </row>
    <row r="928" customFormat="false" ht="15" hidden="false" customHeight="false" outlineLevel="0" collapsed="false">
      <c r="A928" s="2" t="s">
        <v>930</v>
      </c>
      <c r="B928" s="3" t="n">
        <v>0.0004559999999999</v>
      </c>
      <c r="C928" s="3" t="n">
        <v>0.0010499999999999</v>
      </c>
      <c r="D928" s="3" t="n">
        <v>-0.0001699999999999</v>
      </c>
    </row>
    <row r="929" customFormat="false" ht="15" hidden="false" customHeight="false" outlineLevel="0" collapsed="false">
      <c r="A929" s="4" t="s">
        <v>931</v>
      </c>
      <c r="B929" s="5" t="n">
        <v>-0.0007029999999999</v>
      </c>
      <c r="C929" s="5" t="n">
        <v>-0.0042749999999999</v>
      </c>
      <c r="D929" s="5" t="n">
        <v>-0.00867</v>
      </c>
    </row>
    <row r="930" customFormat="false" ht="15" hidden="false" customHeight="false" outlineLevel="0" collapsed="false">
      <c r="A930" s="2" t="s">
        <v>932</v>
      </c>
      <c r="B930" s="3" t="n">
        <v>0.000608</v>
      </c>
      <c r="C930" s="3" t="n">
        <v>-0.0007499999999999</v>
      </c>
      <c r="D930" s="3" t="n">
        <v>-0.0040799999999999</v>
      </c>
    </row>
    <row r="931" customFormat="false" ht="15" hidden="false" customHeight="false" outlineLevel="0" collapsed="false">
      <c r="A931" s="4" t="s">
        <v>933</v>
      </c>
      <c r="B931" s="5" t="n">
        <v>-0.002128</v>
      </c>
      <c r="C931" s="5" t="n">
        <v>-0.007875</v>
      </c>
      <c r="D931" s="5" t="n">
        <v>-0.01666</v>
      </c>
    </row>
    <row r="932" customFormat="false" ht="15" hidden="false" customHeight="false" outlineLevel="0" collapsed="false">
      <c r="A932" s="2" t="s">
        <v>934</v>
      </c>
      <c r="B932" s="3" t="n">
        <v>-0.0016529999999999</v>
      </c>
      <c r="C932" s="3" t="n">
        <v>-0.01185</v>
      </c>
      <c r="D932" s="3" t="n">
        <v>-0.02091</v>
      </c>
    </row>
    <row r="933" customFormat="false" ht="15" hidden="false" customHeight="false" outlineLevel="0" collapsed="false">
      <c r="A933" s="4" t="s">
        <v>935</v>
      </c>
      <c r="B933" s="5" t="n">
        <v>0.001349</v>
      </c>
      <c r="C933" s="5" t="n">
        <v>0.0098249999999999</v>
      </c>
      <c r="D933" s="5" t="n">
        <v>0.0151300000000001</v>
      </c>
    </row>
    <row r="934" customFormat="false" ht="15" hidden="false" customHeight="false" outlineLevel="0" collapsed="false">
      <c r="A934" s="2" t="s">
        <v>936</v>
      </c>
      <c r="B934" s="3" t="n">
        <v>-0.002128</v>
      </c>
      <c r="C934" s="3" t="n">
        <v>-0.0074249999999999</v>
      </c>
      <c r="D934" s="3" t="n">
        <v>-0.01853</v>
      </c>
    </row>
    <row r="935" customFormat="false" ht="15" hidden="false" customHeight="false" outlineLevel="0" collapsed="false">
      <c r="A935" s="4" t="s">
        <v>937</v>
      </c>
      <c r="B935" s="5" t="n">
        <v>-0.0006269999999999</v>
      </c>
      <c r="C935" s="5" t="n">
        <v>0.001725</v>
      </c>
      <c r="D935" s="5" t="n">
        <v>0.0073099999999998</v>
      </c>
    </row>
    <row r="936" customFormat="false" ht="15" hidden="false" customHeight="false" outlineLevel="0" collapsed="false">
      <c r="A936" s="2" t="s">
        <v>938</v>
      </c>
      <c r="B936" s="3" t="n">
        <v>0.0018239999999999</v>
      </c>
      <c r="C936" s="3" t="n">
        <v>0.0075</v>
      </c>
      <c r="D936" s="3" t="n">
        <v>0.01054</v>
      </c>
    </row>
    <row r="937" customFormat="false" ht="15" hidden="false" customHeight="false" outlineLevel="0" collapsed="false">
      <c r="A937" s="4" t="s">
        <v>939</v>
      </c>
      <c r="B937" s="5" t="n">
        <v>-0.0026029999999999</v>
      </c>
      <c r="C937" s="5" t="n">
        <v>-0.008025</v>
      </c>
      <c r="D937" s="5" t="n">
        <v>-0.01853</v>
      </c>
    </row>
    <row r="938" customFormat="false" ht="15" hidden="false" customHeight="false" outlineLevel="0" collapsed="false">
      <c r="A938" s="2" t="s">
        <v>940</v>
      </c>
      <c r="B938" s="3" t="n">
        <v>0.001216</v>
      </c>
      <c r="C938" s="3" t="n">
        <v>0.009225</v>
      </c>
      <c r="D938" s="3" t="n">
        <v>0.0210799999999999</v>
      </c>
    </row>
    <row r="939" customFormat="false" ht="15" hidden="false" customHeight="false" outlineLevel="0" collapsed="false">
      <c r="A939" s="4" t="s">
        <v>941</v>
      </c>
      <c r="B939" s="5" t="n">
        <v>0.000912</v>
      </c>
      <c r="C939" s="5" t="n">
        <v>0.0037499999999999</v>
      </c>
      <c r="D939" s="5" t="n">
        <v>0.00391</v>
      </c>
    </row>
    <row r="940" customFormat="false" ht="15" hidden="false" customHeight="false" outlineLevel="0" collapsed="false">
      <c r="A940" s="2" t="s">
        <v>942</v>
      </c>
      <c r="B940" s="3" t="n">
        <v>0.000152</v>
      </c>
      <c r="C940" s="3" t="n">
        <v>-0.0038999999999999</v>
      </c>
      <c r="D940" s="3" t="n">
        <v>-0.00289</v>
      </c>
    </row>
    <row r="941" customFormat="false" ht="15" hidden="false" customHeight="false" outlineLevel="0" collapsed="false">
      <c r="A941" s="4" t="s">
        <v>943</v>
      </c>
      <c r="B941" s="5" t="n">
        <v>-0.001254</v>
      </c>
      <c r="C941" s="5" t="n">
        <v>-0.0063</v>
      </c>
      <c r="D941" s="5" t="n">
        <v>-0.0064599999999998</v>
      </c>
    </row>
    <row r="942" customFormat="false" ht="15" hidden="false" customHeight="false" outlineLevel="0" collapsed="false">
      <c r="A942" s="2" t="s">
        <v>944</v>
      </c>
      <c r="B942" s="3" t="n">
        <v>0.0007789999999999</v>
      </c>
      <c r="C942" s="3" t="n">
        <v>-0.0054749999999999</v>
      </c>
      <c r="D942" s="3" t="n">
        <v>-0.01377</v>
      </c>
    </row>
    <row r="943" customFormat="false" ht="15" hidden="false" customHeight="false" outlineLevel="0" collapsed="false">
      <c r="A943" s="4" t="s">
        <v>945</v>
      </c>
      <c r="B943" s="5" t="n">
        <v>-0.0018809999999999</v>
      </c>
      <c r="C943" s="5" t="n">
        <v>-0.01005</v>
      </c>
      <c r="D943" s="5" t="n">
        <v>-0.0168299999999999</v>
      </c>
    </row>
    <row r="944" customFormat="false" ht="15" hidden="false" customHeight="false" outlineLevel="0" collapsed="false">
      <c r="A944" s="2" t="s">
        <v>946</v>
      </c>
      <c r="B944" s="3" t="n">
        <v>0.001083</v>
      </c>
      <c r="C944" s="3" t="n">
        <v>0.005325</v>
      </c>
      <c r="D944" s="3" t="n">
        <v>0.01156</v>
      </c>
    </row>
    <row r="945" customFormat="false" ht="15" hidden="false" customHeight="false" outlineLevel="0" collapsed="false">
      <c r="A945" s="4" t="s">
        <v>947</v>
      </c>
      <c r="B945" s="5" t="n">
        <v>-0.000646</v>
      </c>
      <c r="C945" s="5" t="n">
        <v>-0.002925</v>
      </c>
      <c r="D945" s="5" t="n">
        <v>-0.00272</v>
      </c>
    </row>
    <row r="946" customFormat="false" ht="15" hidden="false" customHeight="false" outlineLevel="0" collapsed="false">
      <c r="A946" s="2" t="s">
        <v>948</v>
      </c>
      <c r="B946" s="3" t="n">
        <v>-0.000475</v>
      </c>
      <c r="C946" s="3" t="n">
        <v>0.005325</v>
      </c>
      <c r="D946" s="3" t="n">
        <v>0.00901</v>
      </c>
    </row>
    <row r="947" customFormat="false" ht="15" hidden="false" customHeight="false" outlineLevel="0" collapsed="false">
      <c r="A947" s="4" t="s">
        <v>949</v>
      </c>
      <c r="B947" s="5" t="n">
        <v>0.0017099999999999</v>
      </c>
      <c r="C947" s="5" t="n">
        <v>0.0071999999999999</v>
      </c>
      <c r="D947" s="5" t="n">
        <v>0.0173399999999998</v>
      </c>
    </row>
    <row r="948" customFormat="false" ht="15" hidden="false" customHeight="false" outlineLevel="0" collapsed="false">
      <c r="A948" s="2" t="s">
        <v>950</v>
      </c>
      <c r="B948" s="3" t="n">
        <v>-0.001254</v>
      </c>
      <c r="C948" s="3" t="n">
        <v>-0.0056249999999999</v>
      </c>
      <c r="D948" s="3" t="n">
        <v>-0.0073099999999998</v>
      </c>
    </row>
    <row r="949" customFormat="false" ht="15" hidden="false" customHeight="false" outlineLevel="0" collapsed="false">
      <c r="A949" s="4" t="s">
        <v>951</v>
      </c>
      <c r="B949" s="5" t="n">
        <v>-0.0020519999999999</v>
      </c>
      <c r="C949" s="5" t="n">
        <v>-0.002925</v>
      </c>
      <c r="D949" s="5" t="n">
        <v>0.0016999999999999</v>
      </c>
    </row>
    <row r="950" customFormat="false" ht="15" hidden="false" customHeight="false" outlineLevel="0" collapsed="false">
      <c r="A950" s="2" t="s">
        <v>952</v>
      </c>
      <c r="B950" s="3" t="n">
        <v>-0.0001899999999999</v>
      </c>
      <c r="C950" s="3" t="n">
        <v>0.00015</v>
      </c>
      <c r="D950" s="3" t="n">
        <v>0.0028899999999999</v>
      </c>
    </row>
    <row r="951" customFormat="false" ht="15" hidden="false" customHeight="false" outlineLevel="0" collapsed="false">
      <c r="A951" s="4" t="s">
        <v>953</v>
      </c>
      <c r="B951" s="5" t="n">
        <v>-0.00095</v>
      </c>
      <c r="C951" s="5" t="n">
        <v>-0.0039</v>
      </c>
      <c r="D951" s="5" t="n">
        <v>-0.0074799999999999</v>
      </c>
    </row>
    <row r="952" customFormat="false" ht="15" hidden="false" customHeight="false" outlineLevel="0" collapsed="false">
      <c r="A952" s="2" t="s">
        <v>954</v>
      </c>
      <c r="B952" s="3" t="n">
        <v>0.001406</v>
      </c>
      <c r="C952" s="3" t="n">
        <v>0.0039</v>
      </c>
      <c r="D952" s="3" t="n">
        <v>0.0052699999999999</v>
      </c>
    </row>
    <row r="953" customFormat="false" ht="15" hidden="false" customHeight="false" outlineLevel="0" collapsed="false">
      <c r="A953" s="4" t="s">
        <v>955</v>
      </c>
      <c r="B953" s="5" t="n">
        <v>-0.001444</v>
      </c>
      <c r="C953" s="5" t="n">
        <v>-0.00465</v>
      </c>
      <c r="D953" s="5" t="n">
        <v>-0.0071399999999999</v>
      </c>
    </row>
    <row r="954" customFormat="false" ht="15" hidden="false" customHeight="false" outlineLevel="0" collapsed="false">
      <c r="A954" s="2" t="s">
        <v>956</v>
      </c>
      <c r="B954" s="3" t="n">
        <v>0.0007219999999999</v>
      </c>
      <c r="C954" s="3" t="n">
        <v>0.0090749999999999</v>
      </c>
      <c r="D954" s="3" t="n">
        <v>0.0180199999999999</v>
      </c>
    </row>
    <row r="955" customFormat="false" ht="15" hidden="false" customHeight="false" outlineLevel="0" collapsed="false">
      <c r="A955" s="4" t="s">
        <v>957</v>
      </c>
      <c r="B955" s="5" t="n">
        <v>-0.00076</v>
      </c>
      <c r="C955" s="5" t="n">
        <v>-0.00375</v>
      </c>
      <c r="D955" s="5" t="n">
        <v>-0.00272</v>
      </c>
    </row>
    <row r="956" customFormat="false" ht="15" hidden="false" customHeight="false" outlineLevel="0" collapsed="false">
      <c r="A956" s="2" t="s">
        <v>958</v>
      </c>
      <c r="B956" s="3" t="n">
        <v>0.000152</v>
      </c>
      <c r="C956" s="3" t="n">
        <v>0.00045</v>
      </c>
      <c r="D956" s="3" t="n">
        <v>0.00017</v>
      </c>
    </row>
    <row r="957" customFormat="false" ht="15" hidden="false" customHeight="false" outlineLevel="0" collapsed="false">
      <c r="A957" s="4" t="s">
        <v>959</v>
      </c>
      <c r="B957" s="5" t="n">
        <v>-0.0013679999999999</v>
      </c>
      <c r="C957" s="5" t="n">
        <v>-0.010575</v>
      </c>
      <c r="D957" s="5" t="n">
        <v>-0.0188699999999999</v>
      </c>
    </row>
    <row r="958" customFormat="false" ht="15" hidden="false" customHeight="false" outlineLevel="0" collapsed="false">
      <c r="A958" s="2" t="s">
        <v>960</v>
      </c>
      <c r="B958" s="3" t="n">
        <v>0.000608</v>
      </c>
      <c r="C958" s="3" t="n">
        <v>0.00045</v>
      </c>
      <c r="D958" s="3" t="n">
        <v>-0.00289</v>
      </c>
    </row>
    <row r="959" customFormat="false" ht="15" hidden="false" customHeight="false" outlineLevel="0" collapsed="false">
      <c r="A959" s="4" t="s">
        <v>961</v>
      </c>
      <c r="B959" s="5" t="n">
        <v>0.0021469999999999</v>
      </c>
      <c r="C959" s="5" t="n">
        <v>0.0067499999999999</v>
      </c>
      <c r="D959" s="5" t="n">
        <v>0.0076499999999999</v>
      </c>
    </row>
    <row r="960" customFormat="false" ht="15" hidden="false" customHeight="false" outlineLevel="0" collapsed="false">
      <c r="A960" s="2" t="s">
        <v>962</v>
      </c>
      <c r="B960" s="3" t="n">
        <v>0.003211</v>
      </c>
      <c r="C960" s="3" t="n">
        <v>0.0116999999999999</v>
      </c>
      <c r="D960" s="3" t="n">
        <v>0.01989</v>
      </c>
    </row>
    <row r="961" customFormat="false" ht="15" hidden="false" customHeight="false" outlineLevel="0" collapsed="false">
      <c r="A961" s="4" t="s">
        <v>963</v>
      </c>
      <c r="B961" s="5" t="n">
        <v>-0.000741</v>
      </c>
      <c r="C961" s="5" t="n">
        <v>-0.0059249999999999</v>
      </c>
      <c r="D961" s="5" t="n">
        <v>-0.01275</v>
      </c>
    </row>
    <row r="962" customFormat="false" ht="15" hidden="false" customHeight="false" outlineLevel="0" collapsed="false">
      <c r="A962" s="2" t="s">
        <v>964</v>
      </c>
      <c r="B962" s="3" t="n">
        <v>0.0013679999999999</v>
      </c>
      <c r="C962" s="3" t="n">
        <v>0.0053249999999999</v>
      </c>
      <c r="D962" s="3" t="n">
        <v>0.0062899999999999</v>
      </c>
    </row>
    <row r="963" customFormat="false" ht="15" hidden="false" customHeight="false" outlineLevel="0" collapsed="false">
      <c r="A963" s="4" t="s">
        <v>965</v>
      </c>
      <c r="B963" s="5" t="n">
        <v>0.001083</v>
      </c>
      <c r="C963" s="5" t="n">
        <v>0.0063</v>
      </c>
      <c r="D963" s="5" t="n">
        <v>0.01241</v>
      </c>
    </row>
    <row r="964" customFormat="false" ht="15" hidden="false" customHeight="false" outlineLevel="0" collapsed="false">
      <c r="A964" s="2" t="s">
        <v>966</v>
      </c>
      <c r="B964" s="3" t="n">
        <v>-0.001216</v>
      </c>
      <c r="C964" s="3" t="n">
        <v>-0.0032249999999999</v>
      </c>
      <c r="D964" s="3" t="n">
        <v>-0.0086699999999999</v>
      </c>
    </row>
    <row r="965" customFormat="false" ht="15" hidden="false" customHeight="false" outlineLevel="0" collapsed="false">
      <c r="A965" s="4" t="s">
        <v>967</v>
      </c>
      <c r="B965" s="5" t="n">
        <v>0.001425</v>
      </c>
      <c r="C965" s="5" t="n">
        <v>0.00465</v>
      </c>
      <c r="D965" s="5" t="n">
        <v>0.0076499999999999</v>
      </c>
    </row>
    <row r="966" customFormat="false" ht="15" hidden="false" customHeight="false" outlineLevel="0" collapsed="false">
      <c r="A966" s="2" t="s">
        <v>968</v>
      </c>
      <c r="B966" s="3" t="n">
        <v>0.0006079999999999</v>
      </c>
      <c r="C966" s="3" t="n">
        <v>-0.001125</v>
      </c>
      <c r="D966" s="3" t="n">
        <v>-0.00391</v>
      </c>
    </row>
    <row r="967" customFormat="false" ht="15" hidden="false" customHeight="false" outlineLevel="0" collapsed="false">
      <c r="A967" s="4" t="s">
        <v>969</v>
      </c>
      <c r="B967" s="5" t="n">
        <v>1.89999999999992E-005</v>
      </c>
      <c r="C967" s="5" t="n">
        <v>-0.0006</v>
      </c>
      <c r="D967" s="5" t="n">
        <v>-0.00204</v>
      </c>
    </row>
    <row r="968" customFormat="false" ht="15" hidden="false" customHeight="false" outlineLevel="0" collapsed="false">
      <c r="A968" s="2" t="s">
        <v>970</v>
      </c>
      <c r="B968" s="3" t="n">
        <v>-0.000456</v>
      </c>
      <c r="C968" s="3" t="n">
        <v>0.007275</v>
      </c>
      <c r="D968" s="3" t="n">
        <v>0.01819</v>
      </c>
    </row>
    <row r="969" customFormat="false" ht="15" hidden="false" customHeight="false" outlineLevel="0" collapsed="false">
      <c r="A969" s="4" t="s">
        <v>971</v>
      </c>
      <c r="B969" s="5" t="n">
        <v>-0.0004559999999999</v>
      </c>
      <c r="C969" s="5" t="n">
        <v>0.0012</v>
      </c>
      <c r="D969" s="5" t="n">
        <v>0.0022099999999999</v>
      </c>
    </row>
    <row r="970" customFormat="false" ht="15" hidden="false" customHeight="false" outlineLevel="0" collapsed="false">
      <c r="A970" s="2" t="s">
        <v>972</v>
      </c>
      <c r="B970" s="3" t="n">
        <v>-0.000589</v>
      </c>
      <c r="C970" s="3" t="n">
        <v>0.0001499999999999</v>
      </c>
      <c r="D970" s="3" t="n">
        <v>0.00102</v>
      </c>
    </row>
    <row r="971" customFormat="false" ht="15" hidden="false" customHeight="false" outlineLevel="0" collapsed="false">
      <c r="A971" s="4" t="s">
        <v>973</v>
      </c>
      <c r="B971" s="5" t="n">
        <v>0.000627</v>
      </c>
      <c r="C971" s="5" t="n">
        <v>-0.0042</v>
      </c>
      <c r="D971" s="5" t="n">
        <v>-0.00969</v>
      </c>
    </row>
    <row r="972" customFormat="false" ht="15" hidden="false" customHeight="false" outlineLevel="0" collapsed="false">
      <c r="A972" s="2" t="s">
        <v>974</v>
      </c>
      <c r="B972" s="3" t="n">
        <v>1.89999999999992E-005</v>
      </c>
      <c r="C972" s="3" t="n">
        <v>0.000825</v>
      </c>
      <c r="D972" s="3" t="n">
        <v>0.0056099999999999</v>
      </c>
    </row>
    <row r="973" customFormat="false" ht="15" hidden="false" customHeight="false" outlineLevel="0" collapsed="false">
      <c r="A973" s="4" t="s">
        <v>975</v>
      </c>
      <c r="B973" s="5" t="n">
        <v>0.000475</v>
      </c>
      <c r="C973" s="5" t="n">
        <v>0.0053999999999999</v>
      </c>
      <c r="D973" s="5" t="n">
        <v>0.0107099999999999</v>
      </c>
    </row>
    <row r="974" customFormat="false" ht="15" hidden="false" customHeight="false" outlineLevel="0" collapsed="false">
      <c r="A974" s="2" t="s">
        <v>976</v>
      </c>
      <c r="B974" s="3" t="n">
        <v>-0.0007029999999999</v>
      </c>
      <c r="C974" s="3" t="n">
        <v>0.0038999999999999</v>
      </c>
      <c r="D974" s="3" t="n">
        <v>0.0073100000000001</v>
      </c>
    </row>
    <row r="975" customFormat="false" ht="15" hidden="false" customHeight="false" outlineLevel="0" collapsed="false">
      <c r="A975" s="4" t="s">
        <v>977</v>
      </c>
      <c r="B975" s="5" t="n">
        <v>0.001672</v>
      </c>
      <c r="C975" s="5" t="n">
        <v>0.006075</v>
      </c>
      <c r="D975" s="5" t="n">
        <v>0.0088399999999999</v>
      </c>
    </row>
    <row r="976" customFormat="false" ht="15" hidden="false" customHeight="false" outlineLevel="0" collapsed="false">
      <c r="A976" s="2" t="s">
        <v>978</v>
      </c>
      <c r="B976" s="3" t="n">
        <v>-0.0009119999999999</v>
      </c>
      <c r="C976" s="3" t="n">
        <v>-0.005625</v>
      </c>
      <c r="D976" s="3" t="n">
        <v>-0.0122399999999999</v>
      </c>
    </row>
    <row r="977" customFormat="false" ht="15" hidden="false" customHeight="false" outlineLevel="0" collapsed="false">
      <c r="A977" s="4" t="s">
        <v>979</v>
      </c>
      <c r="B977" s="5" t="n">
        <v>0.0027169999999999</v>
      </c>
      <c r="C977" s="5" t="n">
        <v>0.0103499999999999</v>
      </c>
      <c r="D977" s="5" t="n">
        <v>0.0210799999999999</v>
      </c>
    </row>
    <row r="978" customFormat="false" ht="15" hidden="false" customHeight="false" outlineLevel="0" collapsed="false">
      <c r="A978" s="2" t="s">
        <v>980</v>
      </c>
      <c r="B978" s="3" t="n">
        <v>0.000304</v>
      </c>
      <c r="C978" s="3" t="n">
        <v>0.000375</v>
      </c>
      <c r="D978" s="3" t="n">
        <v>-0.00136</v>
      </c>
    </row>
    <row r="979" customFormat="false" ht="15" hidden="false" customHeight="false" outlineLevel="0" collapsed="false">
      <c r="A979" s="4" t="s">
        <v>981</v>
      </c>
      <c r="B979" s="5" t="n">
        <v>-0.000437</v>
      </c>
      <c r="C979" s="5" t="n">
        <v>-0.0045749999999999</v>
      </c>
      <c r="D979" s="5" t="n">
        <v>-0.0073099999999999</v>
      </c>
    </row>
    <row r="980" customFormat="false" ht="15" hidden="false" customHeight="false" outlineLevel="0" collapsed="false">
      <c r="A980" s="2" t="s">
        <v>982</v>
      </c>
      <c r="B980" s="3" t="n">
        <v>-0.0031919999999999</v>
      </c>
      <c r="C980" s="3" t="n">
        <v>-0.0154499999999999</v>
      </c>
      <c r="D980" s="3" t="n">
        <v>-0.0277099999999999</v>
      </c>
    </row>
    <row r="981" customFormat="false" ht="15" hidden="false" customHeight="false" outlineLevel="0" collapsed="false">
      <c r="A981" s="4" t="s">
        <v>983</v>
      </c>
      <c r="B981" s="5" t="n">
        <v>0.000608</v>
      </c>
      <c r="C981" s="5" t="n">
        <v>0.0022499999999999</v>
      </c>
      <c r="D981" s="5" t="n">
        <v>0.0045899999999999</v>
      </c>
    </row>
    <row r="982" customFormat="false" ht="15" hidden="false" customHeight="false" outlineLevel="0" collapsed="false">
      <c r="A982" s="2" t="s">
        <v>984</v>
      </c>
      <c r="B982" s="3" t="n">
        <v>-0.00076</v>
      </c>
      <c r="C982" s="3" t="n">
        <v>-0.0065999999999999</v>
      </c>
      <c r="D982" s="3" t="n">
        <v>-0.0149599999999999</v>
      </c>
    </row>
    <row r="983" customFormat="false" ht="15" hidden="false" customHeight="false" outlineLevel="0" collapsed="false">
      <c r="A983" s="4" t="s">
        <v>985</v>
      </c>
      <c r="B983" s="5" t="n">
        <v>0.000456</v>
      </c>
      <c r="C983" s="5" t="n">
        <v>0.001575</v>
      </c>
      <c r="D983" s="5" t="n">
        <v>-0.0005099999999999</v>
      </c>
    </row>
    <row r="984" customFormat="false" ht="15" hidden="false" customHeight="false" outlineLevel="0" collapsed="false">
      <c r="A984" s="2" t="s">
        <v>986</v>
      </c>
      <c r="B984" s="3" t="n">
        <v>-0.000456</v>
      </c>
      <c r="C984" s="3" t="n">
        <v>-0.004125</v>
      </c>
      <c r="D984" s="3" t="n">
        <v>-0.00918</v>
      </c>
    </row>
    <row r="985" customFormat="false" ht="15" hidden="false" customHeight="false" outlineLevel="0" collapsed="false">
      <c r="A985" s="4" t="s">
        <v>987</v>
      </c>
      <c r="B985" s="5" t="n">
        <v>0</v>
      </c>
      <c r="C985" s="5" t="n">
        <v>0.00165</v>
      </c>
      <c r="D985" s="5" t="n">
        <v>0.00578</v>
      </c>
    </row>
    <row r="986" customFormat="false" ht="15" hidden="false" customHeight="false" outlineLevel="0" collapsed="false">
      <c r="A986" s="2" t="s">
        <v>988</v>
      </c>
      <c r="B986" s="3" t="n">
        <v>0.000304</v>
      </c>
      <c r="C986" s="3" t="n">
        <v>0.0013499999999999</v>
      </c>
      <c r="D986" s="3" t="n">
        <v>0.0003399999999999</v>
      </c>
    </row>
    <row r="987" customFormat="false" ht="15" hidden="false" customHeight="false" outlineLevel="0" collapsed="false">
      <c r="A987" s="4" t="s">
        <v>989</v>
      </c>
      <c r="B987" s="5" t="n">
        <v>-0.001083</v>
      </c>
      <c r="C987" s="5" t="n">
        <v>-0.006975</v>
      </c>
      <c r="D987" s="5" t="n">
        <v>-0.0124099999999999</v>
      </c>
    </row>
    <row r="988" customFormat="false" ht="15" hidden="false" customHeight="false" outlineLevel="0" collapsed="false">
      <c r="A988" s="2" t="s">
        <v>990</v>
      </c>
      <c r="B988" s="3" t="n">
        <v>-0.001558</v>
      </c>
      <c r="C988" s="3" t="n">
        <v>-0.003975</v>
      </c>
      <c r="D988" s="3" t="n">
        <v>-0.00629</v>
      </c>
    </row>
    <row r="989" customFormat="false" ht="15" hidden="false" customHeight="false" outlineLevel="0" collapsed="false">
      <c r="A989" s="4" t="s">
        <v>991</v>
      </c>
      <c r="B989" s="5" t="n">
        <v>-0.0031159999999999</v>
      </c>
      <c r="C989" s="5" t="n">
        <v>-0.00465</v>
      </c>
      <c r="D989" s="5" t="n">
        <v>-0.00289</v>
      </c>
    </row>
    <row r="990" customFormat="false" ht="15" hidden="false" customHeight="false" outlineLevel="0" collapsed="false">
      <c r="A990" s="2" t="s">
        <v>992</v>
      </c>
      <c r="B990" s="3" t="n">
        <v>0.001387</v>
      </c>
      <c r="C990" s="3" t="n">
        <v>0.005325</v>
      </c>
      <c r="D990" s="3" t="n">
        <v>0.00952</v>
      </c>
    </row>
    <row r="991" customFormat="false" ht="15" hidden="false" customHeight="false" outlineLevel="0" collapsed="false">
      <c r="A991" s="4" t="s">
        <v>993</v>
      </c>
      <c r="B991" s="5" t="n">
        <v>0.000152</v>
      </c>
      <c r="C991" s="5" t="n">
        <v>0.0004499999999999</v>
      </c>
      <c r="D991" s="5" t="n">
        <v>0.00238</v>
      </c>
    </row>
    <row r="992" customFormat="false" ht="15" hidden="false" customHeight="false" outlineLevel="0" collapsed="false">
      <c r="A992" s="2" t="s">
        <v>994</v>
      </c>
      <c r="B992" s="3" t="n">
        <v>0.000152</v>
      </c>
      <c r="C992" s="3" t="n">
        <v>0.0029999999999999</v>
      </c>
      <c r="D992" s="3" t="n">
        <v>0.0050999999999999</v>
      </c>
    </row>
    <row r="993" customFormat="false" ht="15" hidden="false" customHeight="false" outlineLevel="0" collapsed="false">
      <c r="A993" s="4" t="s">
        <v>995</v>
      </c>
      <c r="B993" s="5" t="n">
        <v>0.0015579999999999</v>
      </c>
      <c r="C993" s="5" t="n">
        <v>0.006825</v>
      </c>
      <c r="D993" s="5" t="n">
        <v>0.0118999999999999</v>
      </c>
    </row>
    <row r="994" customFormat="false" ht="15" hidden="false" customHeight="false" outlineLevel="0" collapsed="false">
      <c r="A994" s="2" t="s">
        <v>996</v>
      </c>
      <c r="B994" s="3" t="n">
        <v>-0.000779</v>
      </c>
      <c r="C994" s="3" t="n">
        <v>-0.0048749999999999</v>
      </c>
      <c r="D994" s="3" t="n">
        <v>-0.0101999999999999</v>
      </c>
    </row>
    <row r="995" customFormat="false" ht="15" hidden="false" customHeight="false" outlineLevel="0" collapsed="false">
      <c r="A995" s="4" t="s">
        <v>997</v>
      </c>
      <c r="B995" s="5" t="n">
        <v>0.001406</v>
      </c>
      <c r="C995" s="5" t="n">
        <v>0.0064499999999999</v>
      </c>
      <c r="D995" s="5" t="n">
        <v>0.0129199999999999</v>
      </c>
    </row>
    <row r="996" customFormat="false" ht="15" hidden="false" customHeight="false" outlineLevel="0" collapsed="false">
      <c r="A996" s="2" t="s">
        <v>998</v>
      </c>
      <c r="B996" s="3" t="n">
        <v>-0.00095</v>
      </c>
      <c r="C996" s="3" t="n">
        <v>-0.0021749999999999</v>
      </c>
      <c r="D996" s="3" t="n">
        <v>-0.0035699999999999</v>
      </c>
    </row>
    <row r="997" customFormat="false" ht="15" hidden="false" customHeight="false" outlineLevel="0" collapsed="false">
      <c r="A997" s="4" t="s">
        <v>999</v>
      </c>
      <c r="B997" s="5" t="n">
        <v>0.002052</v>
      </c>
      <c r="C997" s="5" t="n">
        <v>0.00615</v>
      </c>
      <c r="D997" s="5" t="n">
        <v>0.0084999999999998</v>
      </c>
    </row>
    <row r="998" customFormat="false" ht="15" hidden="false" customHeight="false" outlineLevel="0" collapsed="false">
      <c r="A998" s="2" t="s">
        <v>1000</v>
      </c>
      <c r="B998" s="3" t="n">
        <v>-0.001596</v>
      </c>
      <c r="C998" s="3" t="n">
        <v>-0.0088499999999999</v>
      </c>
      <c r="D998" s="3" t="n">
        <v>-0.0146199999999998</v>
      </c>
    </row>
    <row r="999" customFormat="false" ht="15" hidden="false" customHeight="false" outlineLevel="0" collapsed="false">
      <c r="A999" s="4" t="s">
        <v>1001</v>
      </c>
      <c r="B999" s="5" t="n">
        <v>-0.002033</v>
      </c>
      <c r="C999" s="5" t="n">
        <v>-0.003525</v>
      </c>
      <c r="D999" s="5" t="n">
        <v>-0.00374</v>
      </c>
    </row>
    <row r="1000" customFormat="false" ht="15" hidden="false" customHeight="false" outlineLevel="0" collapsed="false">
      <c r="A1000" s="2" t="s">
        <v>1002</v>
      </c>
      <c r="B1000" s="3" t="n">
        <v>0.000741</v>
      </c>
      <c r="C1000" s="3" t="n">
        <v>0.003675</v>
      </c>
      <c r="D1000" s="3" t="n">
        <v>0.01139</v>
      </c>
    </row>
    <row r="1001" customFormat="false" ht="15" hidden="false" customHeight="false" outlineLevel="0" collapsed="false">
      <c r="A1001" s="4" t="s">
        <v>1003</v>
      </c>
      <c r="B1001" s="5" t="n">
        <v>-0.0010639999999999</v>
      </c>
      <c r="C1001" s="5" t="n">
        <v>-0.0035249999999999</v>
      </c>
      <c r="D1001" s="5" t="n">
        <v>-0.0051</v>
      </c>
    </row>
    <row r="1002" customFormat="false" ht="15" hidden="false" customHeight="false" outlineLevel="0" collapsed="false">
      <c r="A1002" s="2" t="s">
        <v>1004</v>
      </c>
      <c r="B1002" s="3" t="n">
        <v>0.0006079999999999</v>
      </c>
      <c r="C1002" s="3" t="n">
        <v>0.0033749999999999</v>
      </c>
      <c r="D1002" s="3" t="n">
        <v>0.00561</v>
      </c>
    </row>
    <row r="1003" customFormat="false" ht="15" hidden="false" customHeight="false" outlineLevel="0" collapsed="false">
      <c r="A1003" s="4" t="s">
        <v>1005</v>
      </c>
      <c r="B1003" s="5" t="n">
        <v>-0.0015389999999999</v>
      </c>
      <c r="C1003" s="5" t="n">
        <v>-0.004275</v>
      </c>
      <c r="D1003" s="5" t="n">
        <v>-0.0093500000000001</v>
      </c>
    </row>
    <row r="1004" customFormat="false" ht="15" hidden="false" customHeight="false" outlineLevel="0" collapsed="false">
      <c r="A1004" s="2" t="s">
        <v>1006</v>
      </c>
      <c r="B1004" s="3" t="n">
        <v>-0.00095</v>
      </c>
      <c r="C1004" s="3" t="n">
        <v>-0.0041999999999999</v>
      </c>
      <c r="D1004" s="3" t="n">
        <v>-0.0101999999999999</v>
      </c>
    </row>
    <row r="1005" customFormat="false" ht="15" hidden="false" customHeight="false" outlineLevel="0" collapsed="false">
      <c r="A1005" s="4" t="s">
        <v>1007</v>
      </c>
      <c r="B1005" s="5" t="n">
        <v>-0.000646</v>
      </c>
      <c r="C1005" s="5" t="n">
        <v>-0.00225</v>
      </c>
      <c r="D1005" s="5" t="n">
        <v>-0.0016999999999999</v>
      </c>
    </row>
    <row r="1006" customFormat="false" ht="15" hidden="false" customHeight="false" outlineLevel="0" collapsed="false">
      <c r="A1006" s="2" t="s">
        <v>1008</v>
      </c>
      <c r="B1006" s="3" t="n">
        <v>-0.0003229999999999</v>
      </c>
      <c r="C1006" s="3" t="n">
        <v>-0.0006</v>
      </c>
      <c r="D1006" s="3" t="n">
        <v>-0.0018699999999999</v>
      </c>
    </row>
    <row r="1007" customFormat="false" ht="15" hidden="false" customHeight="false" outlineLevel="0" collapsed="false">
      <c r="A1007" s="4" t="s">
        <v>1009</v>
      </c>
      <c r="B1007" s="5" t="n">
        <v>-1.89999999999992E-005</v>
      </c>
      <c r="C1007" s="5" t="n">
        <v>0</v>
      </c>
      <c r="D1007" s="5" t="n">
        <v>0</v>
      </c>
    </row>
    <row r="1008" customFormat="false" ht="15" hidden="false" customHeight="false" outlineLevel="0" collapsed="false">
      <c r="A1008" s="2" t="s">
        <v>1010</v>
      </c>
      <c r="B1008" s="3" t="n">
        <v>0.000152</v>
      </c>
      <c r="C1008" s="3" t="n">
        <v>0.0036</v>
      </c>
      <c r="D1008" s="3" t="n">
        <v>0.0095199999999999</v>
      </c>
    </row>
    <row r="1009" customFormat="false" ht="15" hidden="false" customHeight="false" outlineLevel="0" collapsed="false">
      <c r="A1009" s="4" t="s">
        <v>1011</v>
      </c>
      <c r="B1009" s="5" t="n">
        <v>0.0026409999999999</v>
      </c>
      <c r="C1009" s="5" t="n">
        <v>0.009675</v>
      </c>
      <c r="D1009" s="5" t="n">
        <v>0.0176799999999998</v>
      </c>
    </row>
    <row r="1010" customFormat="false" ht="15" hidden="false" customHeight="false" outlineLevel="0" collapsed="false">
      <c r="A1010" s="2" t="s">
        <v>1012</v>
      </c>
      <c r="B1010" s="3" t="n">
        <v>0.001387</v>
      </c>
      <c r="C1010" s="3" t="n">
        <v>0.0038999999999999</v>
      </c>
      <c r="D1010" s="3" t="n">
        <v>0.0090100000000001</v>
      </c>
    </row>
    <row r="1011" customFormat="false" ht="15" hidden="false" customHeight="false" outlineLevel="0" collapsed="false">
      <c r="A1011" s="4" t="s">
        <v>1013</v>
      </c>
      <c r="B1011" s="5" t="n">
        <v>0.0004749999999999</v>
      </c>
      <c r="C1011" s="5" t="n">
        <v>0.001725</v>
      </c>
      <c r="D1011" s="5" t="n">
        <v>0.0006799999999999</v>
      </c>
    </row>
    <row r="1012" customFormat="false" ht="15" hidden="false" customHeight="false" outlineLevel="0" collapsed="false">
      <c r="A1012" s="2" t="s">
        <v>1014</v>
      </c>
      <c r="B1012" s="3" t="n">
        <v>0.000304</v>
      </c>
      <c r="C1012" s="3" t="n">
        <v>0.0038999999999999</v>
      </c>
      <c r="D1012" s="3" t="n">
        <v>0.0083299999999999</v>
      </c>
    </row>
    <row r="1013" customFormat="false" ht="15" hidden="false" customHeight="false" outlineLevel="0" collapsed="false">
      <c r="A1013" s="4" t="s">
        <v>1015</v>
      </c>
      <c r="B1013" s="5" t="n">
        <v>-0.0018809999999999</v>
      </c>
      <c r="C1013" s="5" t="n">
        <v>-0.0070499999999999</v>
      </c>
      <c r="D1013" s="5" t="n">
        <v>-0.0141099999999999</v>
      </c>
    </row>
    <row r="1014" customFormat="false" ht="15" hidden="false" customHeight="false" outlineLevel="0" collapsed="false">
      <c r="A1014" s="2" t="s">
        <v>1016</v>
      </c>
      <c r="B1014" s="3" t="n">
        <v>0.001558</v>
      </c>
      <c r="C1014" s="3" t="n">
        <v>0.0063</v>
      </c>
      <c r="D1014" s="3" t="n">
        <v>0.0122399999999999</v>
      </c>
    </row>
    <row r="1015" customFormat="false" ht="15" hidden="false" customHeight="false" outlineLevel="0" collapsed="false">
      <c r="A1015" s="4" t="s">
        <v>1017</v>
      </c>
      <c r="B1015" s="5" t="n">
        <v>-0.000646</v>
      </c>
      <c r="C1015" s="5" t="n">
        <v>-0.0005249999999999</v>
      </c>
      <c r="D1015" s="5" t="n">
        <v>-0.00102</v>
      </c>
    </row>
    <row r="1016" customFormat="false" ht="15" hidden="false" customHeight="false" outlineLevel="0" collapsed="false">
      <c r="A1016" s="2" t="s">
        <v>1018</v>
      </c>
      <c r="B1016" s="3" t="n">
        <v>-0.001425</v>
      </c>
      <c r="C1016" s="3" t="n">
        <v>-0.005175</v>
      </c>
      <c r="D1016" s="3" t="n">
        <v>-0.0084999999999998</v>
      </c>
    </row>
    <row r="1017" customFormat="false" ht="15" hidden="false" customHeight="false" outlineLevel="0" collapsed="false">
      <c r="A1017" s="4" t="s">
        <v>1019</v>
      </c>
      <c r="B1017" s="5" t="n">
        <v>0.0011019999999999</v>
      </c>
      <c r="C1017" s="5" t="n">
        <v>0.0033</v>
      </c>
      <c r="D1017" s="5" t="n">
        <v>0.0061199999999998</v>
      </c>
    </row>
    <row r="1018" customFormat="false" ht="15" hidden="false" customHeight="false" outlineLevel="0" collapsed="false">
      <c r="A1018" s="2" t="s">
        <v>1020</v>
      </c>
      <c r="B1018" s="3" t="n">
        <v>-0.0017479999999999</v>
      </c>
      <c r="C1018" s="3" t="n">
        <v>-0.00465</v>
      </c>
      <c r="D1018" s="3" t="n">
        <v>-0.0067999999999999</v>
      </c>
    </row>
    <row r="1019" customFormat="false" ht="15" hidden="false" customHeight="false" outlineLevel="0" collapsed="false">
      <c r="A1019" s="4" t="s">
        <v>1021</v>
      </c>
      <c r="B1019" s="5" t="n">
        <v>-0.000741</v>
      </c>
      <c r="C1019" s="5" t="n">
        <v>0</v>
      </c>
      <c r="D1019" s="5" t="n">
        <v>0</v>
      </c>
    </row>
    <row r="1020" customFormat="false" ht="15" hidden="false" customHeight="false" outlineLevel="0" collapsed="false">
      <c r="A1020" s="2" t="s">
        <v>1022</v>
      </c>
      <c r="B1020" s="3" t="n">
        <v>-0.001539</v>
      </c>
      <c r="C1020" s="3" t="n">
        <v>-0.0064499999999999</v>
      </c>
      <c r="D1020" s="3" t="n">
        <v>-0.0105399999999999</v>
      </c>
    </row>
    <row r="1021" customFormat="false" ht="15" hidden="false" customHeight="false" outlineLevel="0" collapsed="false">
      <c r="A1021" s="4" t="s">
        <v>1023</v>
      </c>
      <c r="B1021" s="5" t="n">
        <v>-0.0009119999999999</v>
      </c>
      <c r="C1021" s="5" t="n">
        <v>-0.0039749999999999</v>
      </c>
      <c r="D1021" s="5" t="n">
        <v>-0.0034</v>
      </c>
    </row>
    <row r="1022" customFormat="false" ht="15" hidden="false" customHeight="false" outlineLevel="0" collapsed="false">
      <c r="A1022" s="2" t="s">
        <v>1024</v>
      </c>
      <c r="B1022" s="3" t="n">
        <v>0.0007599999999999</v>
      </c>
      <c r="C1022" s="3" t="n">
        <v>0.0004499999999999</v>
      </c>
      <c r="D1022" s="3" t="n">
        <v>0.00017</v>
      </c>
    </row>
    <row r="1023" customFormat="false" ht="15" hidden="false" customHeight="false" outlineLevel="0" collapsed="false">
      <c r="A1023" s="4" t="s">
        <v>1025</v>
      </c>
      <c r="B1023" s="5" t="n">
        <v>-0.000304</v>
      </c>
      <c r="C1023" s="5" t="n">
        <v>-0.0017249999999999</v>
      </c>
      <c r="D1023" s="5" t="n">
        <v>-0.0059499999999999</v>
      </c>
    </row>
    <row r="1024" customFormat="false" ht="15" hidden="false" customHeight="false" outlineLevel="0" collapsed="false">
      <c r="A1024" s="2" t="s">
        <v>1026</v>
      </c>
      <c r="B1024" s="3" t="n">
        <v>0.000608</v>
      </c>
      <c r="C1024" s="3" t="n">
        <v>0.0027749999999999</v>
      </c>
      <c r="D1024" s="3" t="n">
        <v>0.00425</v>
      </c>
    </row>
    <row r="1025" customFormat="false" ht="15" hidden="false" customHeight="false" outlineLevel="0" collapsed="false">
      <c r="A1025" s="4" t="s">
        <v>1027</v>
      </c>
      <c r="B1025" s="5" t="n">
        <v>0.003211</v>
      </c>
      <c r="C1025" s="5" t="n">
        <v>0.0101249999999999</v>
      </c>
      <c r="D1025" s="5" t="n">
        <v>0.01666</v>
      </c>
    </row>
    <row r="1026" customFormat="false" ht="15" hidden="false" customHeight="false" outlineLevel="0" collapsed="false">
      <c r="A1026" s="2" t="s">
        <v>1028</v>
      </c>
      <c r="B1026" s="3" t="n">
        <v>-0.000608</v>
      </c>
      <c r="C1026" s="3" t="n">
        <v>-0.0027749999999999</v>
      </c>
      <c r="D1026" s="3" t="n">
        <v>-0.0079900000000002</v>
      </c>
    </row>
    <row r="1027" customFormat="false" ht="15" hidden="false" customHeight="false" outlineLevel="0" collapsed="false">
      <c r="A1027" s="4" t="s">
        <v>1029</v>
      </c>
      <c r="B1027" s="5" t="n">
        <v>-0.0012349999999999</v>
      </c>
      <c r="C1027" s="5" t="n">
        <v>-0.0063</v>
      </c>
      <c r="D1027" s="5" t="n">
        <v>-0.0093499999999999</v>
      </c>
    </row>
    <row r="1028" customFormat="false" ht="15" hidden="false" customHeight="false" outlineLevel="0" collapsed="false">
      <c r="A1028" s="2" t="s">
        <v>1030</v>
      </c>
      <c r="B1028" s="3" t="n">
        <v>0.0010829999999999</v>
      </c>
      <c r="C1028" s="3" t="n">
        <v>0.002625</v>
      </c>
      <c r="D1028" s="3" t="n">
        <v>0.0025499999999999</v>
      </c>
    </row>
    <row r="1029" customFormat="false" ht="15" hidden="false" customHeight="false" outlineLevel="0" collapsed="false">
      <c r="A1029" s="4" t="s">
        <v>1031</v>
      </c>
      <c r="B1029" s="5" t="n">
        <v>0.002299</v>
      </c>
      <c r="C1029" s="5" t="n">
        <v>0.0064499999999999</v>
      </c>
      <c r="D1029" s="5" t="n">
        <v>0.00799</v>
      </c>
    </row>
    <row r="1030" customFormat="false" ht="15" hidden="false" customHeight="false" outlineLevel="0" collapsed="false">
      <c r="A1030" s="2" t="s">
        <v>1032</v>
      </c>
      <c r="B1030" s="3" t="n">
        <v>-0.000304</v>
      </c>
      <c r="C1030" s="3" t="n">
        <v>-0.0005999999999999</v>
      </c>
      <c r="D1030" s="3" t="n">
        <v>0.0020399999999999</v>
      </c>
    </row>
    <row r="1031" customFormat="false" ht="15" hidden="false" customHeight="false" outlineLevel="0" collapsed="false">
      <c r="A1031" s="4" t="s">
        <v>1033</v>
      </c>
      <c r="B1031" s="5" t="n">
        <v>-0.000456</v>
      </c>
      <c r="C1031" s="5" t="n">
        <v>-0.0013499999999999</v>
      </c>
      <c r="D1031" s="5" t="n">
        <v>-0.0010199999999999</v>
      </c>
    </row>
    <row r="1032" customFormat="false" ht="15" hidden="false" customHeight="false" outlineLevel="0" collapsed="false">
      <c r="A1032" s="2" t="s">
        <v>1034</v>
      </c>
      <c r="B1032" s="3" t="n">
        <v>0.000627</v>
      </c>
      <c r="C1032" s="3" t="n">
        <v>0.0032249999999999</v>
      </c>
      <c r="D1032" s="3" t="n">
        <v>0.00527</v>
      </c>
    </row>
    <row r="1033" customFormat="false" ht="15" hidden="false" customHeight="false" outlineLevel="0" collapsed="false">
      <c r="A1033" s="4" t="s">
        <v>1035</v>
      </c>
      <c r="B1033" s="5" t="n">
        <v>-0.000152</v>
      </c>
      <c r="C1033" s="5" t="n">
        <v>0.0023249999999999</v>
      </c>
      <c r="D1033" s="5" t="n">
        <v>0.0074799999999999</v>
      </c>
    </row>
    <row r="1034" customFormat="false" ht="15" hidden="false" customHeight="false" outlineLevel="0" collapsed="false">
      <c r="A1034" s="2" t="s">
        <v>1036</v>
      </c>
      <c r="B1034" s="3" t="n">
        <v>0.000304</v>
      </c>
      <c r="C1034" s="3" t="n">
        <v>0.0041999999999999</v>
      </c>
      <c r="D1034" s="3" t="n">
        <v>0.01275</v>
      </c>
    </row>
    <row r="1035" customFormat="false" ht="15" hidden="false" customHeight="false" outlineLevel="0" collapsed="false">
      <c r="A1035" s="4" t="s">
        <v>1037</v>
      </c>
      <c r="B1035" s="5" t="n">
        <v>1.89999999999992E-005</v>
      </c>
      <c r="C1035" s="5" t="n">
        <v>-0.0005249999999999</v>
      </c>
      <c r="D1035" s="5" t="n">
        <v>-0.00323</v>
      </c>
    </row>
    <row r="1036" customFormat="false" ht="15" hidden="false" customHeight="false" outlineLevel="0" collapsed="false">
      <c r="A1036" s="2" t="s">
        <v>1038</v>
      </c>
      <c r="B1036" s="3" t="n">
        <v>-0.000475</v>
      </c>
      <c r="C1036" s="3" t="n">
        <v>-0.002625</v>
      </c>
      <c r="D1036" s="3" t="n">
        <v>-0.0025499999999999</v>
      </c>
    </row>
    <row r="1037" customFormat="false" ht="15" hidden="false" customHeight="false" outlineLevel="0" collapsed="false">
      <c r="A1037" s="4" t="s">
        <v>1039</v>
      </c>
      <c r="B1037" s="5" t="n">
        <v>-0.000779</v>
      </c>
      <c r="C1037" s="5" t="n">
        <v>-0.006825</v>
      </c>
      <c r="D1037" s="5" t="n">
        <v>-0.0120699999999999</v>
      </c>
    </row>
    <row r="1038" customFormat="false" ht="15" hidden="false" customHeight="false" outlineLevel="0" collapsed="false">
      <c r="A1038" s="2" t="s">
        <v>1040</v>
      </c>
      <c r="B1038" s="3" t="n">
        <v>0.000285</v>
      </c>
      <c r="C1038" s="3" t="n">
        <v>0.0057</v>
      </c>
      <c r="D1038" s="3" t="n">
        <v>0.0110499999999999</v>
      </c>
    </row>
    <row r="1039" customFormat="false" ht="15" hidden="false" customHeight="false" outlineLevel="0" collapsed="false">
      <c r="A1039" s="4" t="s">
        <v>1041</v>
      </c>
      <c r="B1039" s="5" t="n">
        <v>0</v>
      </c>
      <c r="C1039" s="5" t="n">
        <v>0</v>
      </c>
      <c r="D1039" s="5" t="n">
        <v>0</v>
      </c>
    </row>
    <row r="1040" customFormat="false" ht="15" hidden="false" customHeight="false" outlineLevel="0" collapsed="false">
      <c r="A1040" s="2" t="s">
        <v>1042</v>
      </c>
      <c r="B1040" s="3" t="n">
        <v>0.000456</v>
      </c>
      <c r="C1040" s="3" t="n">
        <v>0.0024749999999999</v>
      </c>
      <c r="D1040" s="3" t="n">
        <v>0.00289</v>
      </c>
    </row>
    <row r="1041" customFormat="false" ht="15" hidden="false" customHeight="false" outlineLevel="0" collapsed="false">
      <c r="A1041" s="4" t="s">
        <v>1043</v>
      </c>
      <c r="B1041" s="5" t="n">
        <v>-0.00076</v>
      </c>
      <c r="C1041" s="5" t="n">
        <v>-0.0068999999999999</v>
      </c>
      <c r="D1041" s="5" t="n">
        <v>-0.01326</v>
      </c>
    </row>
    <row r="1042" customFormat="false" ht="15" hidden="false" customHeight="false" outlineLevel="0" collapsed="false">
      <c r="A1042" s="2" t="s">
        <v>1044</v>
      </c>
      <c r="B1042" s="3" t="n">
        <v>0.000456</v>
      </c>
      <c r="C1042" s="3" t="n">
        <v>-0.001125</v>
      </c>
      <c r="D1042" s="3" t="n">
        <v>-0.00476</v>
      </c>
    </row>
    <row r="1043" customFormat="false" ht="15" hidden="false" customHeight="false" outlineLevel="0" collapsed="false">
      <c r="A1043" s="4" t="s">
        <v>1045</v>
      </c>
      <c r="B1043" s="5" t="n">
        <v>0.000152</v>
      </c>
      <c r="C1043" s="5" t="n">
        <v>0.0008249999999999</v>
      </c>
      <c r="D1043" s="5" t="n">
        <v>0.0003399999999999</v>
      </c>
    </row>
    <row r="1044" customFormat="false" ht="15" hidden="false" customHeight="false" outlineLevel="0" collapsed="false">
      <c r="A1044" s="2" t="s">
        <v>1046</v>
      </c>
      <c r="B1044" s="3" t="n">
        <v>0</v>
      </c>
      <c r="C1044" s="3" t="n">
        <v>7.5000000000023E-005</v>
      </c>
      <c r="D1044" s="3" t="n">
        <v>0</v>
      </c>
    </row>
    <row r="1045" customFormat="false" ht="15" hidden="false" customHeight="false" outlineLevel="0" collapsed="false">
      <c r="A1045" s="4" t="s">
        <v>1047</v>
      </c>
      <c r="B1045" s="5" t="n">
        <v>-0.00152</v>
      </c>
      <c r="C1045" s="5" t="n">
        <v>-0.01005</v>
      </c>
      <c r="D1045" s="5" t="n">
        <v>-0.01649</v>
      </c>
    </row>
    <row r="1046" customFormat="false" ht="15" hidden="false" customHeight="false" outlineLevel="0" collapsed="false">
      <c r="A1046" s="2" t="s">
        <v>1048</v>
      </c>
      <c r="B1046" s="3" t="n">
        <v>-0.0003039999999999</v>
      </c>
      <c r="C1046" s="3" t="n">
        <v>0.00015</v>
      </c>
      <c r="D1046" s="3" t="n">
        <v>-0.0011899999999998</v>
      </c>
    </row>
    <row r="1047" customFormat="false" ht="15" hidden="false" customHeight="false" outlineLevel="0" collapsed="false">
      <c r="A1047" s="4" t="s">
        <v>1049</v>
      </c>
      <c r="B1047" s="5" t="n">
        <v>0.0018429999999999</v>
      </c>
      <c r="C1047" s="5" t="n">
        <v>0.0079499999999999</v>
      </c>
      <c r="D1047" s="5" t="n">
        <v>0.0129199999999999</v>
      </c>
    </row>
    <row r="1048" customFormat="false" ht="15" hidden="false" customHeight="false" outlineLevel="0" collapsed="false">
      <c r="A1048" s="2" t="s">
        <v>1050</v>
      </c>
      <c r="B1048" s="3" t="n">
        <v>0</v>
      </c>
      <c r="C1048" s="3" t="n">
        <v>0.0021749999999999</v>
      </c>
      <c r="D1048" s="3" t="n">
        <v>0.00425</v>
      </c>
    </row>
    <row r="1049" customFormat="false" ht="15" hidden="false" customHeight="false" outlineLevel="0" collapsed="false">
      <c r="A1049" s="4" t="s">
        <v>1051</v>
      </c>
      <c r="B1049" s="5" t="n">
        <v>-0.000152</v>
      </c>
      <c r="C1049" s="5" t="n">
        <v>-0.0009749999999999</v>
      </c>
      <c r="D1049" s="5" t="n">
        <v>-0.0015299999999999</v>
      </c>
    </row>
    <row r="1050" customFormat="false" ht="15" hidden="false" customHeight="false" outlineLevel="0" collapsed="false">
      <c r="A1050" s="2" t="s">
        <v>1052</v>
      </c>
      <c r="B1050" s="3" t="n">
        <v>0.00323</v>
      </c>
      <c r="C1050" s="3" t="n">
        <v>0.013125</v>
      </c>
      <c r="D1050" s="3" t="n">
        <v>0.02142</v>
      </c>
    </row>
    <row r="1051" customFormat="false" ht="15" hidden="false" customHeight="false" outlineLevel="0" collapsed="false">
      <c r="A1051" s="4" t="s">
        <v>1053</v>
      </c>
      <c r="B1051" s="5" t="n">
        <v>0.000152</v>
      </c>
      <c r="C1051" s="5" t="n">
        <v>-0.00045</v>
      </c>
      <c r="D1051" s="5" t="n">
        <v>-0.0022099999999999</v>
      </c>
    </row>
    <row r="1052" customFormat="false" ht="15" hidden="false" customHeight="false" outlineLevel="0" collapsed="false">
      <c r="A1052" s="2" t="s">
        <v>1054</v>
      </c>
      <c r="B1052" s="3" t="n">
        <v>0.001235</v>
      </c>
      <c r="C1052" s="3" t="n">
        <v>0.005625</v>
      </c>
      <c r="D1052" s="3" t="n">
        <v>0.0090099999999999</v>
      </c>
    </row>
    <row r="1053" customFormat="false" ht="15" hidden="false" customHeight="false" outlineLevel="0" collapsed="false">
      <c r="A1053" s="4" t="s">
        <v>1055</v>
      </c>
      <c r="B1053" s="5" t="n">
        <v>-0.00076</v>
      </c>
      <c r="C1053" s="5" t="n">
        <v>0.0012749999999999</v>
      </c>
      <c r="D1053" s="5" t="n">
        <v>0.0042500000000001</v>
      </c>
    </row>
    <row r="1054" customFormat="false" ht="15" hidden="false" customHeight="false" outlineLevel="0" collapsed="false">
      <c r="A1054" s="2" t="s">
        <v>1056</v>
      </c>
      <c r="B1054" s="3" t="n">
        <v>-0.000304</v>
      </c>
      <c r="C1054" s="3" t="n">
        <v>0.001875</v>
      </c>
      <c r="D1054" s="3" t="n">
        <v>0.0066299999999999</v>
      </c>
    </row>
    <row r="1055" customFormat="false" ht="15" hidden="false" customHeight="false" outlineLevel="0" collapsed="false">
      <c r="A1055" s="4" t="s">
        <v>1057</v>
      </c>
      <c r="B1055" s="5" t="n">
        <v>-0.0005889999999999</v>
      </c>
      <c r="C1055" s="5" t="n">
        <v>-0.0045749999999999</v>
      </c>
      <c r="D1055" s="5" t="n">
        <v>-0.00629</v>
      </c>
    </row>
    <row r="1056" customFormat="false" ht="15" hidden="false" customHeight="false" outlineLevel="0" collapsed="false">
      <c r="A1056" s="2" t="s">
        <v>1058</v>
      </c>
      <c r="B1056" s="3" t="n">
        <v>0</v>
      </c>
      <c r="C1056" s="3" t="n">
        <v>0</v>
      </c>
      <c r="D1056" s="3" t="n">
        <v>0</v>
      </c>
    </row>
    <row r="1057" customFormat="false" ht="15" hidden="false" customHeight="false" outlineLevel="0" collapsed="false">
      <c r="A1057" s="4" t="s">
        <v>1059</v>
      </c>
      <c r="B1057" s="5" t="n">
        <v>0.0003229999999999</v>
      </c>
      <c r="C1057" s="5" t="n">
        <v>-0.001875</v>
      </c>
      <c r="D1057" s="5" t="n">
        <v>-0.0054399999999998</v>
      </c>
    </row>
    <row r="1058" customFormat="false" ht="15" hidden="false" customHeight="false" outlineLevel="0" collapsed="false">
      <c r="A1058" s="2" t="s">
        <v>1060</v>
      </c>
      <c r="B1058" s="3" t="n">
        <v>0.000304</v>
      </c>
      <c r="C1058" s="3" t="n">
        <v>0.002775</v>
      </c>
      <c r="D1058" s="3" t="n">
        <v>0.0033999999999998</v>
      </c>
    </row>
    <row r="1059" customFormat="false" ht="15" hidden="false" customHeight="false" outlineLevel="0" collapsed="false">
      <c r="A1059" s="4" t="s">
        <v>1061</v>
      </c>
      <c r="B1059" s="5" t="n">
        <v>0.000798</v>
      </c>
      <c r="C1059" s="5" t="n">
        <v>0.0048749999999999</v>
      </c>
      <c r="D1059" s="5" t="n">
        <v>0.0103699999999999</v>
      </c>
    </row>
    <row r="1060" customFormat="false" ht="15" hidden="false" customHeight="false" outlineLevel="0" collapsed="false">
      <c r="A1060" s="2" t="s">
        <v>1062</v>
      </c>
      <c r="B1060" s="3" t="n">
        <v>-0.0012349999999999</v>
      </c>
      <c r="C1060" s="3" t="n">
        <v>-0.0089249999999999</v>
      </c>
      <c r="D1060" s="3" t="n">
        <v>-0.0169999999999998</v>
      </c>
    </row>
    <row r="1061" customFormat="false" ht="15" hidden="false" customHeight="false" outlineLevel="0" collapsed="false">
      <c r="A1061" s="4" t="s">
        <v>1063</v>
      </c>
      <c r="B1061" s="5" t="n">
        <v>-0.000627</v>
      </c>
      <c r="C1061" s="5" t="n">
        <v>-0.0043499999999999</v>
      </c>
      <c r="D1061" s="5" t="n">
        <v>-0.0068</v>
      </c>
    </row>
    <row r="1062" customFormat="false" ht="15" hidden="false" customHeight="false" outlineLevel="0" collapsed="false">
      <c r="A1062" s="2" t="s">
        <v>1064</v>
      </c>
      <c r="B1062" s="3" t="n">
        <v>0.00095</v>
      </c>
      <c r="C1062" s="3" t="n">
        <v>0.0041999999999999</v>
      </c>
      <c r="D1062" s="3" t="n">
        <v>0.00782</v>
      </c>
    </row>
    <row r="1063" customFormat="false" ht="15" hidden="false" customHeight="false" outlineLevel="0" collapsed="false">
      <c r="A1063" s="4" t="s">
        <v>1065</v>
      </c>
      <c r="B1063" s="5" t="n">
        <v>-0.003306</v>
      </c>
      <c r="C1063" s="5" t="n">
        <v>-0.00855</v>
      </c>
      <c r="D1063" s="5" t="n">
        <v>-0.0112199999999998</v>
      </c>
    </row>
    <row r="1064" customFormat="false" ht="15" hidden="false" customHeight="false" outlineLevel="0" collapsed="false">
      <c r="A1064" s="2" t="s">
        <v>1066</v>
      </c>
      <c r="B1064" s="3" t="n">
        <v>0.000646</v>
      </c>
      <c r="C1064" s="3" t="n">
        <v>0.001125</v>
      </c>
      <c r="D1064" s="3" t="n">
        <v>0.0005099999999998</v>
      </c>
    </row>
    <row r="1065" customFormat="false" ht="15" hidden="false" customHeight="false" outlineLevel="0" collapsed="false">
      <c r="A1065" s="4" t="s">
        <v>1067</v>
      </c>
      <c r="B1065" s="5" t="n">
        <v>-0.0006839999999999</v>
      </c>
      <c r="C1065" s="5" t="n">
        <v>0.0030749999999999</v>
      </c>
      <c r="D1065" s="5" t="n">
        <v>0.0066300000000001</v>
      </c>
    </row>
    <row r="1066" customFormat="false" ht="15" hidden="false" customHeight="false" outlineLevel="0" collapsed="false">
      <c r="A1066" s="2" t="s">
        <v>1068</v>
      </c>
      <c r="B1066" s="3" t="n">
        <v>0.000304</v>
      </c>
      <c r="C1066" s="3" t="n">
        <v>-0.0009749999999999</v>
      </c>
      <c r="D1066" s="3" t="n">
        <v>-0.00374</v>
      </c>
    </row>
    <row r="1067" customFormat="false" ht="15" hidden="false" customHeight="false" outlineLevel="0" collapsed="false">
      <c r="A1067" s="4" t="s">
        <v>1069</v>
      </c>
      <c r="B1067" s="5" t="n">
        <v>0.001064</v>
      </c>
      <c r="C1067" s="5" t="n">
        <v>0.0036</v>
      </c>
      <c r="D1067" s="5" t="n">
        <v>0.00578</v>
      </c>
    </row>
    <row r="1068" customFormat="false" ht="15" hidden="false" customHeight="false" outlineLevel="0" collapsed="false">
      <c r="A1068" s="2" t="s">
        <v>1070</v>
      </c>
      <c r="B1068" s="3" t="n">
        <v>-0.000133</v>
      </c>
      <c r="C1068" s="3" t="n">
        <v>-0.0011249999999999</v>
      </c>
      <c r="D1068" s="3" t="n">
        <v>-0.00102</v>
      </c>
    </row>
    <row r="1069" customFormat="false" ht="15" hidden="false" customHeight="false" outlineLevel="0" collapsed="false">
      <c r="A1069" s="4" t="s">
        <v>1071</v>
      </c>
      <c r="B1069" s="5" t="n">
        <v>-0.001387</v>
      </c>
      <c r="C1069" s="5" t="n">
        <v>-0.004125</v>
      </c>
      <c r="D1069" s="5" t="n">
        <v>-0.0044199999999999</v>
      </c>
    </row>
    <row r="1070" customFormat="false" ht="15" hidden="false" customHeight="false" outlineLevel="0" collapsed="false">
      <c r="A1070" s="2" t="s">
        <v>1072</v>
      </c>
      <c r="B1070" s="3" t="n">
        <v>0.0015389999999999</v>
      </c>
      <c r="C1070" s="3" t="n">
        <v>0.0067499999999999</v>
      </c>
      <c r="D1070" s="3" t="n">
        <v>0.01088</v>
      </c>
    </row>
    <row r="1071" customFormat="false" ht="15" hidden="false" customHeight="false" outlineLevel="0" collapsed="false">
      <c r="A1071" s="4" t="s">
        <v>1073</v>
      </c>
      <c r="B1071" s="5" t="n">
        <v>0.0001709999999999</v>
      </c>
      <c r="C1071" s="5" t="n">
        <v>0.001875</v>
      </c>
      <c r="D1071" s="5" t="n">
        <v>0.00289</v>
      </c>
    </row>
    <row r="1072" customFormat="false" ht="15" hidden="false" customHeight="false" outlineLevel="0" collapsed="false">
      <c r="A1072" s="2" t="s">
        <v>1074</v>
      </c>
      <c r="B1072" s="3" t="n">
        <v>-0.0012349999999999</v>
      </c>
      <c r="C1072" s="3" t="n">
        <v>-0.0044999999999999</v>
      </c>
      <c r="D1072" s="3" t="n">
        <v>-0.0085</v>
      </c>
    </row>
    <row r="1073" customFormat="false" ht="15" hidden="false" customHeight="false" outlineLevel="0" collapsed="false">
      <c r="A1073" s="4" t="s">
        <v>1075</v>
      </c>
      <c r="B1073" s="5" t="n">
        <v>0.0018429999999999</v>
      </c>
      <c r="C1073" s="5" t="n">
        <v>0.0060749999999999</v>
      </c>
      <c r="D1073" s="5" t="n">
        <v>0.0085</v>
      </c>
    </row>
    <row r="1074" customFormat="false" ht="15" hidden="false" customHeight="false" outlineLevel="0" collapsed="false">
      <c r="A1074" s="2" t="s">
        <v>1076</v>
      </c>
      <c r="B1074" s="3" t="n">
        <v>1.90000000000058E-005</v>
      </c>
      <c r="C1074" s="3" t="n">
        <v>-0.0009749999999999</v>
      </c>
      <c r="D1074" s="3" t="n">
        <v>-0.00544</v>
      </c>
    </row>
    <row r="1075" customFormat="false" ht="15" hidden="false" customHeight="false" outlineLevel="0" collapsed="false">
      <c r="A1075" s="4" t="s">
        <v>1077</v>
      </c>
      <c r="B1075" s="5" t="n">
        <v>0.0006269999999999</v>
      </c>
      <c r="C1075" s="5" t="n">
        <v>0.0003</v>
      </c>
      <c r="D1075" s="5" t="n">
        <v>0.00272</v>
      </c>
    </row>
    <row r="1076" customFormat="false" ht="15" hidden="false" customHeight="false" outlineLevel="0" collapsed="false">
      <c r="A1076" s="2" t="s">
        <v>1078</v>
      </c>
      <c r="B1076" s="3" t="n">
        <v>0</v>
      </c>
      <c r="C1076" s="3" t="n">
        <v>0</v>
      </c>
      <c r="D1076" s="3" t="n">
        <v>0</v>
      </c>
    </row>
    <row r="1077" customFormat="false" ht="15" hidden="false" customHeight="false" outlineLevel="0" collapsed="false">
      <c r="A1077" s="4" t="s">
        <v>1079</v>
      </c>
      <c r="B1077" s="5" t="n">
        <v>0.000171</v>
      </c>
      <c r="C1077" s="5" t="n">
        <v>0.0001499999999999</v>
      </c>
      <c r="D1077" s="5" t="n">
        <v>0.00085</v>
      </c>
    </row>
    <row r="1078" customFormat="false" ht="15" hidden="false" customHeight="false" outlineLevel="0" collapsed="false">
      <c r="A1078" s="2" t="s">
        <v>1080</v>
      </c>
      <c r="B1078" s="3" t="n">
        <v>-0.000304</v>
      </c>
      <c r="C1078" s="3" t="n">
        <v>-0.00075</v>
      </c>
      <c r="D1078" s="3" t="n">
        <v>0.00017</v>
      </c>
    </row>
    <row r="1079" customFormat="false" ht="15" hidden="false" customHeight="false" outlineLevel="0" collapsed="false">
      <c r="A1079" s="4" t="s">
        <v>1081</v>
      </c>
      <c r="B1079" s="5" t="n">
        <v>0.0006269999999999</v>
      </c>
      <c r="C1079" s="5" t="n">
        <v>0.0012749999999999</v>
      </c>
      <c r="D1079" s="5" t="n">
        <v>0.00272</v>
      </c>
    </row>
    <row r="1080" customFormat="false" ht="15" hidden="false" customHeight="false" outlineLevel="0" collapsed="false">
      <c r="A1080" s="2" t="s">
        <v>1082</v>
      </c>
      <c r="B1080" s="3" t="n">
        <v>-0.0010829999999999</v>
      </c>
      <c r="C1080" s="3" t="n">
        <v>-0.0048749999999999</v>
      </c>
      <c r="D1080" s="3" t="n">
        <v>-0.0100300000000001</v>
      </c>
    </row>
    <row r="1081" customFormat="false" ht="15" hidden="false" customHeight="false" outlineLevel="0" collapsed="false">
      <c r="A1081" s="4" t="s">
        <v>1083</v>
      </c>
      <c r="B1081" s="5" t="n">
        <v>0.00095</v>
      </c>
      <c r="C1081" s="5" t="n">
        <v>0.0044999999999999</v>
      </c>
      <c r="D1081" s="5" t="n">
        <v>0.0088399999999999</v>
      </c>
    </row>
    <row r="1082" customFormat="false" ht="15" hidden="false" customHeight="false" outlineLevel="0" collapsed="false">
      <c r="A1082" s="2" t="s">
        <v>1084</v>
      </c>
      <c r="B1082" s="3" t="n">
        <v>0.000304</v>
      </c>
      <c r="C1082" s="3" t="n">
        <v>0.0009749999999999</v>
      </c>
      <c r="D1082" s="3" t="n">
        <v>0.00085</v>
      </c>
    </row>
    <row r="1083" customFormat="false" ht="15" hidden="false" customHeight="false" outlineLevel="0" collapsed="false">
      <c r="A1083" s="4" t="s">
        <v>1085</v>
      </c>
      <c r="B1083" s="5" t="n">
        <v>0.0006459999999999</v>
      </c>
      <c r="C1083" s="5" t="n">
        <v>0.0012</v>
      </c>
      <c r="D1083" s="5" t="n">
        <v>0.0017</v>
      </c>
    </row>
    <row r="1084" customFormat="false" ht="15" hidden="false" customHeight="false" outlineLevel="0" collapsed="false">
      <c r="A1084" s="2" t="s">
        <v>1086</v>
      </c>
      <c r="B1084" s="3" t="n">
        <v>-0.0013489999999999</v>
      </c>
      <c r="C1084" s="3" t="n">
        <v>-0.0020249999999999</v>
      </c>
      <c r="D1084" s="3" t="n">
        <v>-0.00323</v>
      </c>
    </row>
    <row r="1085" customFormat="false" ht="15" hidden="false" customHeight="false" outlineLevel="0" collapsed="false">
      <c r="A1085" s="4" t="s">
        <v>1087</v>
      </c>
      <c r="B1085" s="5" t="n">
        <v>0.000608</v>
      </c>
      <c r="C1085" s="5" t="n">
        <v>0.0047249999999999</v>
      </c>
      <c r="D1085" s="5" t="n">
        <v>0.01156</v>
      </c>
    </row>
    <row r="1086" customFormat="false" ht="15" hidden="false" customHeight="false" outlineLevel="0" collapsed="false">
      <c r="A1086" s="2" t="s">
        <v>1088</v>
      </c>
      <c r="B1086" s="3" t="n">
        <v>-0.000152</v>
      </c>
      <c r="C1086" s="3" t="n">
        <v>-0.0001499999999999</v>
      </c>
      <c r="D1086" s="3" t="n">
        <v>-0.00017</v>
      </c>
    </row>
    <row r="1087" customFormat="false" ht="15" hidden="false" customHeight="false" outlineLevel="0" collapsed="false">
      <c r="A1087" s="4" t="s">
        <v>1089</v>
      </c>
      <c r="B1087" s="5" t="n">
        <v>-0.001368</v>
      </c>
      <c r="C1087" s="5" t="n">
        <v>-0.0051749999999999</v>
      </c>
      <c r="D1087" s="5" t="n">
        <v>-0.0107099999999999</v>
      </c>
    </row>
    <row r="1088" customFormat="false" ht="15" hidden="false" customHeight="false" outlineLevel="0" collapsed="false">
      <c r="A1088" s="2" t="s">
        <v>1090</v>
      </c>
      <c r="B1088" s="3" t="n">
        <v>0</v>
      </c>
      <c r="C1088" s="3" t="n">
        <v>-0.0005999999999999</v>
      </c>
      <c r="D1088" s="3" t="n">
        <v>-0.0003399999999999</v>
      </c>
    </row>
    <row r="1089" customFormat="false" ht="15" hidden="false" customHeight="false" outlineLevel="0" collapsed="false">
      <c r="A1089" s="4" t="s">
        <v>1091</v>
      </c>
      <c r="B1089" s="5" t="n">
        <v>0.000456</v>
      </c>
      <c r="C1089" s="5" t="n">
        <v>0.0026249999999999</v>
      </c>
      <c r="D1089" s="5" t="n">
        <v>0.0044199999999999</v>
      </c>
    </row>
    <row r="1090" customFormat="false" ht="15" hidden="false" customHeight="false" outlineLevel="0" collapsed="false">
      <c r="A1090" s="2" t="s">
        <v>1092</v>
      </c>
      <c r="B1090" s="3" t="n">
        <v>0.002584</v>
      </c>
      <c r="C1090" s="3" t="n">
        <v>0.01245</v>
      </c>
      <c r="D1090" s="3" t="n">
        <v>0.01938</v>
      </c>
    </row>
    <row r="1091" customFormat="false" ht="15" hidden="false" customHeight="false" outlineLevel="0" collapsed="false">
      <c r="A1091" s="4" t="s">
        <v>1093</v>
      </c>
      <c r="B1091" s="5" t="n">
        <v>0.001235</v>
      </c>
      <c r="C1091" s="5" t="n">
        <v>0.006075</v>
      </c>
      <c r="D1091" s="5" t="n">
        <v>0.0093500000000001</v>
      </c>
    </row>
    <row r="1092" customFormat="false" ht="15" hidden="false" customHeight="false" outlineLevel="0" collapsed="false">
      <c r="A1092" s="2" t="s">
        <v>1094</v>
      </c>
      <c r="B1092" s="3" t="n">
        <v>0.000304</v>
      </c>
      <c r="C1092" s="3" t="n">
        <v>0.0035249999999999</v>
      </c>
      <c r="D1092" s="3" t="n">
        <v>0.0066299999999999</v>
      </c>
    </row>
    <row r="1093" customFormat="false" ht="15" hidden="false" customHeight="false" outlineLevel="0" collapsed="false">
      <c r="A1093" s="4" t="s">
        <v>1095</v>
      </c>
      <c r="B1093" s="5" t="n">
        <v>-0.000456</v>
      </c>
      <c r="C1093" s="5" t="n">
        <v>-0.000525</v>
      </c>
      <c r="D1093" s="5" t="n">
        <v>0</v>
      </c>
    </row>
    <row r="1094" customFormat="false" ht="15" hidden="false" customHeight="false" outlineLevel="0" collapsed="false">
      <c r="A1094" s="2" t="s">
        <v>1096</v>
      </c>
      <c r="B1094" s="3" t="n">
        <v>0.0009309999999999</v>
      </c>
      <c r="C1094" s="3" t="n">
        <v>0.0022499999999999</v>
      </c>
      <c r="D1094" s="3" t="n">
        <v>0.00085</v>
      </c>
    </row>
    <row r="1095" customFormat="false" ht="15" hidden="false" customHeight="false" outlineLevel="0" collapsed="false">
      <c r="A1095" s="4" t="s">
        <v>1097</v>
      </c>
      <c r="B1095" s="5" t="n">
        <v>-0.0012159999999999</v>
      </c>
      <c r="C1095" s="5" t="n">
        <v>-0.0059249999999999</v>
      </c>
      <c r="D1095" s="5" t="n">
        <v>-0.00901</v>
      </c>
    </row>
    <row r="1096" customFormat="false" ht="15" hidden="false" customHeight="false" outlineLevel="0" collapsed="false">
      <c r="A1096" s="2" t="s">
        <v>1098</v>
      </c>
      <c r="B1096" s="3" t="n">
        <v>-0.000152</v>
      </c>
      <c r="C1096" s="3" t="n">
        <v>0.0011249999999999</v>
      </c>
      <c r="D1096" s="3" t="n">
        <v>0.0020399999999999</v>
      </c>
    </row>
    <row r="1097" customFormat="false" ht="15" hidden="false" customHeight="false" outlineLevel="0" collapsed="false">
      <c r="A1097" s="4" t="s">
        <v>1099</v>
      </c>
      <c r="B1097" s="5" t="n">
        <v>0.0010829999999999</v>
      </c>
      <c r="C1097" s="5" t="n">
        <v>0.0062249999999999</v>
      </c>
      <c r="D1097" s="5" t="n">
        <v>0.01071</v>
      </c>
    </row>
    <row r="1098" customFormat="false" ht="15" hidden="false" customHeight="false" outlineLevel="0" collapsed="false">
      <c r="A1098" s="2" t="s">
        <v>1100</v>
      </c>
      <c r="B1098" s="3" t="n">
        <v>-0.000456</v>
      </c>
      <c r="C1098" s="3" t="n">
        <v>-0.0024</v>
      </c>
      <c r="D1098" s="3" t="n">
        <v>-0.0037399999999999</v>
      </c>
    </row>
    <row r="1099" customFormat="false" ht="15" hidden="false" customHeight="false" outlineLevel="0" collapsed="false">
      <c r="A1099" s="4" t="s">
        <v>1101</v>
      </c>
      <c r="B1099" s="5" t="n">
        <v>-0.0004749999999999</v>
      </c>
      <c r="C1099" s="5" t="n">
        <v>-0.0032249999999999</v>
      </c>
      <c r="D1099" s="5" t="n">
        <v>-0.0061199999999999</v>
      </c>
    </row>
    <row r="1100" customFormat="false" ht="15" hidden="false" customHeight="false" outlineLevel="0" collapsed="false">
      <c r="A1100" s="2" t="s">
        <v>1102</v>
      </c>
      <c r="B1100" s="3" t="n">
        <v>0.0001709999999999</v>
      </c>
      <c r="C1100" s="3" t="n">
        <v>-0.001275</v>
      </c>
      <c r="D1100" s="3" t="n">
        <v>-0.00068</v>
      </c>
    </row>
    <row r="1101" customFormat="false" ht="15" hidden="false" customHeight="false" outlineLevel="0" collapsed="false">
      <c r="A1101" s="4" t="s">
        <v>1103</v>
      </c>
      <c r="B1101" s="5" t="n">
        <v>0.000627</v>
      </c>
      <c r="C1101" s="5" t="n">
        <v>0.00435</v>
      </c>
      <c r="D1101" s="5" t="n">
        <v>0.0068</v>
      </c>
    </row>
    <row r="1102" customFormat="false" ht="15" hidden="false" customHeight="false" outlineLevel="0" collapsed="false">
      <c r="A1102" s="2" t="s">
        <v>1104</v>
      </c>
      <c r="B1102" s="3" t="n">
        <v>0.000152</v>
      </c>
      <c r="C1102" s="3" t="n">
        <v>0.0017249999999999</v>
      </c>
      <c r="D1102" s="3" t="n">
        <v>0.00204</v>
      </c>
    </row>
    <row r="1103" customFormat="false" ht="15" hidden="false" customHeight="false" outlineLevel="0" collapsed="false">
      <c r="A1103" s="4" t="s">
        <v>1105</v>
      </c>
      <c r="B1103" s="5" t="n">
        <v>0.0001709999999999</v>
      </c>
      <c r="C1103" s="5" t="n">
        <v>-0.0012749999999999</v>
      </c>
      <c r="D1103" s="5" t="n">
        <v>-0.00102</v>
      </c>
    </row>
    <row r="1104" customFormat="false" ht="15" hidden="false" customHeight="false" outlineLevel="0" collapsed="false">
      <c r="A1104" s="2" t="s">
        <v>1106</v>
      </c>
      <c r="B1104" s="3" t="n">
        <v>-0.0007599999999999</v>
      </c>
      <c r="C1104" s="3" t="n">
        <v>-0.00225</v>
      </c>
      <c r="D1104" s="3" t="n">
        <v>-0.00578</v>
      </c>
    </row>
    <row r="1105" customFormat="false" ht="15" hidden="false" customHeight="false" outlineLevel="0" collapsed="false">
      <c r="A1105" s="4" t="s">
        <v>1107</v>
      </c>
      <c r="B1105" s="5" t="n">
        <v>-0.00152</v>
      </c>
      <c r="C1105" s="5" t="n">
        <v>-0.0068999999999999</v>
      </c>
      <c r="D1105" s="5" t="n">
        <v>-0.0117299999999999</v>
      </c>
    </row>
    <row r="1106" customFormat="false" ht="15" hidden="false" customHeight="false" outlineLevel="0" collapsed="false">
      <c r="A1106" s="2" t="s">
        <v>1108</v>
      </c>
      <c r="B1106" s="3" t="n">
        <v>-0.000608</v>
      </c>
      <c r="C1106" s="3" t="n">
        <v>-0.004425</v>
      </c>
      <c r="D1106" s="3" t="n">
        <v>-0.00833</v>
      </c>
    </row>
    <row r="1107" customFormat="false" ht="15" hidden="false" customHeight="false" outlineLevel="0" collapsed="false">
      <c r="A1107" s="4" t="s">
        <v>1109</v>
      </c>
      <c r="B1107" s="5" t="n">
        <v>-0.000152</v>
      </c>
      <c r="C1107" s="5" t="n">
        <v>-0.0004499999999999</v>
      </c>
      <c r="D1107" s="5" t="n">
        <v>-0.00051</v>
      </c>
    </row>
    <row r="1108" customFormat="false" ht="15" hidden="false" customHeight="false" outlineLevel="0" collapsed="false">
      <c r="A1108" s="2" t="s">
        <v>1110</v>
      </c>
      <c r="B1108" s="3" t="n">
        <v>0.000912</v>
      </c>
      <c r="C1108" s="3" t="n">
        <v>0.004425</v>
      </c>
      <c r="D1108" s="3" t="n">
        <v>0.0069700000000001</v>
      </c>
    </row>
    <row r="1109" customFormat="false" ht="15" hidden="false" customHeight="false" outlineLevel="0" collapsed="false">
      <c r="A1109" s="4" t="s">
        <v>1111</v>
      </c>
      <c r="B1109" s="5" t="n">
        <v>-0.000912</v>
      </c>
      <c r="C1109" s="5" t="n">
        <v>-0.0032249999999999</v>
      </c>
      <c r="D1109" s="5" t="n">
        <v>-0.0049299999999999</v>
      </c>
    </row>
    <row r="1110" customFormat="false" ht="15" hidden="false" customHeight="false" outlineLevel="0" collapsed="false">
      <c r="A1110" s="2" t="s">
        <v>1112</v>
      </c>
      <c r="B1110" s="3" t="n">
        <v>-0.004294</v>
      </c>
      <c r="C1110" s="3" t="n">
        <v>-0.0198749999999999</v>
      </c>
      <c r="D1110" s="3" t="n">
        <v>-0.0300900000000001</v>
      </c>
    </row>
    <row r="1111" customFormat="false" ht="15" hidden="false" customHeight="false" outlineLevel="0" collapsed="false">
      <c r="A1111" s="4" t="s">
        <v>1113</v>
      </c>
      <c r="B1111" s="5" t="n">
        <v>-0.0006269999999999</v>
      </c>
      <c r="C1111" s="5" t="n">
        <v>-0.004725</v>
      </c>
      <c r="D1111" s="5" t="n">
        <v>-0.0107099999999999</v>
      </c>
    </row>
    <row r="1112" customFormat="false" ht="15" hidden="false" customHeight="false" outlineLevel="0" collapsed="false">
      <c r="A1112" s="2" t="s">
        <v>1114</v>
      </c>
      <c r="B1112" s="3" t="n">
        <v>0.000912</v>
      </c>
      <c r="C1112" s="3" t="n">
        <v>0.004425</v>
      </c>
      <c r="D1112" s="3" t="n">
        <v>0.0074799999999999</v>
      </c>
    </row>
    <row r="1113" customFormat="false" ht="15" hidden="false" customHeight="false" outlineLevel="0" collapsed="false">
      <c r="A1113" s="4" t="s">
        <v>1115</v>
      </c>
      <c r="B1113" s="5" t="n">
        <v>-0.000152</v>
      </c>
      <c r="C1113" s="5" t="n">
        <v>-0.0007499999999999</v>
      </c>
      <c r="D1113" s="5" t="n">
        <v>-0.0011899999999998</v>
      </c>
    </row>
    <row r="1114" customFormat="false" ht="15" hidden="false" customHeight="false" outlineLevel="0" collapsed="false">
      <c r="A1114" s="2" t="s">
        <v>1116</v>
      </c>
      <c r="B1114" s="3" t="n">
        <v>-0.000342</v>
      </c>
      <c r="C1114" s="3" t="n">
        <v>-0.00255</v>
      </c>
      <c r="D1114" s="3" t="n">
        <v>-0.00408</v>
      </c>
    </row>
    <row r="1115" customFormat="false" ht="15" hidden="false" customHeight="false" outlineLevel="0" collapsed="false">
      <c r="A1115" s="4" t="s">
        <v>1117</v>
      </c>
      <c r="B1115" s="5" t="n">
        <v>0</v>
      </c>
      <c r="C1115" s="5" t="n">
        <v>0</v>
      </c>
      <c r="D1115" s="5" t="n">
        <v>0</v>
      </c>
    </row>
    <row r="1116" customFormat="false" ht="15" hidden="false" customHeight="false" outlineLevel="0" collapsed="false">
      <c r="A1116" s="2" t="s">
        <v>1118</v>
      </c>
      <c r="B1116" s="3" t="n">
        <v>-0.0004939999999999</v>
      </c>
      <c r="C1116" s="3" t="n">
        <v>-0.002775</v>
      </c>
      <c r="D1116" s="3" t="n">
        <v>-0.00544</v>
      </c>
    </row>
    <row r="1117" customFormat="false" ht="15" hidden="false" customHeight="false" outlineLevel="0" collapsed="false">
      <c r="A1117" s="4" t="s">
        <v>1119</v>
      </c>
      <c r="B1117" s="5" t="n">
        <v>-0.0020329999999999</v>
      </c>
      <c r="C1117" s="5" t="n">
        <v>-0.0092999999999999</v>
      </c>
      <c r="D1117" s="5" t="n">
        <v>-0.0161499999999998</v>
      </c>
    </row>
    <row r="1118" customFormat="false" ht="15" hidden="false" customHeight="false" outlineLevel="0" collapsed="false">
      <c r="A1118" s="2" t="s">
        <v>1120</v>
      </c>
      <c r="B1118" s="3" t="n">
        <v>-0.001577</v>
      </c>
      <c r="C1118" s="3" t="n">
        <v>-0.0008999999999999</v>
      </c>
      <c r="D1118" s="3" t="n">
        <v>-0.00068</v>
      </c>
    </row>
    <row r="1119" customFormat="false" ht="15" hidden="false" customHeight="false" outlineLevel="0" collapsed="false">
      <c r="A1119" s="4" t="s">
        <v>1121</v>
      </c>
      <c r="B1119" s="5" t="n">
        <v>0.000304</v>
      </c>
      <c r="C1119" s="5" t="n">
        <v>-0.0027</v>
      </c>
      <c r="D1119" s="5" t="n">
        <v>-0.0085</v>
      </c>
    </row>
    <row r="1120" customFormat="false" ht="15" hidden="false" customHeight="false" outlineLevel="0" collapsed="false">
      <c r="A1120" s="2" t="s">
        <v>1122</v>
      </c>
      <c r="B1120" s="3" t="n">
        <v>0.0013679999999999</v>
      </c>
      <c r="C1120" s="3" t="n">
        <v>0.00465</v>
      </c>
      <c r="D1120" s="3" t="n">
        <v>0.0068</v>
      </c>
    </row>
    <row r="1121" customFormat="false" ht="15" hidden="false" customHeight="false" outlineLevel="0" collapsed="false">
      <c r="A1121" s="4" t="s">
        <v>1123</v>
      </c>
      <c r="B1121" s="5" t="n">
        <v>-0.00095</v>
      </c>
      <c r="C1121" s="5" t="n">
        <v>-0.0035249999999999</v>
      </c>
      <c r="D1121" s="5" t="n">
        <v>-0.0068</v>
      </c>
    </row>
    <row r="1122" customFormat="false" ht="15" hidden="false" customHeight="false" outlineLevel="0" collapsed="false">
      <c r="A1122" s="2" t="s">
        <v>1124</v>
      </c>
      <c r="B1122" s="3" t="n">
        <v>-0.002223</v>
      </c>
      <c r="C1122" s="3" t="n">
        <v>-0.0054</v>
      </c>
      <c r="D1122" s="3" t="n">
        <v>-0.0088399999999998</v>
      </c>
    </row>
    <row r="1123" customFormat="false" ht="15" hidden="false" customHeight="false" outlineLevel="0" collapsed="false">
      <c r="A1123" s="4" t="s">
        <v>1125</v>
      </c>
      <c r="B1123" s="5" t="n">
        <v>-0.0001709999999999</v>
      </c>
      <c r="C1123" s="5" t="n">
        <v>0.00255</v>
      </c>
      <c r="D1123" s="5" t="n">
        <v>0.0059499999999998</v>
      </c>
    </row>
    <row r="1124" customFormat="false" ht="15" hidden="false" customHeight="false" outlineLevel="0" collapsed="false">
      <c r="A1124" s="2" t="s">
        <v>1126</v>
      </c>
      <c r="B1124" s="3" t="n">
        <v>0.0009309999999999</v>
      </c>
      <c r="C1124" s="3" t="n">
        <v>0.0031499999999999</v>
      </c>
      <c r="D1124" s="3" t="n">
        <v>0.00544</v>
      </c>
    </row>
    <row r="1125" customFormat="false" ht="15" hidden="false" customHeight="false" outlineLevel="0" collapsed="false">
      <c r="A1125" s="4" t="s">
        <v>1127</v>
      </c>
      <c r="B1125" s="5" t="n">
        <v>-0.0022799999999999</v>
      </c>
      <c r="C1125" s="5" t="n">
        <v>-0.0057749999999999</v>
      </c>
      <c r="D1125" s="5" t="n">
        <v>-0.0076499999999999</v>
      </c>
    </row>
    <row r="1126" customFormat="false" ht="15" hidden="false" customHeight="false" outlineLevel="0" collapsed="false">
      <c r="A1126" s="2" t="s">
        <v>1128</v>
      </c>
      <c r="B1126" s="3" t="n">
        <v>0.000133</v>
      </c>
      <c r="C1126" s="3" t="n">
        <v>0.0018</v>
      </c>
      <c r="D1126" s="3" t="n">
        <v>0.00204</v>
      </c>
    </row>
    <row r="1127" customFormat="false" ht="15" hidden="false" customHeight="false" outlineLevel="0" collapsed="false">
      <c r="A1127" s="4" t="s">
        <v>1129</v>
      </c>
      <c r="B1127" s="5" t="n">
        <v>0.001577</v>
      </c>
      <c r="C1127" s="5" t="n">
        <v>0.0038249999999999</v>
      </c>
      <c r="D1127" s="5" t="n">
        <v>0.0047599999999999</v>
      </c>
    </row>
    <row r="1128" customFormat="false" ht="15" hidden="false" customHeight="false" outlineLevel="0" collapsed="false">
      <c r="A1128" s="2" t="s">
        <v>1130</v>
      </c>
      <c r="B1128" s="3" t="n">
        <v>-0.001938</v>
      </c>
      <c r="C1128" s="3" t="n">
        <v>-0.0085499999999999</v>
      </c>
      <c r="D1128" s="3" t="n">
        <v>-0.0147899999999999</v>
      </c>
    </row>
    <row r="1129" customFormat="false" ht="15" hidden="false" customHeight="false" outlineLevel="0" collapsed="false">
      <c r="A1129" s="4" t="s">
        <v>1131</v>
      </c>
      <c r="B1129" s="5" t="n">
        <v>-0.0019569999999999</v>
      </c>
      <c r="C1129" s="5" t="n">
        <v>-0.002925</v>
      </c>
      <c r="D1129" s="5" t="n">
        <v>-0.00476</v>
      </c>
    </row>
    <row r="1130" customFormat="false" ht="15" hidden="false" customHeight="false" outlineLevel="0" collapsed="false">
      <c r="A1130" s="2" t="s">
        <v>1132</v>
      </c>
      <c r="B1130" s="3" t="n">
        <v>0.000608</v>
      </c>
      <c r="C1130" s="3" t="n">
        <v>0.002325</v>
      </c>
      <c r="D1130" s="3" t="n">
        <v>0.00493</v>
      </c>
    </row>
    <row r="1131" customFormat="false" ht="15" hidden="false" customHeight="false" outlineLevel="0" collapsed="false">
      <c r="A1131" s="4" t="s">
        <v>1133</v>
      </c>
      <c r="B1131" s="5" t="n">
        <v>0.000152</v>
      </c>
      <c r="C1131" s="5" t="n">
        <v>0.0004499999999999</v>
      </c>
      <c r="D1131" s="5" t="n">
        <v>0.00119</v>
      </c>
    </row>
    <row r="1132" customFormat="false" ht="15" hidden="false" customHeight="false" outlineLevel="0" collapsed="false">
      <c r="A1132" s="2" t="s">
        <v>1134</v>
      </c>
      <c r="B1132" s="3" t="n">
        <v>-0.000304</v>
      </c>
      <c r="C1132" s="3" t="n">
        <v>-0.00495</v>
      </c>
      <c r="D1132" s="3" t="n">
        <v>-0.01122</v>
      </c>
    </row>
    <row r="1133" customFormat="false" ht="15" hidden="false" customHeight="false" outlineLevel="0" collapsed="false">
      <c r="A1133" s="4" t="s">
        <v>1135</v>
      </c>
      <c r="B1133" s="5" t="n">
        <v>0</v>
      </c>
      <c r="C1133" s="5" t="n">
        <v>-0.00105</v>
      </c>
      <c r="D1133" s="5" t="n">
        <v>-0.0022099999999999</v>
      </c>
    </row>
    <row r="1134" customFormat="false" ht="15" hidden="false" customHeight="false" outlineLevel="0" collapsed="false">
      <c r="A1134" s="2" t="s">
        <v>1136</v>
      </c>
      <c r="B1134" s="3" t="n">
        <v>-0.000931</v>
      </c>
      <c r="C1134" s="3" t="n">
        <v>-0.0014249999999999</v>
      </c>
      <c r="D1134" s="3" t="n">
        <v>-0.0017000000000001</v>
      </c>
    </row>
    <row r="1135" customFormat="false" ht="15" hidden="false" customHeight="false" outlineLevel="0" collapsed="false">
      <c r="A1135" s="4" t="s">
        <v>1137</v>
      </c>
      <c r="B1135" s="5" t="n">
        <v>-0.004674</v>
      </c>
      <c r="C1135" s="5" t="n">
        <v>-0.0129749999999999</v>
      </c>
      <c r="D1135" s="5" t="n">
        <v>-0.0168299999999998</v>
      </c>
    </row>
    <row r="1136" customFormat="false" ht="15" hidden="false" customHeight="false" outlineLevel="0" collapsed="false">
      <c r="A1136" s="2" t="s">
        <v>1138</v>
      </c>
      <c r="B1136" s="3" t="n">
        <v>0.000608</v>
      </c>
      <c r="C1136" s="3" t="n">
        <v>-0.001575</v>
      </c>
      <c r="D1136" s="3" t="n">
        <v>-0.00425</v>
      </c>
    </row>
    <row r="1137" customFormat="false" ht="15" hidden="false" customHeight="false" outlineLevel="0" collapsed="false">
      <c r="A1137" s="4" t="s">
        <v>1139</v>
      </c>
      <c r="B1137" s="5" t="n">
        <v>0.000304</v>
      </c>
      <c r="C1137" s="5" t="n">
        <v>0.0034499999999999</v>
      </c>
      <c r="D1137" s="5" t="n">
        <v>0.0064599999999999</v>
      </c>
    </row>
    <row r="1138" customFormat="false" ht="15" hidden="false" customHeight="false" outlineLevel="0" collapsed="false">
      <c r="A1138" s="2" t="s">
        <v>1140</v>
      </c>
      <c r="B1138" s="3" t="n">
        <v>-0.000304</v>
      </c>
      <c r="C1138" s="3" t="n">
        <v>-0.004425</v>
      </c>
      <c r="D1138" s="3" t="n">
        <v>-0.0117299999999999</v>
      </c>
    </row>
    <row r="1139" customFormat="false" ht="15" hidden="false" customHeight="false" outlineLevel="0" collapsed="false">
      <c r="A1139" s="4" t="s">
        <v>1141</v>
      </c>
      <c r="B1139" s="5" t="n">
        <v>-0.001273</v>
      </c>
      <c r="C1139" s="5" t="n">
        <v>-0.0035249999999999</v>
      </c>
      <c r="D1139" s="5" t="n">
        <v>-0.0066300000000001</v>
      </c>
    </row>
    <row r="1140" customFormat="false" ht="15" hidden="false" customHeight="false" outlineLevel="0" collapsed="false">
      <c r="A1140" s="2" t="s">
        <v>1142</v>
      </c>
      <c r="B1140" s="3" t="n">
        <v>0.002337</v>
      </c>
      <c r="C1140" s="3" t="n">
        <v>0.0063</v>
      </c>
      <c r="D1140" s="3" t="n">
        <v>0.01292</v>
      </c>
    </row>
    <row r="1141" customFormat="false" ht="15" hidden="false" customHeight="false" outlineLevel="0" collapsed="false">
      <c r="A1141" s="4" t="s">
        <v>1143</v>
      </c>
      <c r="B1141" s="5" t="n">
        <v>0.0012539999999999</v>
      </c>
      <c r="C1141" s="5" t="n">
        <v>0.0059249999999999</v>
      </c>
      <c r="D1141" s="5" t="n">
        <v>0.0107099999999999</v>
      </c>
    </row>
    <row r="1142" customFormat="false" ht="15" hidden="false" customHeight="false" outlineLevel="0" collapsed="false">
      <c r="A1142" s="2" t="s">
        <v>1144</v>
      </c>
      <c r="B1142" s="3" t="n">
        <v>-0.0009499999999999</v>
      </c>
      <c r="C1142" s="3" t="n">
        <v>-0.0033749999999999</v>
      </c>
      <c r="D1142" s="3" t="n">
        <v>-0.00544</v>
      </c>
    </row>
    <row r="1143" customFormat="false" ht="15" hidden="false" customHeight="false" outlineLevel="0" collapsed="false">
      <c r="A1143" s="4" t="s">
        <v>1145</v>
      </c>
      <c r="B1143" s="5" t="n">
        <v>-0.000798</v>
      </c>
      <c r="C1143" s="5" t="n">
        <v>-0.0028499999999999</v>
      </c>
      <c r="D1143" s="5" t="n">
        <v>-0.00374</v>
      </c>
    </row>
    <row r="1144" customFormat="false" ht="15" hidden="false" customHeight="false" outlineLevel="0" collapsed="false">
      <c r="A1144" s="2" t="s">
        <v>1146</v>
      </c>
      <c r="B1144" s="3" t="n">
        <v>0.001102</v>
      </c>
      <c r="C1144" s="3" t="n">
        <v>0.0053999999999999</v>
      </c>
      <c r="D1144" s="3" t="n">
        <v>0.0096900000000001</v>
      </c>
    </row>
    <row r="1145" customFormat="false" ht="15" hidden="false" customHeight="false" outlineLevel="0" collapsed="false">
      <c r="A1145" s="4" t="s">
        <v>1147</v>
      </c>
      <c r="B1145" s="5" t="n">
        <v>-0.000817</v>
      </c>
      <c r="C1145" s="5" t="n">
        <v>-0.0041999999999999</v>
      </c>
      <c r="D1145" s="5" t="n">
        <v>-0.00663</v>
      </c>
    </row>
    <row r="1146" customFormat="false" ht="15" hidden="false" customHeight="false" outlineLevel="0" collapsed="false">
      <c r="A1146" s="2" t="s">
        <v>1148</v>
      </c>
      <c r="B1146" s="3" t="n">
        <v>0.000304</v>
      </c>
      <c r="C1146" s="3" t="n">
        <v>0.0017999999999999</v>
      </c>
      <c r="D1146" s="3" t="n">
        <v>0.00442</v>
      </c>
    </row>
    <row r="1147" customFormat="false" ht="15" hidden="false" customHeight="false" outlineLevel="0" collapsed="false">
      <c r="A1147" s="4" t="s">
        <v>1149</v>
      </c>
      <c r="B1147" s="5" t="n">
        <v>-0.0001709999999999</v>
      </c>
      <c r="C1147" s="5" t="n">
        <v>0.0008999999999999</v>
      </c>
      <c r="D1147" s="5" t="n">
        <v>0.0037399999999999</v>
      </c>
    </row>
    <row r="1148" customFormat="false" ht="15" hidden="false" customHeight="false" outlineLevel="0" collapsed="false">
      <c r="A1148" s="2" t="s">
        <v>1150</v>
      </c>
      <c r="B1148" s="3" t="n">
        <v>0.0017479999999999</v>
      </c>
      <c r="C1148" s="3" t="n">
        <v>0.004875</v>
      </c>
      <c r="D1148" s="3" t="n">
        <v>0.0076499999999999</v>
      </c>
    </row>
    <row r="1149" customFormat="false" ht="15" hidden="false" customHeight="false" outlineLevel="0" collapsed="false">
      <c r="A1149" s="4" t="s">
        <v>1151</v>
      </c>
      <c r="B1149" s="5" t="n">
        <v>-0.0003419999999999</v>
      </c>
      <c r="C1149" s="5" t="n">
        <v>0.0041249999999999</v>
      </c>
      <c r="D1149" s="5" t="n">
        <v>0.0085</v>
      </c>
    </row>
    <row r="1150" customFormat="false" ht="15" hidden="false" customHeight="false" outlineLevel="0" collapsed="false">
      <c r="A1150" s="2" t="s">
        <v>1152</v>
      </c>
      <c r="B1150" s="3" t="n">
        <v>-0.001368</v>
      </c>
      <c r="C1150" s="3" t="n">
        <v>-0.0035249999999999</v>
      </c>
      <c r="D1150" s="3" t="n">
        <v>-0.0051</v>
      </c>
    </row>
    <row r="1151" customFormat="false" ht="15" hidden="false" customHeight="false" outlineLevel="0" collapsed="false">
      <c r="A1151" s="4" t="s">
        <v>1153</v>
      </c>
      <c r="B1151" s="5" t="n">
        <v>0</v>
      </c>
      <c r="C1151" s="5" t="n">
        <v>0</v>
      </c>
      <c r="D1151" s="5" t="n">
        <v>0</v>
      </c>
    </row>
    <row r="1152" customFormat="false" ht="15" hidden="false" customHeight="false" outlineLevel="0" collapsed="false">
      <c r="A1152" s="2" t="s">
        <v>1154</v>
      </c>
      <c r="B1152" s="3" t="n">
        <v>-0.0010829999999999</v>
      </c>
      <c r="C1152" s="3" t="n">
        <v>-0.0039749999999999</v>
      </c>
      <c r="D1152" s="3" t="n">
        <v>-0.00867</v>
      </c>
    </row>
    <row r="1153" customFormat="false" ht="15" hidden="false" customHeight="false" outlineLevel="0" collapsed="false">
      <c r="A1153" s="4" t="s">
        <v>1155</v>
      </c>
      <c r="B1153" s="5" t="n">
        <v>-0.000931</v>
      </c>
      <c r="C1153" s="5" t="n">
        <v>-0.00285</v>
      </c>
      <c r="D1153" s="5" t="n">
        <v>-0.0052699999999999</v>
      </c>
    </row>
    <row r="1154" customFormat="false" ht="15" hidden="false" customHeight="false" outlineLevel="0" collapsed="false">
      <c r="A1154" s="2" t="s">
        <v>1156</v>
      </c>
      <c r="B1154" s="3" t="n">
        <v>0.000456</v>
      </c>
      <c r="C1154" s="3" t="n">
        <v>0.0021</v>
      </c>
      <c r="D1154" s="3" t="n">
        <v>0.0020399999999999</v>
      </c>
    </row>
    <row r="1155" customFormat="false" ht="15" hidden="false" customHeight="false" outlineLevel="0" collapsed="false">
      <c r="A1155" s="4" t="s">
        <v>1157</v>
      </c>
      <c r="B1155" s="5" t="n">
        <v>-0.001387</v>
      </c>
      <c r="C1155" s="5" t="n">
        <v>-0.00465</v>
      </c>
      <c r="D1155" s="5" t="n">
        <v>-0.0071399999999999</v>
      </c>
    </row>
    <row r="1156" customFormat="false" ht="15" hidden="false" customHeight="false" outlineLevel="0" collapsed="false">
      <c r="A1156" s="2" t="s">
        <v>1158</v>
      </c>
      <c r="B1156" s="3" t="n">
        <v>0.000608</v>
      </c>
      <c r="C1156" s="3" t="n">
        <v>0.0009</v>
      </c>
      <c r="D1156" s="3" t="n">
        <v>0.00068</v>
      </c>
    </row>
    <row r="1157" customFormat="false" ht="15" hidden="false" customHeight="false" outlineLevel="0" collapsed="false">
      <c r="A1157" s="4" t="s">
        <v>1159</v>
      </c>
      <c r="B1157" s="5" t="n">
        <v>-0.000627</v>
      </c>
      <c r="C1157" s="5" t="n">
        <v>-0.00015</v>
      </c>
      <c r="D1157" s="5" t="n">
        <v>0.00085</v>
      </c>
    </row>
    <row r="1158" customFormat="false" ht="15" hidden="false" customHeight="false" outlineLevel="0" collapsed="false">
      <c r="A1158" s="2" t="s">
        <v>1160</v>
      </c>
      <c r="B1158" s="3" t="n">
        <v>-0.0014059999999999</v>
      </c>
      <c r="C1158" s="3" t="n">
        <v>-0.0032249999999999</v>
      </c>
      <c r="D1158" s="3" t="n">
        <v>-0.00544</v>
      </c>
    </row>
    <row r="1159" customFormat="false" ht="15" hidden="false" customHeight="false" outlineLevel="0" collapsed="false">
      <c r="A1159" s="4" t="s">
        <v>1161</v>
      </c>
      <c r="B1159" s="5" t="n">
        <v>-0.000627</v>
      </c>
      <c r="C1159" s="5" t="n">
        <v>0.0009</v>
      </c>
      <c r="D1159" s="5" t="n">
        <v>0.0018699999999999</v>
      </c>
    </row>
    <row r="1160" customFormat="false" ht="15" hidden="false" customHeight="false" outlineLevel="0" collapsed="false">
      <c r="A1160" s="2" t="s">
        <v>1162</v>
      </c>
      <c r="B1160" s="3" t="n">
        <v>-0.0001899999999999</v>
      </c>
      <c r="C1160" s="3" t="n">
        <v>-0.00045</v>
      </c>
      <c r="D1160" s="3" t="n">
        <v>-0.0008499999999999</v>
      </c>
    </row>
    <row r="1161" customFormat="false" ht="15" hidden="false" customHeight="false" outlineLevel="0" collapsed="false">
      <c r="A1161" s="4" t="s">
        <v>1163</v>
      </c>
      <c r="B1161" s="5" t="n">
        <v>-0.002375</v>
      </c>
      <c r="C1161" s="5" t="n">
        <v>-0.0053249999999999</v>
      </c>
      <c r="D1161" s="5" t="n">
        <v>-0.00952</v>
      </c>
    </row>
    <row r="1162" customFormat="false" ht="15" hidden="false" customHeight="false" outlineLevel="0" collapsed="false">
      <c r="A1162" s="2" t="s">
        <v>1164</v>
      </c>
      <c r="B1162" s="3" t="n">
        <v>0.003458</v>
      </c>
      <c r="C1162" s="3" t="n">
        <v>0.0145499999999999</v>
      </c>
      <c r="D1162" s="3" t="n">
        <v>0.0283899999999999</v>
      </c>
    </row>
    <row r="1163" customFormat="false" ht="15" hidden="false" customHeight="false" outlineLevel="0" collapsed="false">
      <c r="A1163" s="4" t="s">
        <v>1165</v>
      </c>
      <c r="B1163" s="5" t="n">
        <v>-0.000779</v>
      </c>
      <c r="C1163" s="5" t="n">
        <v>-0.00345</v>
      </c>
      <c r="D1163" s="5" t="n">
        <v>-0.0062899999999999</v>
      </c>
    </row>
    <row r="1164" customFormat="false" ht="15" hidden="false" customHeight="false" outlineLevel="0" collapsed="false">
      <c r="A1164" s="2" t="s">
        <v>1166</v>
      </c>
      <c r="B1164" s="3" t="n">
        <v>0.000627</v>
      </c>
      <c r="C1164" s="3" t="n">
        <v>0.0033</v>
      </c>
      <c r="D1164" s="3" t="n">
        <v>0.0084999999999998</v>
      </c>
    </row>
    <row r="1165" customFormat="false" ht="15" hidden="false" customHeight="false" outlineLevel="0" collapsed="false">
      <c r="A1165" s="4" t="s">
        <v>1167</v>
      </c>
      <c r="B1165" s="5" t="n">
        <v>-0.0005129999999999</v>
      </c>
      <c r="C1165" s="5" t="n">
        <v>-0.0024</v>
      </c>
      <c r="D1165" s="5" t="n">
        <v>-0.0045899999999999</v>
      </c>
    </row>
    <row r="1166" customFormat="false" ht="15" hidden="false" customHeight="false" outlineLevel="0" collapsed="false">
      <c r="A1166" s="2" t="s">
        <v>1168</v>
      </c>
      <c r="B1166" s="3" t="n">
        <v>0.0006459999999999</v>
      </c>
      <c r="C1166" s="3" t="n">
        <v>0.0019499999999999</v>
      </c>
      <c r="D1166" s="3" t="n">
        <v>0.0015300000000001</v>
      </c>
    </row>
    <row r="1167" customFormat="false" ht="15" hidden="false" customHeight="false" outlineLevel="0" collapsed="false">
      <c r="A1167" s="4" t="s">
        <v>1169</v>
      </c>
      <c r="B1167" s="5" t="n">
        <v>-0.0001709999999999</v>
      </c>
      <c r="C1167" s="5" t="n">
        <v>-0.002475</v>
      </c>
      <c r="D1167" s="5" t="n">
        <v>-0.00629</v>
      </c>
    </row>
    <row r="1168" customFormat="false" ht="15" hidden="false" customHeight="false" outlineLevel="0" collapsed="false">
      <c r="A1168" s="2" t="s">
        <v>1170</v>
      </c>
      <c r="B1168" s="3" t="n">
        <v>0.0006269999999999</v>
      </c>
      <c r="C1168" s="3" t="n">
        <v>0.001575</v>
      </c>
      <c r="D1168" s="3" t="n">
        <v>0.0039099999999999</v>
      </c>
    </row>
    <row r="1169" customFormat="false" ht="15" hidden="false" customHeight="false" outlineLevel="0" collapsed="false">
      <c r="A1169" s="4" t="s">
        <v>1171</v>
      </c>
      <c r="B1169" s="5" t="n">
        <v>-0.0004749999999999</v>
      </c>
      <c r="C1169" s="5" t="n">
        <v>0.0038999999999999</v>
      </c>
      <c r="D1169" s="5" t="n">
        <v>0.0076499999999999</v>
      </c>
    </row>
    <row r="1170" customFormat="false" ht="15" hidden="false" customHeight="false" outlineLevel="0" collapsed="false">
      <c r="A1170" s="2" t="s">
        <v>1172</v>
      </c>
      <c r="B1170" s="3" t="n">
        <v>0.0003039999999999</v>
      </c>
      <c r="C1170" s="3" t="n">
        <v>-0.0001499999999999</v>
      </c>
      <c r="D1170" s="3" t="n">
        <v>0.0003399999999999</v>
      </c>
    </row>
    <row r="1171" customFormat="false" ht="15" hidden="false" customHeight="false" outlineLevel="0" collapsed="false">
      <c r="A1171" s="4" t="s">
        <v>1173</v>
      </c>
      <c r="B1171" s="5" t="n">
        <v>-0.0022989999999999</v>
      </c>
      <c r="C1171" s="5" t="n">
        <v>-0.006675</v>
      </c>
      <c r="D1171" s="5" t="n">
        <v>-0.0124099999999999</v>
      </c>
    </row>
    <row r="1172" customFormat="false" ht="15" hidden="false" customHeight="false" outlineLevel="0" collapsed="false">
      <c r="A1172" s="2" t="s">
        <v>1174</v>
      </c>
      <c r="B1172" s="3" t="n">
        <v>0.00076</v>
      </c>
      <c r="C1172" s="3" t="n">
        <v>0.003675</v>
      </c>
      <c r="D1172" s="3" t="n">
        <v>0.0073099999999999</v>
      </c>
    </row>
    <row r="1173" customFormat="false" ht="15" hidden="false" customHeight="false" outlineLevel="0" collapsed="false">
      <c r="A1173" s="4" t="s">
        <v>1175</v>
      </c>
      <c r="B1173" s="5" t="n">
        <v>0.0026219999999999</v>
      </c>
      <c r="C1173" s="5" t="n">
        <v>0.0078749999999999</v>
      </c>
      <c r="D1173" s="5" t="n">
        <v>0.0130899999999999</v>
      </c>
    </row>
    <row r="1174" customFormat="false" ht="15" hidden="false" customHeight="false" outlineLevel="0" collapsed="false">
      <c r="A1174" s="2" t="s">
        <v>1176</v>
      </c>
      <c r="B1174" s="3" t="n">
        <v>0.00076</v>
      </c>
      <c r="C1174" s="3" t="n">
        <v>0.0013499999999999</v>
      </c>
      <c r="D1174" s="3" t="n">
        <v>0.0001699999999999</v>
      </c>
    </row>
    <row r="1175" customFormat="false" ht="15" hidden="false" customHeight="false" outlineLevel="0" collapsed="false">
      <c r="A1175" s="4" t="s">
        <v>1177</v>
      </c>
      <c r="B1175" s="5" t="n">
        <v>0.002185</v>
      </c>
      <c r="C1175" s="5" t="n">
        <v>0.0077999999999999</v>
      </c>
      <c r="D1175" s="5" t="n">
        <v>0.01394</v>
      </c>
    </row>
    <row r="1176" customFormat="false" ht="15" hidden="false" customHeight="false" outlineLevel="0" collapsed="false">
      <c r="A1176" s="2" t="s">
        <v>1178</v>
      </c>
      <c r="B1176" s="3" t="n">
        <v>0</v>
      </c>
      <c r="C1176" s="3" t="n">
        <v>0.0003</v>
      </c>
      <c r="D1176" s="3" t="n">
        <v>0</v>
      </c>
    </row>
    <row r="1177" customFormat="false" ht="15" hidden="false" customHeight="false" outlineLevel="0" collapsed="false">
      <c r="A1177" s="4" t="s">
        <v>1179</v>
      </c>
      <c r="B1177" s="5" t="n">
        <v>-0.000304</v>
      </c>
      <c r="C1177" s="5" t="n">
        <v>-0.001425</v>
      </c>
      <c r="D1177" s="5" t="n">
        <v>-0.0022099999999999</v>
      </c>
    </row>
    <row r="1178" customFormat="false" ht="15" hidden="false" customHeight="false" outlineLevel="0" collapsed="false">
      <c r="A1178" s="2" t="s">
        <v>1180</v>
      </c>
      <c r="B1178" s="3" t="n">
        <v>0</v>
      </c>
      <c r="C1178" s="3" t="n">
        <v>0</v>
      </c>
      <c r="D1178" s="3" t="n">
        <v>-0.0010199999999999</v>
      </c>
    </row>
    <row r="1179" customFormat="false" ht="15" hidden="false" customHeight="false" outlineLevel="0" collapsed="false">
      <c r="A1179" s="4" t="s">
        <v>1181</v>
      </c>
      <c r="B1179" s="5" t="n">
        <v>0.000475</v>
      </c>
      <c r="C1179" s="5" t="n">
        <v>0.0002999999999999</v>
      </c>
      <c r="D1179" s="5" t="n">
        <v>0.0001699999999999</v>
      </c>
    </row>
    <row r="1180" customFormat="false" ht="15" hidden="false" customHeight="false" outlineLevel="0" collapsed="false">
      <c r="A1180" s="2" t="s">
        <v>1182</v>
      </c>
      <c r="B1180" s="3" t="n">
        <v>1.89999999999926E-005</v>
      </c>
      <c r="C1180" s="3" t="n">
        <v>0.00105</v>
      </c>
      <c r="D1180" s="3" t="n">
        <v>0.00272</v>
      </c>
    </row>
    <row r="1181" customFormat="false" ht="15" hidden="false" customHeight="false" outlineLevel="0" collapsed="false">
      <c r="A1181" s="4" t="s">
        <v>1183</v>
      </c>
      <c r="B1181" s="5" t="n">
        <v>-0.0001519999999999</v>
      </c>
      <c r="C1181" s="5" t="n">
        <v>0.0008249999999999</v>
      </c>
      <c r="D1181" s="5" t="n">
        <v>0.0015299999999999</v>
      </c>
    </row>
    <row r="1182" customFormat="false" ht="15" hidden="false" customHeight="false" outlineLevel="0" collapsed="false">
      <c r="A1182" s="2" t="s">
        <v>1184</v>
      </c>
      <c r="B1182" s="3" t="n">
        <v>-0.000627</v>
      </c>
      <c r="C1182" s="3" t="n">
        <v>-0.001875</v>
      </c>
      <c r="D1182" s="3" t="n">
        <v>-0.00204</v>
      </c>
    </row>
    <row r="1183" customFormat="false" ht="15" hidden="false" customHeight="false" outlineLevel="0" collapsed="false">
      <c r="A1183" s="4" t="s">
        <v>1185</v>
      </c>
      <c r="B1183" s="5" t="n">
        <v>-0.000608</v>
      </c>
      <c r="C1183" s="5" t="n">
        <v>-0.0007499999999999</v>
      </c>
      <c r="D1183" s="5" t="n">
        <v>-0.0011899999999998</v>
      </c>
    </row>
    <row r="1184" customFormat="false" ht="15" hidden="false" customHeight="false" outlineLevel="0" collapsed="false">
      <c r="A1184" s="2" t="s">
        <v>1186</v>
      </c>
      <c r="B1184" s="3" t="n">
        <v>-0.000304</v>
      </c>
      <c r="C1184" s="3" t="n">
        <v>0</v>
      </c>
      <c r="D1184" s="3" t="n">
        <v>0.0008499999999999</v>
      </c>
    </row>
    <row r="1185" customFormat="false" ht="15" hidden="false" customHeight="false" outlineLevel="0" collapsed="false">
      <c r="A1185" s="4" t="s">
        <v>1187</v>
      </c>
      <c r="B1185" s="5" t="n">
        <v>0.002052</v>
      </c>
      <c r="C1185" s="5" t="n">
        <v>0.0098249999999999</v>
      </c>
      <c r="D1185" s="5" t="n">
        <v>0.01649</v>
      </c>
    </row>
    <row r="1186" customFormat="false" ht="15" hidden="false" customHeight="false" outlineLevel="0" collapsed="false">
      <c r="A1186" s="2" t="s">
        <v>1188</v>
      </c>
      <c r="B1186" s="3" t="n">
        <v>-0.000475</v>
      </c>
      <c r="C1186" s="3" t="n">
        <v>-0.0001499999999999</v>
      </c>
      <c r="D1186" s="3" t="n">
        <v>0.00085</v>
      </c>
    </row>
    <row r="1187" customFormat="false" ht="15" hidden="false" customHeight="false" outlineLevel="0" collapsed="false">
      <c r="A1187" s="4" t="s">
        <v>1189</v>
      </c>
      <c r="B1187" s="5" t="n">
        <v>-0.001881</v>
      </c>
      <c r="C1187" s="5" t="n">
        <v>-0.006975</v>
      </c>
      <c r="D1187" s="5" t="n">
        <v>-0.01071</v>
      </c>
    </row>
    <row r="1188" customFormat="false" ht="15" hidden="false" customHeight="false" outlineLevel="0" collapsed="false">
      <c r="A1188" s="2" t="s">
        <v>1190</v>
      </c>
      <c r="B1188" s="3" t="n">
        <v>-0.0007789999999999</v>
      </c>
      <c r="C1188" s="3" t="n">
        <v>-0.0016499999999999</v>
      </c>
      <c r="D1188" s="3" t="n">
        <v>-0.00425</v>
      </c>
    </row>
    <row r="1189" customFormat="false" ht="15" hidden="false" customHeight="false" outlineLevel="0" collapsed="false">
      <c r="A1189" s="4" t="s">
        <v>1191</v>
      </c>
      <c r="B1189" s="5" t="n">
        <v>0.000152</v>
      </c>
      <c r="C1189" s="5" t="n">
        <v>0.0016499999999999</v>
      </c>
      <c r="D1189" s="5" t="n">
        <v>0.00204</v>
      </c>
    </row>
    <row r="1190" customFormat="false" ht="15" hidden="false" customHeight="false" outlineLevel="0" collapsed="false">
      <c r="A1190" s="2" t="s">
        <v>1192</v>
      </c>
      <c r="B1190" s="3" t="n">
        <v>1.89999999999926E-005</v>
      </c>
      <c r="C1190" s="3" t="n">
        <v>0.0010499999999999</v>
      </c>
      <c r="D1190" s="3" t="n">
        <v>0.0033999999999999</v>
      </c>
    </row>
    <row r="1191" customFormat="false" ht="15" hidden="false" customHeight="false" outlineLevel="0" collapsed="false">
      <c r="A1191" s="4" t="s">
        <v>1193</v>
      </c>
      <c r="B1191" s="5" t="n">
        <v>-0.001121</v>
      </c>
      <c r="C1191" s="5" t="n">
        <v>-0.0041249999999999</v>
      </c>
      <c r="D1191" s="5" t="n">
        <v>-0.00748</v>
      </c>
    </row>
    <row r="1192" customFormat="false" ht="15" hidden="false" customHeight="false" outlineLevel="0" collapsed="false">
      <c r="A1192" s="2" t="s">
        <v>1194</v>
      </c>
      <c r="B1192" s="3" t="n">
        <v>-0.0015959999999999</v>
      </c>
      <c r="C1192" s="3" t="n">
        <v>-0.0096</v>
      </c>
      <c r="D1192" s="3" t="n">
        <v>-0.0181899999999999</v>
      </c>
    </row>
    <row r="1193" customFormat="false" ht="15" hidden="false" customHeight="false" outlineLevel="0" collapsed="false">
      <c r="A1193" s="4" t="s">
        <v>1195</v>
      </c>
      <c r="B1193" s="5" t="n">
        <v>0.0011209999999999</v>
      </c>
      <c r="C1193" s="5" t="n">
        <v>0.00225</v>
      </c>
      <c r="D1193" s="5" t="n">
        <v>0.00085</v>
      </c>
    </row>
    <row r="1194" customFormat="false" ht="15" hidden="false" customHeight="false" outlineLevel="0" collapsed="false">
      <c r="A1194" s="2" t="s">
        <v>1196</v>
      </c>
      <c r="B1194" s="3" t="n">
        <v>-0.0003229999999999</v>
      </c>
      <c r="C1194" s="3" t="n">
        <v>0.0006</v>
      </c>
      <c r="D1194" s="3" t="n">
        <v>0.0030599999999999</v>
      </c>
    </row>
    <row r="1195" customFormat="false" ht="15" hidden="false" customHeight="false" outlineLevel="0" collapsed="false">
      <c r="A1195" s="4" t="s">
        <v>1197</v>
      </c>
      <c r="B1195" s="5" t="n">
        <v>0.0013869999999999</v>
      </c>
      <c r="C1195" s="5" t="n">
        <v>0.0074999999999999</v>
      </c>
      <c r="D1195" s="5" t="n">
        <v>0.0164899999999998</v>
      </c>
    </row>
    <row r="1196" customFormat="false" ht="15" hidden="false" customHeight="false" outlineLevel="0" collapsed="false">
      <c r="A1196" s="2" t="s">
        <v>1198</v>
      </c>
      <c r="B1196" s="3" t="n">
        <v>0.000608</v>
      </c>
      <c r="C1196" s="3" t="n">
        <v>0.00195</v>
      </c>
      <c r="D1196" s="3" t="n">
        <v>0.0015300000000001</v>
      </c>
    </row>
    <row r="1197" customFormat="false" ht="15" hidden="false" customHeight="false" outlineLevel="0" collapsed="false">
      <c r="A1197" s="4" t="s">
        <v>1199</v>
      </c>
      <c r="B1197" s="5" t="n">
        <v>0.0001709999999999</v>
      </c>
      <c r="C1197" s="5" t="n">
        <v>0.0018749999999999</v>
      </c>
      <c r="D1197" s="5" t="n">
        <v>0.0035699999999999</v>
      </c>
    </row>
    <row r="1198" customFormat="false" ht="15" hidden="false" customHeight="false" outlineLevel="0" collapsed="false">
      <c r="A1198" s="2" t="s">
        <v>1200</v>
      </c>
      <c r="B1198" s="3" t="n">
        <v>-0.000152</v>
      </c>
      <c r="C1198" s="3" t="n">
        <v>0.00045</v>
      </c>
      <c r="D1198" s="3" t="n">
        <v>0.0003399999999999</v>
      </c>
    </row>
    <row r="1199" customFormat="false" ht="15" hidden="false" customHeight="false" outlineLevel="0" collapsed="false">
      <c r="A1199" s="4" t="s">
        <v>1201</v>
      </c>
      <c r="B1199" s="5" t="n">
        <v>0</v>
      </c>
      <c r="C1199" s="5" t="n">
        <v>0.0013499999999999</v>
      </c>
      <c r="D1199" s="5" t="n">
        <v>0.00204</v>
      </c>
    </row>
    <row r="1200" customFormat="false" ht="15" hidden="false" customHeight="false" outlineLevel="0" collapsed="false">
      <c r="A1200" s="2" t="s">
        <v>1202</v>
      </c>
      <c r="B1200" s="3" t="n">
        <v>0.004959</v>
      </c>
      <c r="C1200" s="3" t="n">
        <v>0.0134999999999999</v>
      </c>
      <c r="D1200" s="3" t="n">
        <v>0.01989</v>
      </c>
    </row>
    <row r="1201" customFormat="false" ht="15" hidden="false" customHeight="false" outlineLevel="0" collapsed="false">
      <c r="A1201" s="4" t="s">
        <v>1203</v>
      </c>
      <c r="B1201" s="5" t="n">
        <v>-0.001083</v>
      </c>
      <c r="C1201" s="5" t="n">
        <v>-0.0026999999999999</v>
      </c>
      <c r="D1201" s="5" t="n">
        <v>-0.00374</v>
      </c>
    </row>
    <row r="1202" customFormat="false" ht="15" hidden="false" customHeight="false" outlineLevel="0" collapsed="false">
      <c r="A1202" s="2" t="s">
        <v>1204</v>
      </c>
      <c r="B1202" s="3" t="n">
        <v>-0.0016909999999999</v>
      </c>
      <c r="C1202" s="3" t="n">
        <v>-0.002475</v>
      </c>
      <c r="D1202" s="3" t="n">
        <v>-0.0015299999999998</v>
      </c>
    </row>
    <row r="1203" customFormat="false" ht="15" hidden="false" customHeight="false" outlineLevel="0" collapsed="false">
      <c r="A1203" s="4" t="s">
        <v>1205</v>
      </c>
      <c r="B1203" s="5" t="n">
        <v>0.0006269999999999</v>
      </c>
      <c r="C1203" s="5" t="n">
        <v>0.00135</v>
      </c>
      <c r="D1203" s="5" t="n">
        <v>0.0020399999999999</v>
      </c>
    </row>
    <row r="1204" customFormat="false" ht="15" hidden="false" customHeight="false" outlineLevel="0" collapsed="false">
      <c r="A1204" s="2" t="s">
        <v>1206</v>
      </c>
      <c r="B1204" s="3" t="n">
        <v>0</v>
      </c>
      <c r="C1204" s="3" t="n">
        <v>0.0012749999999999</v>
      </c>
      <c r="D1204" s="3" t="n">
        <v>0.0011899999999998</v>
      </c>
    </row>
    <row r="1205" customFormat="false" ht="15" hidden="false" customHeight="false" outlineLevel="0" collapsed="false">
      <c r="A1205" s="4" t="s">
        <v>1207</v>
      </c>
      <c r="B1205" s="5" t="n">
        <v>0.000798</v>
      </c>
      <c r="C1205" s="5" t="n">
        <v>0.0020249999999999</v>
      </c>
      <c r="D1205" s="5" t="n">
        <v>0.0052700000000001</v>
      </c>
    </row>
    <row r="1206" customFormat="false" ht="15" hidden="false" customHeight="false" outlineLevel="0" collapsed="false">
      <c r="A1206" s="2" t="s">
        <v>1208</v>
      </c>
      <c r="B1206" s="3" t="n">
        <v>-0.000456</v>
      </c>
      <c r="C1206" s="3" t="n">
        <v>-0.002625</v>
      </c>
      <c r="D1206" s="3" t="n">
        <v>-0.00561</v>
      </c>
    </row>
    <row r="1207" customFormat="false" ht="15" hidden="false" customHeight="false" outlineLevel="0" collapsed="false">
      <c r="A1207" s="4" t="s">
        <v>1209</v>
      </c>
      <c r="B1207" s="5" t="n">
        <v>0.001577</v>
      </c>
      <c r="C1207" s="5" t="n">
        <v>0.0054</v>
      </c>
      <c r="D1207" s="5" t="n">
        <v>0.00799</v>
      </c>
    </row>
    <row r="1208" customFormat="false" ht="15" hidden="false" customHeight="false" outlineLevel="0" collapsed="false">
      <c r="A1208" s="2" t="s">
        <v>1210</v>
      </c>
      <c r="B1208" s="3" t="n">
        <v>-0.0006269999999999</v>
      </c>
      <c r="C1208" s="3" t="n">
        <v>-0.00345</v>
      </c>
      <c r="D1208" s="3" t="n">
        <v>-0.0057800000000001</v>
      </c>
    </row>
    <row r="1209" customFormat="false" ht="15" hidden="false" customHeight="false" outlineLevel="0" collapsed="false">
      <c r="A1209" s="4" t="s">
        <v>1211</v>
      </c>
      <c r="B1209" s="5" t="n">
        <v>0.0009499999999999</v>
      </c>
      <c r="C1209" s="5" t="n">
        <v>0.001725</v>
      </c>
      <c r="D1209" s="5" t="n">
        <v>0.0018699999999999</v>
      </c>
    </row>
    <row r="1210" customFormat="false" ht="15" hidden="false" customHeight="false" outlineLevel="0" collapsed="false">
      <c r="A1210" s="2" t="s">
        <v>1212</v>
      </c>
      <c r="B1210" s="3" t="n">
        <v>-0.001064</v>
      </c>
      <c r="C1210" s="3" t="n">
        <v>-0.001425</v>
      </c>
      <c r="D1210" s="3" t="n">
        <v>0.0003399999999999</v>
      </c>
    </row>
    <row r="1211" customFormat="false" ht="15" hidden="false" customHeight="false" outlineLevel="0" collapsed="false">
      <c r="A1211" s="4" t="s">
        <v>1213</v>
      </c>
      <c r="B1211" s="5" t="n">
        <v>-0.0006269999999999</v>
      </c>
      <c r="C1211" s="5" t="n">
        <v>-0.0038249999999999</v>
      </c>
      <c r="D1211" s="5" t="n">
        <v>-0.0085</v>
      </c>
    </row>
    <row r="1212" customFormat="false" ht="15" hidden="false" customHeight="false" outlineLevel="0" collapsed="false">
      <c r="A1212" s="2" t="s">
        <v>1214</v>
      </c>
      <c r="B1212" s="3" t="n">
        <v>0.0003229999999999</v>
      </c>
      <c r="C1212" s="3" t="n">
        <v>0.0009</v>
      </c>
      <c r="D1212" s="3" t="n">
        <v>0.0018700000000001</v>
      </c>
    </row>
    <row r="1213" customFormat="false" ht="15" hidden="false" customHeight="false" outlineLevel="0" collapsed="false">
      <c r="A1213" s="4" t="s">
        <v>1215</v>
      </c>
      <c r="B1213" s="5" t="n">
        <v>-0.000304</v>
      </c>
      <c r="C1213" s="5" t="n">
        <v>0.0007499999999999</v>
      </c>
      <c r="D1213" s="5" t="n">
        <v>0.0025499999999998</v>
      </c>
    </row>
    <row r="1214" customFormat="false" ht="15" hidden="false" customHeight="false" outlineLevel="0" collapsed="false">
      <c r="A1214" s="2" t="s">
        <v>1216</v>
      </c>
      <c r="B1214" s="3" t="n">
        <v>-0.0001139999999999</v>
      </c>
      <c r="C1214" s="3" t="n">
        <v>0.0038999999999999</v>
      </c>
      <c r="D1214" s="3" t="n">
        <v>0.0068</v>
      </c>
    </row>
    <row r="1215" customFormat="false" ht="15" hidden="false" customHeight="false" outlineLevel="0" collapsed="false">
      <c r="A1215" s="4" t="s">
        <v>1217</v>
      </c>
      <c r="B1215" s="5" t="n">
        <v>-0.000152</v>
      </c>
      <c r="C1215" s="5" t="n">
        <v>-0.0012749999999999</v>
      </c>
      <c r="D1215" s="5" t="n">
        <v>-0.0020399999999999</v>
      </c>
    </row>
    <row r="1216" customFormat="false" ht="15" hidden="false" customHeight="false" outlineLevel="0" collapsed="false">
      <c r="A1216" s="2" t="s">
        <v>1218</v>
      </c>
      <c r="B1216" s="3" t="n">
        <v>0.000456</v>
      </c>
      <c r="C1216" s="3" t="n">
        <v>0.00375</v>
      </c>
      <c r="D1216" s="3" t="n">
        <v>0.0067999999999999</v>
      </c>
    </row>
    <row r="1217" customFormat="false" ht="15" hidden="false" customHeight="false" outlineLevel="0" collapsed="false">
      <c r="A1217" s="4" t="s">
        <v>1219</v>
      </c>
      <c r="B1217" s="5" t="n">
        <v>0.001235</v>
      </c>
      <c r="C1217" s="5" t="n">
        <v>0.004425</v>
      </c>
      <c r="D1217" s="5" t="n">
        <v>0.00901</v>
      </c>
    </row>
    <row r="1218" customFormat="false" ht="15" hidden="false" customHeight="false" outlineLevel="0" collapsed="false">
      <c r="A1218" s="2" t="s">
        <v>1220</v>
      </c>
      <c r="B1218" s="3" t="n">
        <v>0.000152</v>
      </c>
      <c r="C1218" s="3" t="n">
        <v>0.0002999999999999</v>
      </c>
      <c r="D1218" s="3" t="n">
        <v>0.0003399999999999</v>
      </c>
    </row>
    <row r="1219" customFormat="false" ht="15" hidden="false" customHeight="false" outlineLevel="0" collapsed="false">
      <c r="A1219" s="4" t="s">
        <v>1221</v>
      </c>
      <c r="B1219" s="5" t="n">
        <v>-0.001387</v>
      </c>
      <c r="C1219" s="5" t="n">
        <v>-0.0075</v>
      </c>
      <c r="D1219" s="5" t="n">
        <v>-0.0129199999999999</v>
      </c>
    </row>
    <row r="1220" customFormat="false" ht="15" hidden="false" customHeight="false" outlineLevel="0" collapsed="false">
      <c r="A1220" s="2" t="s">
        <v>1222</v>
      </c>
      <c r="B1220" s="3" t="n">
        <v>-0.002337</v>
      </c>
      <c r="C1220" s="3" t="n">
        <v>-0.006075</v>
      </c>
      <c r="D1220" s="3" t="n">
        <v>-0.0096900000000001</v>
      </c>
    </row>
    <row r="1221" customFormat="false" ht="15" hidden="false" customHeight="false" outlineLevel="0" collapsed="false">
      <c r="A1221" s="4" t="s">
        <v>1223</v>
      </c>
      <c r="B1221" s="5" t="n">
        <v>-0.000152</v>
      </c>
      <c r="C1221" s="5" t="n">
        <v>0.000225</v>
      </c>
      <c r="D1221" s="5" t="n">
        <v>-0.0003399999999999</v>
      </c>
    </row>
    <row r="1222" customFormat="false" ht="15" hidden="false" customHeight="false" outlineLevel="0" collapsed="false">
      <c r="A1222" s="2" t="s">
        <v>1224</v>
      </c>
      <c r="B1222" s="3" t="n">
        <v>0.000779</v>
      </c>
      <c r="C1222" s="3" t="n">
        <v>0.003975</v>
      </c>
      <c r="D1222" s="3" t="n">
        <v>0.00867</v>
      </c>
    </row>
    <row r="1223" customFormat="false" ht="15" hidden="false" customHeight="false" outlineLevel="0" collapsed="false">
      <c r="A1223" s="4" t="s">
        <v>1225</v>
      </c>
      <c r="B1223" s="5" t="n">
        <v>0.0015389999999999</v>
      </c>
      <c r="C1223" s="5" t="n">
        <v>0.005925</v>
      </c>
      <c r="D1223" s="5" t="n">
        <v>0.0095199999999999</v>
      </c>
    </row>
    <row r="1224" customFormat="false" ht="15" hidden="false" customHeight="false" outlineLevel="0" collapsed="false">
      <c r="A1224" s="2" t="s">
        <v>1226</v>
      </c>
      <c r="B1224" s="3" t="n">
        <v>-0.0003039999999999</v>
      </c>
      <c r="C1224" s="3" t="n">
        <v>-0.0027</v>
      </c>
      <c r="D1224" s="3" t="n">
        <v>-0.0059499999999999</v>
      </c>
    </row>
    <row r="1225" customFormat="false" ht="15" hidden="false" customHeight="false" outlineLevel="0" collapsed="false">
      <c r="A1225" s="4" t="s">
        <v>1227</v>
      </c>
      <c r="B1225" s="5" t="n">
        <v>0</v>
      </c>
      <c r="C1225" s="5" t="n">
        <v>0.0006749999999999</v>
      </c>
      <c r="D1225" s="5" t="n">
        <v>0.0006799999999998</v>
      </c>
    </row>
    <row r="1226" customFormat="false" ht="15" hidden="false" customHeight="false" outlineLevel="0" collapsed="false">
      <c r="A1226" s="2" t="s">
        <v>1228</v>
      </c>
      <c r="B1226" s="3" t="n">
        <v>0.0003039999999999</v>
      </c>
      <c r="C1226" s="3" t="n">
        <v>0.003825</v>
      </c>
      <c r="D1226" s="3" t="n">
        <v>0.0073100000000001</v>
      </c>
    </row>
    <row r="1227" customFormat="false" ht="15" hidden="false" customHeight="false" outlineLevel="0" collapsed="false">
      <c r="A1227" s="4" t="s">
        <v>1229</v>
      </c>
      <c r="B1227" s="5" t="n">
        <v>0.000627</v>
      </c>
      <c r="C1227" s="5" t="n">
        <v>0.0008249999999999</v>
      </c>
      <c r="D1227" s="5" t="n">
        <v>0.0013599999999999</v>
      </c>
    </row>
    <row r="1228" customFormat="false" ht="15" hidden="false" customHeight="false" outlineLevel="0" collapsed="false">
      <c r="A1228" s="2" t="s">
        <v>1230</v>
      </c>
      <c r="B1228" s="3" t="n">
        <v>-0.000798</v>
      </c>
      <c r="C1228" s="3" t="n">
        <v>-0.0029999999999999</v>
      </c>
      <c r="D1228" s="3" t="n">
        <v>-0.0044199999999999</v>
      </c>
    </row>
    <row r="1229" customFormat="false" ht="15" hidden="false" customHeight="false" outlineLevel="0" collapsed="false">
      <c r="A1229" s="4" t="s">
        <v>1231</v>
      </c>
      <c r="B1229" s="5" t="n">
        <v>0.001254</v>
      </c>
      <c r="C1229" s="5" t="n">
        <v>0.0069</v>
      </c>
      <c r="D1229" s="5" t="n">
        <v>0.0146199999999999</v>
      </c>
    </row>
    <row r="1230" customFormat="false" ht="15" hidden="false" customHeight="false" outlineLevel="0" collapsed="false">
      <c r="A1230" s="2" t="s">
        <v>1232</v>
      </c>
      <c r="B1230" s="3" t="n">
        <v>-0.001254</v>
      </c>
      <c r="C1230" s="3" t="n">
        <v>-0.00255</v>
      </c>
      <c r="D1230" s="3" t="n">
        <v>-0.0061200000000001</v>
      </c>
    </row>
    <row r="1231" customFormat="false" ht="15" hidden="false" customHeight="false" outlineLevel="0" collapsed="false">
      <c r="A1231" s="4" t="s">
        <v>1233</v>
      </c>
      <c r="B1231" s="5" t="n">
        <v>0.00095</v>
      </c>
      <c r="C1231" s="5" t="n">
        <v>0.00375</v>
      </c>
      <c r="D1231" s="5" t="n">
        <v>0.0073100000000001</v>
      </c>
    </row>
    <row r="1232" customFormat="false" ht="15" hidden="false" customHeight="false" outlineLevel="0" collapsed="false">
      <c r="A1232" s="2" t="s">
        <v>1234</v>
      </c>
      <c r="B1232" s="3" t="n">
        <v>-0.000646</v>
      </c>
      <c r="C1232" s="3" t="n">
        <v>0.001575</v>
      </c>
      <c r="D1232" s="3" t="n">
        <v>0.0047599999999999</v>
      </c>
    </row>
    <row r="1233" customFormat="false" ht="15" hidden="false" customHeight="false" outlineLevel="0" collapsed="false">
      <c r="A1233" s="4" t="s">
        <v>1235</v>
      </c>
      <c r="B1233" s="5" t="n">
        <v>0</v>
      </c>
      <c r="C1233" s="5" t="n">
        <v>0.0042749999999999</v>
      </c>
      <c r="D1233" s="5" t="n">
        <v>0.01105</v>
      </c>
    </row>
    <row r="1234" customFormat="false" ht="15" hidden="false" customHeight="false" outlineLevel="0" collapsed="false">
      <c r="A1234" s="2" t="s">
        <v>1236</v>
      </c>
      <c r="B1234" s="3" t="n">
        <v>-0.0011019999999999</v>
      </c>
      <c r="C1234" s="3" t="n">
        <v>-0.0028499999999999</v>
      </c>
      <c r="D1234" s="3" t="n">
        <v>-0.00289</v>
      </c>
    </row>
    <row r="1235" customFormat="false" ht="15" hidden="false" customHeight="false" outlineLevel="0" collapsed="false">
      <c r="A1235" s="4" t="s">
        <v>1237</v>
      </c>
      <c r="B1235" s="5" t="n">
        <v>-0.000969</v>
      </c>
      <c r="C1235" s="5" t="n">
        <v>-0.0008249999999999</v>
      </c>
      <c r="D1235" s="5" t="n">
        <v>-0.00136</v>
      </c>
    </row>
    <row r="1236" customFormat="false" ht="15" hidden="false" customHeight="false" outlineLevel="0" collapsed="false">
      <c r="A1236" s="2" t="s">
        <v>1238</v>
      </c>
      <c r="B1236" s="3" t="n">
        <v>0.000627</v>
      </c>
      <c r="C1236" s="3" t="n">
        <v>0.0028499999999999</v>
      </c>
      <c r="D1236" s="3" t="n">
        <v>0.0051</v>
      </c>
    </row>
    <row r="1237" customFormat="false" ht="15" hidden="false" customHeight="false" outlineLevel="0" collapsed="false">
      <c r="A1237" s="4" t="s">
        <v>1239</v>
      </c>
      <c r="B1237" s="5" t="n">
        <v>0.000323</v>
      </c>
      <c r="C1237" s="5" t="n">
        <v>-0.0009749999999999</v>
      </c>
      <c r="D1237" s="5" t="n">
        <v>-0.0051</v>
      </c>
    </row>
    <row r="1238" customFormat="false" ht="15" hidden="false" customHeight="false" outlineLevel="0" collapsed="false">
      <c r="A1238" s="2" t="s">
        <v>1240</v>
      </c>
      <c r="B1238" s="3" t="n">
        <v>-0.001444</v>
      </c>
      <c r="C1238" s="3" t="n">
        <v>-0.006375</v>
      </c>
      <c r="D1238" s="3" t="n">
        <v>-0.0115599999999998</v>
      </c>
    </row>
    <row r="1239" customFormat="false" ht="15" hidden="false" customHeight="false" outlineLevel="0" collapsed="false">
      <c r="A1239" s="4" t="s">
        <v>1241</v>
      </c>
      <c r="B1239" s="5" t="n">
        <v>-0.0002279999999999</v>
      </c>
      <c r="C1239" s="5" t="n">
        <v>-0.0024</v>
      </c>
      <c r="D1239" s="5" t="n">
        <v>-0.00442</v>
      </c>
    </row>
    <row r="1240" customFormat="false" ht="15" hidden="false" customHeight="false" outlineLevel="0" collapsed="false">
      <c r="A1240" s="2" t="s">
        <v>1242</v>
      </c>
      <c r="B1240" s="3" t="n">
        <v>-0.000323</v>
      </c>
      <c r="C1240" s="3" t="n">
        <v>-0.0051</v>
      </c>
      <c r="D1240" s="3" t="n">
        <v>-0.0088399999999999</v>
      </c>
    </row>
    <row r="1241" customFormat="false" ht="15" hidden="false" customHeight="false" outlineLevel="0" collapsed="false">
      <c r="A1241" s="4" t="s">
        <v>1243</v>
      </c>
      <c r="B1241" s="5" t="n">
        <v>-0.000304</v>
      </c>
      <c r="C1241" s="5" t="n">
        <v>0.001725</v>
      </c>
      <c r="D1241" s="5" t="n">
        <v>0.00289</v>
      </c>
    </row>
    <row r="1242" customFormat="false" ht="15" hidden="false" customHeight="false" outlineLevel="0" collapsed="false">
      <c r="A1242" s="2" t="s">
        <v>1244</v>
      </c>
      <c r="B1242" s="3" t="n">
        <v>0.000152</v>
      </c>
      <c r="C1242" s="3" t="n">
        <v>-0.0006</v>
      </c>
      <c r="D1242" s="3" t="n">
        <v>-0.00068</v>
      </c>
    </row>
    <row r="1243" customFormat="false" ht="15" hidden="false" customHeight="false" outlineLevel="0" collapsed="false">
      <c r="A1243" s="4" t="s">
        <v>1245</v>
      </c>
      <c r="B1243" s="5" t="n">
        <v>-0.001083</v>
      </c>
      <c r="C1243" s="5" t="n">
        <v>-0.0036</v>
      </c>
      <c r="D1243" s="5" t="n">
        <v>-0.00629</v>
      </c>
    </row>
    <row r="1244" customFormat="false" ht="15" hidden="false" customHeight="false" outlineLevel="0" collapsed="false">
      <c r="A1244" s="2" t="s">
        <v>1246</v>
      </c>
      <c r="B1244" s="3" t="n">
        <v>-1.90000000000058E-005</v>
      </c>
      <c r="C1244" s="3" t="n">
        <v>-0.0016499999999999</v>
      </c>
      <c r="D1244" s="3" t="n">
        <v>-0.0045899999999999</v>
      </c>
    </row>
    <row r="1245" customFormat="false" ht="15" hidden="false" customHeight="false" outlineLevel="0" collapsed="false">
      <c r="A1245" s="4" t="s">
        <v>1247</v>
      </c>
      <c r="B1245" s="5" t="n">
        <v>0.002014</v>
      </c>
      <c r="C1245" s="5" t="n">
        <v>0.0084749999999999</v>
      </c>
      <c r="D1245" s="5" t="n">
        <v>0.0149599999999999</v>
      </c>
    </row>
    <row r="1246" customFormat="false" ht="15" hidden="false" customHeight="false" outlineLevel="0" collapsed="false">
      <c r="A1246" s="2" t="s">
        <v>1248</v>
      </c>
      <c r="B1246" s="3" t="n">
        <v>0</v>
      </c>
      <c r="C1246" s="3" t="n">
        <v>-7.49999999999709E-005</v>
      </c>
      <c r="D1246" s="3" t="n">
        <v>0.00136</v>
      </c>
    </row>
    <row r="1247" customFormat="false" ht="15" hidden="false" customHeight="false" outlineLevel="0" collapsed="false">
      <c r="A1247" s="4" t="s">
        <v>1249</v>
      </c>
      <c r="B1247" s="5" t="n">
        <v>0.0006269999999999</v>
      </c>
      <c r="C1247" s="5" t="n">
        <v>0.0024</v>
      </c>
      <c r="D1247" s="5" t="n">
        <v>0.0035700000000001</v>
      </c>
    </row>
    <row r="1248" customFormat="false" ht="15" hidden="false" customHeight="false" outlineLevel="0" collapsed="false">
      <c r="A1248" s="2" t="s">
        <v>1250</v>
      </c>
      <c r="B1248" s="3" t="n">
        <v>0.001083</v>
      </c>
      <c r="C1248" s="3" t="n">
        <v>0.0032249999999999</v>
      </c>
      <c r="D1248" s="3" t="n">
        <v>0.0016999999999999</v>
      </c>
    </row>
    <row r="1249" customFormat="false" ht="15" hidden="false" customHeight="false" outlineLevel="0" collapsed="false">
      <c r="A1249" s="4" t="s">
        <v>1251</v>
      </c>
      <c r="B1249" s="5" t="n">
        <v>0.000475</v>
      </c>
      <c r="C1249" s="5" t="n">
        <v>0.002325</v>
      </c>
      <c r="D1249" s="5" t="n">
        <v>0.0078199999999999</v>
      </c>
    </row>
    <row r="1250" customFormat="false" ht="15" hidden="false" customHeight="false" outlineLevel="0" collapsed="false">
      <c r="A1250" s="2" t="s">
        <v>1252</v>
      </c>
      <c r="B1250" s="3" t="n">
        <v>-0.000931</v>
      </c>
      <c r="C1250" s="3" t="n">
        <v>-0.0021749999999999</v>
      </c>
      <c r="D1250" s="3" t="n">
        <v>-0.00391</v>
      </c>
    </row>
    <row r="1251" customFormat="false" ht="15" hidden="false" customHeight="false" outlineLevel="0" collapsed="false">
      <c r="A1251" s="4" t="s">
        <v>1253</v>
      </c>
      <c r="B1251" s="5" t="n">
        <v>0.000152</v>
      </c>
      <c r="C1251" s="5" t="n">
        <v>0.0008999999999999</v>
      </c>
      <c r="D1251" s="5" t="n">
        <v>0.00119</v>
      </c>
    </row>
    <row r="1252" customFormat="false" ht="15" hidden="false" customHeight="false" outlineLevel="0" collapsed="false">
      <c r="A1252" s="2" t="s">
        <v>1254</v>
      </c>
      <c r="B1252" s="3" t="n">
        <v>-0.000627</v>
      </c>
      <c r="C1252" s="3" t="n">
        <v>0.0006749999999999</v>
      </c>
      <c r="D1252" s="3" t="n">
        <v>0.00391</v>
      </c>
    </row>
    <row r="1253" customFormat="false" ht="15" hidden="false" customHeight="false" outlineLevel="0" collapsed="false">
      <c r="A1253" s="4" t="s">
        <v>1255</v>
      </c>
      <c r="B1253" s="5" t="n">
        <v>0.000779</v>
      </c>
      <c r="C1253" s="5" t="n">
        <v>0.0038999999999999</v>
      </c>
      <c r="D1253" s="5" t="n">
        <v>0.0073100000000001</v>
      </c>
    </row>
    <row r="1254" customFormat="false" ht="15" hidden="false" customHeight="false" outlineLevel="0" collapsed="false">
      <c r="A1254" s="2" t="s">
        <v>1256</v>
      </c>
      <c r="B1254" s="3" t="n">
        <v>-0.000779</v>
      </c>
      <c r="C1254" s="3" t="n">
        <v>-0.0011249999999999</v>
      </c>
      <c r="D1254" s="3" t="n">
        <v>0.00051</v>
      </c>
    </row>
    <row r="1255" customFormat="false" ht="15" hidden="false" customHeight="false" outlineLevel="0" collapsed="false">
      <c r="A1255" s="4" t="s">
        <v>1257</v>
      </c>
      <c r="B1255" s="5" t="n">
        <v>0.000475</v>
      </c>
      <c r="C1255" s="5" t="n">
        <v>0.001575</v>
      </c>
      <c r="D1255" s="5" t="n">
        <v>0.0013599999999999</v>
      </c>
    </row>
    <row r="1256" customFormat="false" ht="15" hidden="false" customHeight="false" outlineLevel="0" collapsed="false">
      <c r="A1256" s="2" t="s">
        <v>1258</v>
      </c>
      <c r="B1256" s="3" t="n">
        <v>0.000152</v>
      </c>
      <c r="C1256" s="3" t="n">
        <v>0.0002999999999999</v>
      </c>
      <c r="D1256" s="3" t="n">
        <v>0.0013599999999999</v>
      </c>
    </row>
    <row r="1257" customFormat="false" ht="15" hidden="false" customHeight="false" outlineLevel="0" collapsed="false">
      <c r="A1257" s="4" t="s">
        <v>1259</v>
      </c>
      <c r="B1257" s="5" t="n">
        <v>-0.000323</v>
      </c>
      <c r="C1257" s="5" t="n">
        <v>-0.002175</v>
      </c>
      <c r="D1257" s="5" t="n">
        <v>-0.0033999999999999</v>
      </c>
    </row>
    <row r="1258" customFormat="false" ht="15" hidden="false" customHeight="false" outlineLevel="0" collapsed="false">
      <c r="A1258" s="2" t="s">
        <v>1260</v>
      </c>
      <c r="B1258" s="3" t="n">
        <v>-0.001102</v>
      </c>
      <c r="C1258" s="3" t="n">
        <v>-0.0062249999999999</v>
      </c>
      <c r="D1258" s="3" t="n">
        <v>-0.01207</v>
      </c>
    </row>
    <row r="1259" customFormat="false" ht="15" hidden="false" customHeight="false" outlineLevel="0" collapsed="false">
      <c r="A1259" s="4" t="s">
        <v>1261</v>
      </c>
      <c r="B1259" s="5" t="n">
        <v>0.0001899999999999</v>
      </c>
      <c r="C1259" s="5" t="n">
        <v>0.0024749999999999</v>
      </c>
      <c r="D1259" s="5" t="n">
        <v>0.0045900000000001</v>
      </c>
    </row>
    <row r="1260" customFormat="false" ht="15" hidden="false" customHeight="false" outlineLevel="0" collapsed="false">
      <c r="A1260" s="2" t="s">
        <v>1262</v>
      </c>
      <c r="B1260" s="3" t="n">
        <v>0.000475</v>
      </c>
      <c r="C1260" s="3" t="n">
        <v>0.00195</v>
      </c>
      <c r="D1260" s="3" t="n">
        <v>0.0047599999999999</v>
      </c>
    </row>
    <row r="1261" customFormat="false" ht="15" hidden="false" customHeight="false" outlineLevel="0" collapsed="false">
      <c r="A1261" s="4" t="s">
        <v>1263</v>
      </c>
      <c r="B1261" s="5" t="n">
        <v>-0.0006269999999999</v>
      </c>
      <c r="C1261" s="5" t="n">
        <v>-0.0035249999999999</v>
      </c>
      <c r="D1261" s="5" t="n">
        <v>-0.0079899999999999</v>
      </c>
    </row>
    <row r="1262" customFormat="false" ht="15" hidden="false" customHeight="false" outlineLevel="0" collapsed="false">
      <c r="A1262" s="2" t="s">
        <v>1264</v>
      </c>
      <c r="B1262" s="3" t="n">
        <v>0.0003039999999999</v>
      </c>
      <c r="C1262" s="3" t="n">
        <v>0.0017999999999999</v>
      </c>
      <c r="D1262" s="3" t="n">
        <v>0.0039099999999999</v>
      </c>
    </row>
    <row r="1263" customFormat="false" ht="15" hidden="false" customHeight="false" outlineLevel="0" collapsed="false">
      <c r="A1263" s="4" t="s">
        <v>1265</v>
      </c>
      <c r="B1263" s="5" t="n">
        <v>-0.0003039999999999</v>
      </c>
      <c r="C1263" s="5" t="n">
        <v>-0.0020999999999999</v>
      </c>
      <c r="D1263" s="5" t="n">
        <v>-0.0022099999999999</v>
      </c>
    </row>
    <row r="1264" customFormat="false" ht="15" hidden="false" customHeight="false" outlineLevel="0" collapsed="false">
      <c r="A1264" s="2" t="s">
        <v>1266</v>
      </c>
      <c r="B1264" s="3" t="n">
        <v>-0.000779</v>
      </c>
      <c r="C1264" s="3" t="n">
        <v>0.0001499999999999</v>
      </c>
      <c r="D1264" s="3" t="n">
        <v>0.0018699999999999</v>
      </c>
    </row>
    <row r="1265" customFormat="false" ht="15" hidden="false" customHeight="false" outlineLevel="0" collapsed="false">
      <c r="A1265" s="4" t="s">
        <v>1267</v>
      </c>
      <c r="B1265" s="5" t="n">
        <v>-0.002641</v>
      </c>
      <c r="C1265" s="5" t="n">
        <v>-0.0075749999999999</v>
      </c>
      <c r="D1265" s="5" t="n">
        <v>-0.0139399999999999</v>
      </c>
    </row>
    <row r="1266" customFormat="false" ht="15" hidden="false" customHeight="false" outlineLevel="0" collapsed="false">
      <c r="A1266" s="2" t="s">
        <v>1268</v>
      </c>
      <c r="B1266" s="3" t="n">
        <v>-0.0007979999999999</v>
      </c>
      <c r="C1266" s="3" t="n">
        <v>-0.003225</v>
      </c>
      <c r="D1266" s="3" t="n">
        <v>-0.0057800000000001</v>
      </c>
    </row>
    <row r="1267" customFormat="false" ht="15" hidden="false" customHeight="false" outlineLevel="0" collapsed="false">
      <c r="A1267" s="4" t="s">
        <v>1269</v>
      </c>
      <c r="B1267" s="5" t="n">
        <v>-0.000152</v>
      </c>
      <c r="C1267" s="5" t="n">
        <v>-0.0007499999999999</v>
      </c>
      <c r="D1267" s="5" t="n">
        <v>-0.0022099999999999</v>
      </c>
    </row>
    <row r="1268" customFormat="false" ht="15" hidden="false" customHeight="false" outlineLevel="0" collapsed="false">
      <c r="A1268" s="2" t="s">
        <v>1270</v>
      </c>
      <c r="B1268" s="3" t="n">
        <v>-0.000494</v>
      </c>
      <c r="C1268" s="3" t="n">
        <v>-0.0009749999999999</v>
      </c>
      <c r="D1268" s="3" t="n">
        <v>-0.0023799999999999</v>
      </c>
    </row>
    <row r="1269" customFormat="false" ht="15" hidden="false" customHeight="false" outlineLevel="0" collapsed="false">
      <c r="A1269" s="4" t="s">
        <v>1271</v>
      </c>
      <c r="B1269" s="5" t="n">
        <v>-0.0001899999999999</v>
      </c>
      <c r="C1269" s="5" t="n">
        <v>-0.0009749999999999</v>
      </c>
      <c r="D1269" s="5" t="n">
        <v>-0.0015300000000001</v>
      </c>
    </row>
    <row r="1270" customFormat="false" ht="15" hidden="false" customHeight="false" outlineLevel="0" collapsed="false">
      <c r="A1270" s="2" t="s">
        <v>1272</v>
      </c>
      <c r="B1270" s="3" t="n">
        <v>0.000627</v>
      </c>
      <c r="C1270" s="3" t="n">
        <v>0.0054749999999999</v>
      </c>
      <c r="D1270" s="3" t="n">
        <v>0.0119000000000001</v>
      </c>
    </row>
    <row r="1271" customFormat="false" ht="15" hidden="false" customHeight="false" outlineLevel="0" collapsed="false">
      <c r="A1271" s="4" t="s">
        <v>1273</v>
      </c>
      <c r="B1271" s="5" t="n">
        <v>-0.0009499999999999</v>
      </c>
      <c r="C1271" s="5" t="n">
        <v>-0.000525</v>
      </c>
      <c r="D1271" s="5" t="n">
        <v>0.0001699999999999</v>
      </c>
    </row>
    <row r="1272" customFormat="false" ht="15" hidden="false" customHeight="false" outlineLevel="0" collapsed="false">
      <c r="A1272" s="2" t="s">
        <v>1274</v>
      </c>
      <c r="B1272" s="3" t="n">
        <v>-0.000323</v>
      </c>
      <c r="C1272" s="3" t="n">
        <v>-0.0014249999999999</v>
      </c>
      <c r="D1272" s="3" t="n">
        <v>-0.00085</v>
      </c>
    </row>
    <row r="1273" customFormat="false" ht="15" hidden="false" customHeight="false" outlineLevel="0" collapsed="false">
      <c r="A1273" s="4" t="s">
        <v>1275</v>
      </c>
      <c r="B1273" s="5" t="n">
        <v>0.0014249999999999</v>
      </c>
      <c r="C1273" s="5" t="n">
        <v>0.0056999999999999</v>
      </c>
      <c r="D1273" s="5" t="n">
        <v>0.0103699999999999</v>
      </c>
    </row>
    <row r="1274" customFormat="false" ht="15" hidden="false" customHeight="false" outlineLevel="0" collapsed="false">
      <c r="A1274" s="2" t="s">
        <v>1276</v>
      </c>
      <c r="B1274" s="3" t="n">
        <v>-0.000646</v>
      </c>
      <c r="C1274" s="3" t="n">
        <v>0.0012</v>
      </c>
      <c r="D1274" s="3" t="n">
        <v>0.00578</v>
      </c>
    </row>
    <row r="1275" customFormat="false" ht="15" hidden="false" customHeight="false" outlineLevel="0" collapsed="false">
      <c r="A1275" s="4" t="s">
        <v>1277</v>
      </c>
      <c r="B1275" s="5" t="n">
        <v>-0.0014629999999999</v>
      </c>
      <c r="C1275" s="5" t="n">
        <v>-0.00675</v>
      </c>
      <c r="D1275" s="5" t="n">
        <v>-0.0132599999999999</v>
      </c>
    </row>
    <row r="1276" customFormat="false" ht="15" hidden="false" customHeight="false" outlineLevel="0" collapsed="false">
      <c r="A1276" s="2" t="s">
        <v>1278</v>
      </c>
      <c r="B1276" s="3" t="n">
        <v>-0.0004939999999999</v>
      </c>
      <c r="C1276" s="3" t="n">
        <v>0.001875</v>
      </c>
      <c r="D1276" s="3" t="n">
        <v>0.0071399999999999</v>
      </c>
    </row>
    <row r="1277" customFormat="false" ht="15" hidden="false" customHeight="false" outlineLevel="0" collapsed="false">
      <c r="A1277" s="4" t="s">
        <v>1279</v>
      </c>
      <c r="B1277" s="5" t="n">
        <v>-0.0001709999999999</v>
      </c>
      <c r="C1277" s="5" t="n">
        <v>-0.0003</v>
      </c>
      <c r="D1277" s="5" t="n">
        <v>0.00102</v>
      </c>
    </row>
    <row r="1278" customFormat="false" ht="15" hidden="false" customHeight="false" outlineLevel="0" collapsed="false">
      <c r="A1278" s="2" t="s">
        <v>1280</v>
      </c>
      <c r="B1278" s="3" t="n">
        <v>-0.0013109999999999</v>
      </c>
      <c r="C1278" s="3" t="n">
        <v>-0.0012</v>
      </c>
      <c r="D1278" s="3" t="n">
        <v>-0.0011900000000001</v>
      </c>
    </row>
    <row r="1279" customFormat="false" ht="15" hidden="false" customHeight="false" outlineLevel="0" collapsed="false">
      <c r="A1279" s="4" t="s">
        <v>1281</v>
      </c>
      <c r="B1279" s="5" t="n">
        <v>0.000152</v>
      </c>
      <c r="C1279" s="5" t="n">
        <v>0.0003</v>
      </c>
      <c r="D1279" s="5" t="n">
        <v>0.00068</v>
      </c>
    </row>
    <row r="1280" customFormat="false" ht="15" hidden="false" customHeight="false" outlineLevel="0" collapsed="false">
      <c r="A1280" s="2" t="s">
        <v>1282</v>
      </c>
      <c r="B1280" s="3" t="n">
        <v>-0.000304</v>
      </c>
      <c r="C1280" s="3" t="n">
        <v>-0.0039</v>
      </c>
      <c r="D1280" s="3" t="n">
        <v>-0.00782</v>
      </c>
    </row>
    <row r="1281" customFormat="false" ht="15" hidden="false" customHeight="false" outlineLevel="0" collapsed="false">
      <c r="A1281" s="4" t="s">
        <v>1283</v>
      </c>
      <c r="B1281" s="5" t="n">
        <v>-0.000475</v>
      </c>
      <c r="C1281" s="5" t="n">
        <v>-0.0053999999999999</v>
      </c>
      <c r="D1281" s="5" t="n">
        <v>-0.0134299999999999</v>
      </c>
    </row>
    <row r="1282" customFormat="false" ht="15" hidden="false" customHeight="false" outlineLevel="0" collapsed="false">
      <c r="A1282" s="2" t="s">
        <v>1284</v>
      </c>
      <c r="B1282" s="3" t="n">
        <v>0.001083</v>
      </c>
      <c r="C1282" s="3" t="n">
        <v>-0.0023249999999999</v>
      </c>
      <c r="D1282" s="3" t="n">
        <v>-0.0064599999999999</v>
      </c>
    </row>
    <row r="1283" customFormat="false" ht="15" hidden="false" customHeight="false" outlineLevel="0" collapsed="false">
      <c r="A1283" s="4" t="s">
        <v>1285</v>
      </c>
      <c r="B1283" s="5" t="n">
        <v>-0.000152</v>
      </c>
      <c r="C1283" s="5" t="n">
        <v>-0.0012</v>
      </c>
      <c r="D1283" s="5" t="n">
        <v>-0.0015299999999999</v>
      </c>
    </row>
    <row r="1284" customFormat="false" ht="15" hidden="false" customHeight="false" outlineLevel="0" collapsed="false">
      <c r="A1284" s="2" t="s">
        <v>1286</v>
      </c>
      <c r="B1284" s="3" t="n">
        <v>-0.000627</v>
      </c>
      <c r="C1284" s="3" t="n">
        <v>-0.003075</v>
      </c>
      <c r="D1284" s="3" t="n">
        <v>-0.0085000000000001</v>
      </c>
    </row>
    <row r="1285" customFormat="false" ht="15" hidden="false" customHeight="false" outlineLevel="0" collapsed="false">
      <c r="A1285" s="4" t="s">
        <v>1287</v>
      </c>
      <c r="B1285" s="5" t="n">
        <v>0.0023179999999999</v>
      </c>
      <c r="C1285" s="5" t="n">
        <v>0.0117</v>
      </c>
      <c r="D1285" s="5" t="n">
        <v>0.0227800000000001</v>
      </c>
    </row>
    <row r="1286" customFormat="false" ht="15" hidden="false" customHeight="false" outlineLevel="0" collapsed="false">
      <c r="A1286" s="2" t="s">
        <v>1288</v>
      </c>
      <c r="B1286" s="3" t="n">
        <v>0.000152</v>
      </c>
      <c r="C1286" s="3" t="n">
        <v>0.0021749999999999</v>
      </c>
      <c r="D1286" s="3" t="n">
        <v>0.0059499999999999</v>
      </c>
    </row>
    <row r="1287" customFormat="false" ht="15" hidden="false" customHeight="false" outlineLevel="0" collapsed="false">
      <c r="A1287" s="4" t="s">
        <v>1289</v>
      </c>
      <c r="B1287" s="5" t="n">
        <v>-0.000456</v>
      </c>
      <c r="C1287" s="5" t="n">
        <v>0</v>
      </c>
      <c r="D1287" s="5" t="n">
        <v>0.00085</v>
      </c>
    </row>
    <row r="1288" customFormat="false" ht="15" hidden="false" customHeight="false" outlineLevel="0" collapsed="false">
      <c r="A1288" s="2" t="s">
        <v>1290</v>
      </c>
      <c r="B1288" s="3" t="n">
        <v>0.000779</v>
      </c>
      <c r="C1288" s="3" t="n">
        <v>0.0077249999999999</v>
      </c>
      <c r="D1288" s="3" t="n">
        <v>0.0176799999999999</v>
      </c>
    </row>
    <row r="1289" customFormat="false" ht="15" hidden="false" customHeight="false" outlineLevel="0" collapsed="false">
      <c r="A1289" s="4" t="s">
        <v>1291</v>
      </c>
      <c r="B1289" s="5" t="n">
        <v>-0.000627</v>
      </c>
      <c r="C1289" s="5" t="n">
        <v>-0.0036</v>
      </c>
      <c r="D1289" s="5" t="n">
        <v>-0.0084999999999998</v>
      </c>
    </row>
    <row r="1290" customFormat="false" ht="15" hidden="false" customHeight="false" outlineLevel="0" collapsed="false">
      <c r="A1290" s="2" t="s">
        <v>1292</v>
      </c>
      <c r="B1290" s="3" t="n">
        <v>-0.000152</v>
      </c>
      <c r="C1290" s="3" t="n">
        <v>0.001275</v>
      </c>
      <c r="D1290" s="3" t="n">
        <v>0.0025499999999999</v>
      </c>
    </row>
    <row r="1291" customFormat="false" ht="15" hidden="false" customHeight="false" outlineLevel="0" collapsed="false">
      <c r="A1291" s="4" t="s">
        <v>1293</v>
      </c>
      <c r="B1291" s="5" t="n">
        <v>-0.0004749999999999</v>
      </c>
      <c r="C1291" s="5" t="n">
        <v>0.0001499999999999</v>
      </c>
      <c r="D1291" s="5" t="n">
        <v>0.00238</v>
      </c>
    </row>
    <row r="1292" customFormat="false" ht="15" hidden="false" customHeight="false" outlineLevel="0" collapsed="false">
      <c r="A1292" s="2" t="s">
        <v>1294</v>
      </c>
      <c r="B1292" s="3" t="n">
        <v>0</v>
      </c>
      <c r="C1292" s="3" t="n">
        <v>0.001875</v>
      </c>
      <c r="D1292" s="3" t="n">
        <v>0.00595</v>
      </c>
    </row>
    <row r="1293" customFormat="false" ht="15" hidden="false" customHeight="false" outlineLevel="0" collapsed="false">
      <c r="A1293" s="4" t="s">
        <v>1295</v>
      </c>
      <c r="B1293" s="5" t="n">
        <v>0.000456</v>
      </c>
      <c r="C1293" s="5" t="n">
        <v>0.0036</v>
      </c>
      <c r="D1293" s="5" t="n">
        <v>0.0098599999999999</v>
      </c>
    </row>
    <row r="1294" customFormat="false" ht="15" hidden="false" customHeight="false" outlineLevel="0" collapsed="false">
      <c r="A1294" s="2" t="s">
        <v>1296</v>
      </c>
      <c r="B1294" s="3" t="n">
        <v>-0.00095</v>
      </c>
      <c r="C1294" s="3" t="n">
        <v>-0.00825</v>
      </c>
      <c r="D1294" s="3" t="n">
        <v>-0.01938</v>
      </c>
    </row>
    <row r="1295" customFormat="false" ht="15" hidden="false" customHeight="false" outlineLevel="0" collapsed="false">
      <c r="A1295" s="4" t="s">
        <v>1297</v>
      </c>
      <c r="B1295" s="5" t="n">
        <v>-0.000323</v>
      </c>
      <c r="C1295" s="5" t="n">
        <v>-0.0011249999999999</v>
      </c>
      <c r="D1295" s="5" t="n">
        <v>-0.00017</v>
      </c>
    </row>
    <row r="1296" customFormat="false" ht="15" hidden="false" customHeight="false" outlineLevel="0" collapsed="false">
      <c r="A1296" s="2" t="s">
        <v>1298</v>
      </c>
      <c r="B1296" s="3" t="n">
        <v>-0.0004749999999999</v>
      </c>
      <c r="C1296" s="3" t="n">
        <v>0.0012</v>
      </c>
      <c r="D1296" s="3" t="n">
        <v>0.0025499999999999</v>
      </c>
    </row>
    <row r="1297" customFormat="false" ht="15" hidden="false" customHeight="false" outlineLevel="0" collapsed="false">
      <c r="A1297" s="4" t="s">
        <v>1299</v>
      </c>
      <c r="B1297" s="5" t="n">
        <v>0</v>
      </c>
      <c r="C1297" s="5" t="n">
        <v>0.001575</v>
      </c>
      <c r="D1297" s="5" t="n">
        <v>0.00272</v>
      </c>
    </row>
    <row r="1298" customFormat="false" ht="15" hidden="false" customHeight="false" outlineLevel="0" collapsed="false">
      <c r="A1298" s="2" t="s">
        <v>1300</v>
      </c>
      <c r="B1298" s="3" t="n">
        <v>0.0004749999999999</v>
      </c>
      <c r="C1298" s="3" t="n">
        <v>-0.002325</v>
      </c>
      <c r="D1298" s="3" t="n">
        <v>-0.00544</v>
      </c>
    </row>
    <row r="1299" customFormat="false" ht="15" hidden="false" customHeight="false" outlineLevel="0" collapsed="false">
      <c r="A1299" s="4" t="s">
        <v>1301</v>
      </c>
      <c r="B1299" s="5" t="n">
        <v>-0.0001709999999999</v>
      </c>
      <c r="C1299" s="5" t="n">
        <v>-0.0023249999999999</v>
      </c>
      <c r="D1299" s="5" t="n">
        <v>-0.0025499999999999</v>
      </c>
    </row>
    <row r="1300" customFormat="false" ht="15" hidden="false" customHeight="false" outlineLevel="0" collapsed="false">
      <c r="A1300" s="2" t="s">
        <v>1302</v>
      </c>
      <c r="B1300" s="3" t="n">
        <v>0.000323</v>
      </c>
      <c r="C1300" s="3" t="n">
        <v>0.0007499999999999</v>
      </c>
      <c r="D1300" s="3" t="n">
        <v>-0.0003399999999999</v>
      </c>
    </row>
    <row r="1301" customFormat="false" ht="15" hidden="false" customHeight="false" outlineLevel="0" collapsed="false">
      <c r="A1301" s="4" t="s">
        <v>1303</v>
      </c>
      <c r="B1301" s="5" t="n">
        <v>-0.0011399999999999</v>
      </c>
      <c r="C1301" s="5" t="n">
        <v>-0.0061499999999999</v>
      </c>
      <c r="D1301" s="5" t="n">
        <v>-0.01275</v>
      </c>
    </row>
    <row r="1302" customFormat="false" ht="15" hidden="false" customHeight="false" outlineLevel="0" collapsed="false">
      <c r="A1302" s="2" t="s">
        <v>1304</v>
      </c>
      <c r="B1302" s="3" t="n">
        <v>-0.000323</v>
      </c>
      <c r="C1302" s="3" t="n">
        <v>0.0003749999999999</v>
      </c>
      <c r="D1302" s="3" t="n">
        <v>0.0006799999999999</v>
      </c>
    </row>
    <row r="1303" customFormat="false" ht="15" hidden="false" customHeight="false" outlineLevel="0" collapsed="false">
      <c r="A1303" s="4" t="s">
        <v>1305</v>
      </c>
      <c r="B1303" s="5" t="n">
        <v>-0.000646</v>
      </c>
      <c r="C1303" s="5" t="n">
        <v>-0.0023249999999999</v>
      </c>
      <c r="D1303" s="5" t="n">
        <v>-0.0047599999999999</v>
      </c>
    </row>
    <row r="1304" customFormat="false" ht="15" hidden="false" customHeight="false" outlineLevel="0" collapsed="false">
      <c r="A1304" s="2" t="s">
        <v>1306</v>
      </c>
      <c r="B1304" s="3" t="n">
        <v>0.000418</v>
      </c>
      <c r="C1304" s="3" t="n">
        <v>0.005175</v>
      </c>
      <c r="D1304" s="3" t="n">
        <v>0.0118999999999999</v>
      </c>
    </row>
    <row r="1305" customFormat="false" ht="15" hidden="false" customHeight="false" outlineLevel="0" collapsed="false">
      <c r="A1305" s="4" t="s">
        <v>1307</v>
      </c>
      <c r="B1305" s="5" t="n">
        <v>0.000304</v>
      </c>
      <c r="C1305" s="5" t="n">
        <v>0.002625</v>
      </c>
      <c r="D1305" s="5" t="n">
        <v>0.0079899999999999</v>
      </c>
    </row>
    <row r="1306" customFormat="false" ht="15" hidden="false" customHeight="false" outlineLevel="0" collapsed="false">
      <c r="A1306" s="2" t="s">
        <v>1308</v>
      </c>
      <c r="B1306" s="3" t="n">
        <v>-0.000475</v>
      </c>
      <c r="C1306" s="3" t="n">
        <v>0.0005999999999999</v>
      </c>
      <c r="D1306" s="3" t="n">
        <v>0.00238</v>
      </c>
    </row>
    <row r="1307" customFormat="false" ht="15" hidden="false" customHeight="false" outlineLevel="0" collapsed="false">
      <c r="A1307" s="4" t="s">
        <v>1309</v>
      </c>
      <c r="B1307" s="5" t="n">
        <v>-0.002014</v>
      </c>
      <c r="C1307" s="5" t="n">
        <v>-0.005925</v>
      </c>
      <c r="D1307" s="5" t="n">
        <v>-0.0125799999999999</v>
      </c>
    </row>
    <row r="1308" customFormat="false" ht="15" hidden="false" customHeight="false" outlineLevel="0" collapsed="false">
      <c r="A1308" s="2" t="s">
        <v>1310</v>
      </c>
      <c r="B1308" s="3" t="n">
        <v>-0.0001709999999999</v>
      </c>
      <c r="C1308" s="3" t="n">
        <v>0.0005999999999999</v>
      </c>
      <c r="D1308" s="3" t="n">
        <v>0.00663</v>
      </c>
    </row>
    <row r="1309" customFormat="false" ht="15" hidden="false" customHeight="false" outlineLevel="0" collapsed="false">
      <c r="A1309" s="4" t="s">
        <v>1311</v>
      </c>
      <c r="B1309" s="5" t="n">
        <v>0.0009309999999999</v>
      </c>
      <c r="C1309" s="5" t="n">
        <v>0.0015</v>
      </c>
      <c r="D1309" s="5" t="n">
        <v>0.0003399999999998</v>
      </c>
    </row>
    <row r="1310" customFormat="false" ht="15" hidden="false" customHeight="false" outlineLevel="0" collapsed="false">
      <c r="A1310" s="2" t="s">
        <v>1312</v>
      </c>
      <c r="B1310" s="3" t="n">
        <v>-0.0006269999999999</v>
      </c>
      <c r="C1310" s="3" t="n">
        <v>-0.0005999999999999</v>
      </c>
      <c r="D1310" s="3" t="n">
        <v>0.0017</v>
      </c>
    </row>
    <row r="1311" customFormat="false" ht="15" hidden="false" customHeight="false" outlineLevel="0" collapsed="false">
      <c r="A1311" s="4" t="s">
        <v>1313</v>
      </c>
      <c r="B1311" s="5" t="n">
        <v>-0.000475</v>
      </c>
      <c r="C1311" s="5" t="n">
        <v>0</v>
      </c>
      <c r="D1311" s="5" t="n">
        <v>0.0030600000000001</v>
      </c>
    </row>
    <row r="1312" customFormat="false" ht="15" hidden="false" customHeight="false" outlineLevel="0" collapsed="false">
      <c r="A1312" s="2" t="s">
        <v>1314</v>
      </c>
      <c r="B1312" s="3" t="n">
        <v>0.000152</v>
      </c>
      <c r="C1312" s="3" t="n">
        <v>0.0024749999999999</v>
      </c>
      <c r="D1312" s="3" t="n">
        <v>0.0062899999999999</v>
      </c>
    </row>
    <row r="1313" customFormat="false" ht="15" hidden="false" customHeight="false" outlineLevel="0" collapsed="false">
      <c r="A1313" s="4" t="s">
        <v>1315</v>
      </c>
      <c r="B1313" s="5" t="n">
        <v>-1.90000000000058E-005</v>
      </c>
      <c r="C1313" s="5" t="n">
        <v>0.00015</v>
      </c>
      <c r="D1313" s="5" t="n">
        <v>0.0022099999999999</v>
      </c>
    </row>
    <row r="1314" customFormat="false" ht="15" hidden="false" customHeight="false" outlineLevel="0" collapsed="false">
      <c r="A1314" s="2" t="s">
        <v>1316</v>
      </c>
      <c r="B1314" s="3" t="n">
        <v>0.0006269999999999</v>
      </c>
      <c r="C1314" s="3" t="n">
        <v>0.0053249999999999</v>
      </c>
      <c r="D1314" s="3" t="n">
        <v>0.0130899999999999</v>
      </c>
    </row>
    <row r="1315" customFormat="false" ht="15" hidden="false" customHeight="false" outlineLevel="0" collapsed="false">
      <c r="A1315" s="4" t="s">
        <v>1317</v>
      </c>
      <c r="B1315" s="5" t="n">
        <v>-0.0009689999999999</v>
      </c>
      <c r="C1315" s="5" t="n">
        <v>-0.0045749999999999</v>
      </c>
      <c r="D1315" s="5" t="n">
        <v>-0.0064599999999999</v>
      </c>
    </row>
    <row r="1316" customFormat="false" ht="15" hidden="false" customHeight="false" outlineLevel="0" collapsed="false">
      <c r="A1316" s="2" t="s">
        <v>1318</v>
      </c>
      <c r="B1316" s="3" t="n">
        <v>0</v>
      </c>
      <c r="C1316" s="3" t="n">
        <v>0.0012</v>
      </c>
      <c r="D1316" s="3" t="n">
        <v>0.0003399999999998</v>
      </c>
    </row>
    <row r="1317" customFormat="false" ht="15" hidden="false" customHeight="false" outlineLevel="0" collapsed="false">
      <c r="A1317" s="4" t="s">
        <v>1319</v>
      </c>
      <c r="B1317" s="5" t="n">
        <v>0</v>
      </c>
      <c r="C1317" s="5" t="n">
        <v>0.0017249999999999</v>
      </c>
      <c r="D1317" s="5" t="n">
        <v>0.0079900000000002</v>
      </c>
    </row>
    <row r="1318" customFormat="false" ht="15" hidden="false" customHeight="false" outlineLevel="0" collapsed="false">
      <c r="A1318" s="2" t="s">
        <v>1320</v>
      </c>
      <c r="B1318" s="3" t="n">
        <v>0.0001519999999999</v>
      </c>
      <c r="C1318" s="3" t="n">
        <v>0.00105</v>
      </c>
      <c r="D1318" s="3" t="n">
        <v>0.0040799999999999</v>
      </c>
    </row>
    <row r="1319" customFormat="false" ht="15" hidden="false" customHeight="false" outlineLevel="0" collapsed="false">
      <c r="A1319" s="4" t="s">
        <v>1321</v>
      </c>
      <c r="B1319" s="5" t="n">
        <v>0.000646</v>
      </c>
      <c r="C1319" s="5" t="n">
        <v>0.00075</v>
      </c>
      <c r="D1319" s="5" t="n">
        <v>-0.00017</v>
      </c>
    </row>
    <row r="1320" customFormat="false" ht="15" hidden="false" customHeight="false" outlineLevel="0" collapsed="false">
      <c r="A1320" s="2" t="s">
        <v>1322</v>
      </c>
      <c r="B1320" s="3" t="n">
        <v>0.0007789999999999</v>
      </c>
      <c r="C1320" s="3" t="n">
        <v>0.0015749999999999</v>
      </c>
      <c r="D1320" s="3" t="n">
        <v>0.0022099999999999</v>
      </c>
    </row>
    <row r="1321" customFormat="false" ht="15" hidden="false" customHeight="false" outlineLevel="0" collapsed="false">
      <c r="A1321" s="4" t="s">
        <v>1323</v>
      </c>
      <c r="B1321" s="5" t="n">
        <v>-0.0007979999999999</v>
      </c>
      <c r="C1321" s="5" t="n">
        <v>0.0015</v>
      </c>
      <c r="D1321" s="5" t="n">
        <v>0.0073099999999999</v>
      </c>
    </row>
    <row r="1322" customFormat="false" ht="15" hidden="false" customHeight="false" outlineLevel="0" collapsed="false">
      <c r="A1322" s="2" t="s">
        <v>1324</v>
      </c>
      <c r="B1322" s="3" t="n">
        <v>-0.000494</v>
      </c>
      <c r="C1322" s="3" t="n">
        <v>-0.0053999999999999</v>
      </c>
      <c r="D1322" s="3" t="n">
        <v>-0.0137699999999999</v>
      </c>
    </row>
    <row r="1323" customFormat="false" ht="15" hidden="false" customHeight="false" outlineLevel="0" collapsed="false">
      <c r="A1323" s="4" t="s">
        <v>1325</v>
      </c>
      <c r="B1323" s="5" t="n">
        <v>-0.0008169999999999</v>
      </c>
      <c r="C1323" s="5" t="n">
        <v>-0.0003</v>
      </c>
      <c r="D1323" s="5" t="n">
        <v>0.00238</v>
      </c>
    </row>
    <row r="1324" customFormat="false" ht="15" hidden="false" customHeight="false" outlineLevel="0" collapsed="false">
      <c r="A1324" s="2" t="s">
        <v>1326</v>
      </c>
      <c r="B1324" s="3" t="n">
        <v>-0.0005129999999999</v>
      </c>
      <c r="C1324" s="3" t="n">
        <v>-0.0016499999999999</v>
      </c>
      <c r="D1324" s="3" t="n">
        <v>-0.0028899999999999</v>
      </c>
    </row>
    <row r="1325" customFormat="false" ht="15" hidden="false" customHeight="false" outlineLevel="0" collapsed="false">
      <c r="A1325" s="4" t="s">
        <v>1327</v>
      </c>
      <c r="B1325" s="5" t="n">
        <v>0.000475</v>
      </c>
      <c r="C1325" s="5" t="n">
        <v>0.0058499999999999</v>
      </c>
      <c r="D1325" s="5" t="n">
        <v>0.0129199999999999</v>
      </c>
    </row>
    <row r="1326" customFormat="false" ht="15" hidden="false" customHeight="false" outlineLevel="0" collapsed="false">
      <c r="A1326" s="2" t="s">
        <v>1328</v>
      </c>
      <c r="B1326" s="3" t="n">
        <v>-0.0003229999999999</v>
      </c>
      <c r="C1326" s="3" t="n">
        <v>0.0009</v>
      </c>
      <c r="D1326" s="3" t="n">
        <v>0.0039099999999999</v>
      </c>
    </row>
    <row r="1327" customFormat="false" ht="15" hidden="false" customHeight="false" outlineLevel="0" collapsed="false">
      <c r="A1327" s="4" t="s">
        <v>1329</v>
      </c>
      <c r="B1327" s="5" t="n">
        <v>-0.000152</v>
      </c>
      <c r="C1327" s="5" t="n">
        <v>-0.00075</v>
      </c>
      <c r="D1327" s="5" t="n">
        <v>-0.0015299999999998</v>
      </c>
    </row>
    <row r="1328" customFormat="false" ht="15" hidden="false" customHeight="false" outlineLevel="0" collapsed="false">
      <c r="A1328" s="2" t="s">
        <v>1330</v>
      </c>
      <c r="B1328" s="3" t="n">
        <v>-0.000627</v>
      </c>
      <c r="C1328" s="3" t="n">
        <v>-0.00015</v>
      </c>
      <c r="D1328" s="3" t="n">
        <v>0.0025499999999999</v>
      </c>
    </row>
    <row r="1329" customFormat="false" ht="15" hidden="false" customHeight="false" outlineLevel="0" collapsed="false">
      <c r="A1329" s="4" t="s">
        <v>1331</v>
      </c>
      <c r="B1329" s="5" t="n">
        <v>-0.0004749999999999</v>
      </c>
      <c r="C1329" s="5" t="n">
        <v>-0.0017249999999999</v>
      </c>
      <c r="D1329" s="5" t="n">
        <v>-0.0003399999999999</v>
      </c>
    </row>
    <row r="1330" customFormat="false" ht="15" hidden="false" customHeight="false" outlineLevel="0" collapsed="false">
      <c r="A1330" s="2" t="s">
        <v>1332</v>
      </c>
      <c r="B1330" s="3" t="n">
        <v>0.0010829999999999</v>
      </c>
      <c r="C1330" s="3" t="n">
        <v>0.0065999999999999</v>
      </c>
      <c r="D1330" s="3" t="n">
        <v>0.01683</v>
      </c>
    </row>
    <row r="1331" customFormat="false" ht="15" hidden="false" customHeight="false" outlineLevel="0" collapsed="false">
      <c r="A1331" s="4" t="s">
        <v>1333</v>
      </c>
      <c r="B1331" s="5" t="n">
        <v>-0.0003229999999999</v>
      </c>
      <c r="C1331" s="5" t="n">
        <v>0.001875</v>
      </c>
      <c r="D1331" s="5" t="n">
        <v>0.0101999999999999</v>
      </c>
    </row>
    <row r="1332" customFormat="false" ht="15" hidden="false" customHeight="false" outlineLevel="0" collapsed="false">
      <c r="A1332" s="2" t="s">
        <v>1334</v>
      </c>
      <c r="B1332" s="3" t="n">
        <v>-0.0001519999999999</v>
      </c>
      <c r="C1332" s="3" t="n">
        <v>0.0026249999999999</v>
      </c>
      <c r="D1332" s="3" t="n">
        <v>0.00833</v>
      </c>
    </row>
    <row r="1333" customFormat="false" ht="15" hidden="false" customHeight="false" outlineLevel="0" collapsed="false">
      <c r="A1333" s="4" t="s">
        <v>1335</v>
      </c>
      <c r="B1333" s="5" t="n">
        <v>0.0014059999999999</v>
      </c>
      <c r="C1333" s="5" t="n">
        <v>0.001875</v>
      </c>
      <c r="D1333" s="5" t="n">
        <v>0.0006799999999998</v>
      </c>
    </row>
    <row r="1334" customFormat="false" ht="15" hidden="false" customHeight="false" outlineLevel="0" collapsed="false">
      <c r="A1334" s="2" t="s">
        <v>1336</v>
      </c>
      <c r="B1334" s="3" t="n">
        <v>-0.0011019999999999</v>
      </c>
      <c r="C1334" s="3" t="n">
        <v>-0.007425</v>
      </c>
      <c r="D1334" s="3" t="n">
        <v>-0.0176799999999999</v>
      </c>
    </row>
    <row r="1335" customFormat="false" ht="15" hidden="false" customHeight="false" outlineLevel="0" collapsed="false">
      <c r="A1335" s="4" t="s">
        <v>1337</v>
      </c>
      <c r="B1335" s="5" t="n">
        <v>-0.000646</v>
      </c>
      <c r="C1335" s="5" t="n">
        <v>0.000375</v>
      </c>
      <c r="D1335" s="5" t="n">
        <v>-0.0011899999999998</v>
      </c>
    </row>
    <row r="1336" customFormat="false" ht="15" hidden="false" customHeight="false" outlineLevel="0" collapsed="false">
      <c r="A1336" s="2" t="s">
        <v>1338</v>
      </c>
      <c r="B1336" s="3" t="n">
        <v>-0.000475</v>
      </c>
      <c r="C1336" s="3" t="n">
        <v>0.001125</v>
      </c>
      <c r="D1336" s="3" t="n">
        <v>0.0052699999999998</v>
      </c>
    </row>
    <row r="1337" customFormat="false" ht="15" hidden="false" customHeight="false" outlineLevel="0" collapsed="false">
      <c r="A1337" s="4" t="s">
        <v>1339</v>
      </c>
      <c r="B1337" s="5" t="n">
        <v>0.000152</v>
      </c>
      <c r="C1337" s="5" t="n">
        <v>-0.0020249999999999</v>
      </c>
      <c r="D1337" s="5" t="n">
        <v>-0.0061199999999998</v>
      </c>
    </row>
    <row r="1338" customFormat="false" ht="15" hidden="false" customHeight="false" outlineLevel="0" collapsed="false">
      <c r="A1338" s="2" t="s">
        <v>1340</v>
      </c>
      <c r="B1338" s="3" t="n">
        <v>-0.001121</v>
      </c>
      <c r="C1338" s="3" t="n">
        <v>-0.0042</v>
      </c>
      <c r="D1338" s="3" t="n">
        <v>-0.00561</v>
      </c>
    </row>
    <row r="1339" customFormat="false" ht="15" hidden="false" customHeight="false" outlineLevel="0" collapsed="false">
      <c r="A1339" s="4" t="s">
        <v>1341</v>
      </c>
      <c r="B1339" s="5" t="n">
        <v>0.0007979999999999</v>
      </c>
      <c r="C1339" s="5" t="n">
        <v>-0.0020249999999999</v>
      </c>
      <c r="D1339" s="5" t="n">
        <v>-0.0095199999999999</v>
      </c>
    </row>
    <row r="1340" customFormat="false" ht="15" hidden="false" customHeight="false" outlineLevel="0" collapsed="false">
      <c r="A1340" s="2" t="s">
        <v>1342</v>
      </c>
      <c r="B1340" s="3" t="n">
        <v>-0.0014629999999999</v>
      </c>
      <c r="C1340" s="3" t="n">
        <v>-0.00645</v>
      </c>
      <c r="D1340" s="3" t="n">
        <v>-0.0127500000000001</v>
      </c>
    </row>
    <row r="1341" customFormat="false" ht="15" hidden="false" customHeight="false" outlineLevel="0" collapsed="false">
      <c r="A1341" s="4" t="s">
        <v>1343</v>
      </c>
      <c r="B1341" s="5" t="n">
        <v>0.000152</v>
      </c>
      <c r="C1341" s="5" t="n">
        <v>0.000225</v>
      </c>
      <c r="D1341" s="5" t="n">
        <v>0.00068</v>
      </c>
    </row>
    <row r="1342" customFormat="false" ht="15" hidden="false" customHeight="false" outlineLevel="0" collapsed="false">
      <c r="A1342" s="2" t="s">
        <v>1344</v>
      </c>
      <c r="B1342" s="3" t="n">
        <v>-1.89999999999926E-005</v>
      </c>
      <c r="C1342" s="3" t="n">
        <v>-0.0017249999999999</v>
      </c>
      <c r="D1342" s="3" t="n">
        <v>-0.0067999999999999</v>
      </c>
    </row>
    <row r="1343" customFormat="false" ht="15" hidden="false" customHeight="false" outlineLevel="0" collapsed="false">
      <c r="A1343" s="4" t="s">
        <v>1345</v>
      </c>
      <c r="B1343" s="5" t="n">
        <v>-0.000152</v>
      </c>
      <c r="C1343" s="5" t="n">
        <v>0.0017249999999999</v>
      </c>
      <c r="D1343" s="5" t="n">
        <v>0.00561</v>
      </c>
    </row>
    <row r="1344" customFormat="false" ht="15" hidden="false" customHeight="false" outlineLevel="0" collapsed="false">
      <c r="A1344" s="2" t="s">
        <v>1346</v>
      </c>
      <c r="B1344" s="3" t="n">
        <v>-0.0008169999999999</v>
      </c>
      <c r="C1344" s="3" t="n">
        <v>-0.0015749999999999</v>
      </c>
      <c r="D1344" s="3" t="n">
        <v>-0.00289</v>
      </c>
    </row>
    <row r="1345" customFormat="false" ht="15" hidden="false" customHeight="false" outlineLevel="0" collapsed="false">
      <c r="A1345" s="4" t="s">
        <v>1347</v>
      </c>
      <c r="B1345" s="5" t="n">
        <v>-0.0008169999999999</v>
      </c>
      <c r="C1345" s="5" t="n">
        <v>0.0014249999999999</v>
      </c>
      <c r="D1345" s="5" t="n">
        <v>0.0051</v>
      </c>
    </row>
    <row r="1346" customFormat="false" ht="15" hidden="false" customHeight="false" outlineLevel="0" collapsed="false">
      <c r="A1346" s="2" t="s">
        <v>1348</v>
      </c>
      <c r="B1346" s="3" t="n">
        <v>-0.001406</v>
      </c>
      <c r="C1346" s="3" t="n">
        <v>-0.0084749999999999</v>
      </c>
      <c r="D1346" s="3" t="n">
        <v>-0.0136</v>
      </c>
    </row>
    <row r="1347" customFormat="false" ht="15" hidden="false" customHeight="false" outlineLevel="0" collapsed="false">
      <c r="A1347" s="4" t="s">
        <v>1349</v>
      </c>
      <c r="B1347" s="5" t="n">
        <v>0.000475</v>
      </c>
      <c r="C1347" s="5" t="n">
        <v>0.0008999999999999</v>
      </c>
      <c r="D1347" s="5" t="n">
        <v>0.00085</v>
      </c>
    </row>
    <row r="1348" customFormat="false" ht="15" hidden="false" customHeight="false" outlineLevel="0" collapsed="false">
      <c r="A1348" s="2" t="s">
        <v>1350</v>
      </c>
      <c r="B1348" s="3" t="n">
        <v>0.000304</v>
      </c>
      <c r="C1348" s="3" t="n">
        <v>-0.0008999999999999</v>
      </c>
      <c r="D1348" s="3" t="n">
        <v>-0.0034</v>
      </c>
    </row>
    <row r="1349" customFormat="false" ht="15" hidden="false" customHeight="false" outlineLevel="0" collapsed="false">
      <c r="A1349" s="4" t="s">
        <v>1351</v>
      </c>
      <c r="B1349" s="5" t="n">
        <v>-0.0001709999999999</v>
      </c>
      <c r="C1349" s="5" t="n">
        <v>0</v>
      </c>
      <c r="D1349" s="5" t="n">
        <v>-0.0006799999999999</v>
      </c>
    </row>
    <row r="1350" customFormat="false" ht="15" hidden="false" customHeight="false" outlineLevel="0" collapsed="false">
      <c r="A1350" s="2" t="s">
        <v>1352</v>
      </c>
      <c r="B1350" s="3" t="n">
        <v>0.000152</v>
      </c>
      <c r="C1350" s="3" t="n">
        <v>0.0051749999999999</v>
      </c>
      <c r="D1350" s="3" t="n">
        <v>0.0151299999999999</v>
      </c>
    </row>
    <row r="1351" customFormat="false" ht="15" hidden="false" customHeight="false" outlineLevel="0" collapsed="false">
      <c r="A1351" s="4" t="s">
        <v>1353</v>
      </c>
      <c r="B1351" s="5" t="n">
        <v>-0.0006269999999999</v>
      </c>
      <c r="C1351" s="5" t="n">
        <v>0</v>
      </c>
      <c r="D1351" s="5" t="n">
        <v>0.0042500000000001</v>
      </c>
    </row>
    <row r="1352" customFormat="false" ht="15" hidden="false" customHeight="false" outlineLevel="0" collapsed="false">
      <c r="A1352" s="2" t="s">
        <v>1354</v>
      </c>
      <c r="B1352" s="3" t="n">
        <v>-0.000475</v>
      </c>
      <c r="C1352" s="3" t="n">
        <v>-0.0062249999999999</v>
      </c>
      <c r="D1352" s="3" t="n">
        <v>-0.01411</v>
      </c>
    </row>
    <row r="1353" customFormat="false" ht="15" hidden="false" customHeight="false" outlineLevel="0" collapsed="false">
      <c r="A1353" s="4" t="s">
        <v>1355</v>
      </c>
      <c r="B1353" s="5" t="n">
        <v>-0.000798</v>
      </c>
      <c r="C1353" s="5" t="n">
        <v>-0.009675</v>
      </c>
      <c r="D1353" s="5" t="n">
        <v>-0.0210799999999999</v>
      </c>
    </row>
    <row r="1354" customFormat="false" ht="15" hidden="false" customHeight="false" outlineLevel="0" collapsed="false">
      <c r="A1354" s="2" t="s">
        <v>1356</v>
      </c>
      <c r="B1354" s="3" t="n">
        <v>-0.0001709999999999</v>
      </c>
      <c r="C1354" s="3" t="n">
        <v>0.004275</v>
      </c>
      <c r="D1354" s="3" t="n">
        <v>0.01156</v>
      </c>
    </row>
    <row r="1355" customFormat="false" ht="15" hidden="false" customHeight="false" outlineLevel="0" collapsed="false">
      <c r="A1355" s="4" t="s">
        <v>1357</v>
      </c>
      <c r="B1355" s="5" t="n">
        <v>-0.000969</v>
      </c>
      <c r="C1355" s="5" t="n">
        <v>-0.0059249999999999</v>
      </c>
      <c r="D1355" s="5" t="n">
        <v>-0.0078199999999999</v>
      </c>
    </row>
    <row r="1356" customFormat="false" ht="15" hidden="false" customHeight="false" outlineLevel="0" collapsed="false">
      <c r="A1356" s="2" t="s">
        <v>1358</v>
      </c>
      <c r="B1356" s="3" t="n">
        <v>-0.0001709999999999</v>
      </c>
      <c r="C1356" s="3" t="n">
        <v>0.0025499999999999</v>
      </c>
      <c r="D1356" s="3" t="n">
        <v>0.0050999999999999</v>
      </c>
    </row>
    <row r="1357" customFormat="false" ht="15" hidden="false" customHeight="false" outlineLevel="0" collapsed="false">
      <c r="A1357" s="4" t="s">
        <v>1359</v>
      </c>
      <c r="B1357" s="5" t="n">
        <v>-0.0001709999999999</v>
      </c>
      <c r="C1357" s="5" t="n">
        <v>-0.0027749999999999</v>
      </c>
      <c r="D1357" s="5" t="n">
        <v>-0.0078199999999999</v>
      </c>
    </row>
    <row r="1358" customFormat="false" ht="15" hidden="false" customHeight="false" outlineLevel="0" collapsed="false">
      <c r="A1358" s="2" t="s">
        <v>1360</v>
      </c>
      <c r="B1358" s="3" t="n">
        <v>0.0004749999999999</v>
      </c>
      <c r="C1358" s="3" t="n">
        <v>0.0029249999999999</v>
      </c>
      <c r="D1358" s="3" t="n">
        <v>0.0052699999999999</v>
      </c>
    </row>
    <row r="1359" customFormat="false" ht="15" hidden="false" customHeight="false" outlineLevel="0" collapsed="false">
      <c r="A1359" s="4" t="s">
        <v>1361</v>
      </c>
      <c r="B1359" s="5" t="n">
        <v>0.000798</v>
      </c>
      <c r="C1359" s="5" t="n">
        <v>0.0031499999999999</v>
      </c>
      <c r="D1359" s="5" t="n">
        <v>0.0047599999999999</v>
      </c>
    </row>
    <row r="1360" customFormat="false" ht="15" hidden="false" customHeight="false" outlineLevel="0" collapsed="false">
      <c r="A1360" s="2" t="s">
        <v>1362</v>
      </c>
      <c r="B1360" s="3" t="n">
        <v>-0.0005129999999999</v>
      </c>
      <c r="C1360" s="3" t="n">
        <v>-0.0032249999999999</v>
      </c>
      <c r="D1360" s="3" t="n">
        <v>-0.0074799999999999</v>
      </c>
    </row>
    <row r="1361" customFormat="false" ht="15" hidden="false" customHeight="false" outlineLevel="0" collapsed="false">
      <c r="A1361" s="4" t="s">
        <v>1363</v>
      </c>
      <c r="B1361" s="5" t="n">
        <v>-0.0003229999999999</v>
      </c>
      <c r="C1361" s="5" t="n">
        <v>-0.0012</v>
      </c>
      <c r="D1361" s="5" t="n">
        <v>-0.00425</v>
      </c>
    </row>
    <row r="1362" customFormat="false" ht="15" hidden="false" customHeight="false" outlineLevel="0" collapsed="false">
      <c r="A1362" s="2" t="s">
        <v>1364</v>
      </c>
      <c r="B1362" s="3" t="n">
        <v>-0.002109</v>
      </c>
      <c r="C1362" s="3" t="n">
        <v>-0.0088499999999999</v>
      </c>
      <c r="D1362" s="3" t="n">
        <v>-0.0118999999999999</v>
      </c>
    </row>
    <row r="1363" customFormat="false" ht="15" hidden="false" customHeight="false" outlineLevel="0" collapsed="false">
      <c r="A1363" s="4" t="s">
        <v>1365</v>
      </c>
      <c r="B1363" s="5" t="n">
        <v>0.000152</v>
      </c>
      <c r="C1363" s="5" t="n">
        <v>0.0042749999999999</v>
      </c>
      <c r="D1363" s="5" t="n">
        <v>0.00935</v>
      </c>
    </row>
    <row r="1364" customFormat="false" ht="15" hidden="false" customHeight="false" outlineLevel="0" collapsed="false">
      <c r="A1364" s="2" t="s">
        <v>1366</v>
      </c>
      <c r="B1364" s="3" t="n">
        <v>-0.0006839999999999</v>
      </c>
      <c r="C1364" s="3" t="n">
        <v>-0.0009749999999999</v>
      </c>
      <c r="D1364" s="3" t="n">
        <v>0.0010199999999999</v>
      </c>
    </row>
    <row r="1365" customFormat="false" ht="15" hidden="false" customHeight="false" outlineLevel="0" collapsed="false">
      <c r="A1365" s="4" t="s">
        <v>1367</v>
      </c>
      <c r="B1365" s="5" t="n">
        <v>-1.90000000000058E-005</v>
      </c>
      <c r="C1365" s="5" t="n">
        <v>0.0003</v>
      </c>
      <c r="D1365" s="5" t="n">
        <v>0</v>
      </c>
    </row>
    <row r="1366" customFormat="false" ht="15" hidden="false" customHeight="false" outlineLevel="0" collapsed="false">
      <c r="A1366" s="2" t="s">
        <v>1368</v>
      </c>
      <c r="B1366" s="3" t="n">
        <v>-0.0003419999999999</v>
      </c>
      <c r="C1366" s="3" t="n">
        <v>-0.003525</v>
      </c>
      <c r="D1366" s="3" t="n">
        <v>-0.0076499999999999</v>
      </c>
    </row>
    <row r="1367" customFormat="false" ht="15" hidden="false" customHeight="false" outlineLevel="0" collapsed="false">
      <c r="A1367" s="4" t="s">
        <v>1369</v>
      </c>
      <c r="B1367" s="5" t="n">
        <v>0.000665</v>
      </c>
      <c r="C1367" s="5" t="n">
        <v>0.005025</v>
      </c>
      <c r="D1367" s="5" t="n">
        <v>0.00816</v>
      </c>
    </row>
    <row r="1368" customFormat="false" ht="15" hidden="false" customHeight="false" outlineLevel="0" collapsed="false">
      <c r="A1368" s="2" t="s">
        <v>1370</v>
      </c>
      <c r="B1368" s="3" t="n">
        <v>0.0001519999999999</v>
      </c>
      <c r="C1368" s="3" t="n">
        <v>0.0020249999999999</v>
      </c>
      <c r="D1368" s="3" t="n">
        <v>0.0073099999999998</v>
      </c>
    </row>
    <row r="1369" customFormat="false" ht="15" hidden="false" customHeight="false" outlineLevel="0" collapsed="false">
      <c r="A1369" s="4" t="s">
        <v>1371</v>
      </c>
      <c r="B1369" s="5" t="n">
        <v>0.000969</v>
      </c>
      <c r="C1369" s="5" t="n">
        <v>0.004875</v>
      </c>
      <c r="D1369" s="5" t="n">
        <v>0.0073099999999999</v>
      </c>
    </row>
    <row r="1370" customFormat="false" ht="15" hidden="false" customHeight="false" outlineLevel="0" collapsed="false">
      <c r="A1370" s="2" t="s">
        <v>1372</v>
      </c>
      <c r="B1370" s="3" t="n">
        <v>0.0009499999999999</v>
      </c>
      <c r="C1370" s="3" t="n">
        <v>0.0025499999999999</v>
      </c>
      <c r="D1370" s="3" t="n">
        <v>0.00578</v>
      </c>
    </row>
    <row r="1371" customFormat="false" ht="15" hidden="false" customHeight="false" outlineLevel="0" collapsed="false">
      <c r="A1371" s="4" t="s">
        <v>1373</v>
      </c>
      <c r="B1371" s="5" t="n">
        <v>0.000152</v>
      </c>
      <c r="C1371" s="5" t="n">
        <v>-0.0006749999999999</v>
      </c>
      <c r="D1371" s="5" t="n">
        <v>-0.0023799999999999</v>
      </c>
    </row>
    <row r="1372" customFormat="false" ht="15" hidden="false" customHeight="false" outlineLevel="0" collapsed="false">
      <c r="A1372" s="2" t="s">
        <v>1374</v>
      </c>
      <c r="B1372" s="3" t="n">
        <v>0</v>
      </c>
      <c r="C1372" s="3" t="n">
        <v>-0.0008999999999999</v>
      </c>
      <c r="D1372" s="3" t="n">
        <v>-0.00289</v>
      </c>
    </row>
    <row r="1373" customFormat="false" ht="15" hidden="false" customHeight="false" outlineLevel="0" collapsed="false">
      <c r="A1373" s="4" t="s">
        <v>1375</v>
      </c>
      <c r="B1373" s="5" t="n">
        <v>0.000779</v>
      </c>
      <c r="C1373" s="5" t="n">
        <v>0.0034499999999999</v>
      </c>
      <c r="D1373" s="5" t="n">
        <v>0.0030599999999999</v>
      </c>
    </row>
    <row r="1374" customFormat="false" ht="15" hidden="false" customHeight="false" outlineLevel="0" collapsed="false">
      <c r="A1374" s="2" t="s">
        <v>1376</v>
      </c>
      <c r="B1374" s="3" t="n">
        <v>-0.000779</v>
      </c>
      <c r="C1374" s="3" t="n">
        <v>-0.0043499999999999</v>
      </c>
      <c r="D1374" s="3" t="n">
        <v>-0.0101999999999999</v>
      </c>
    </row>
    <row r="1375" customFormat="false" ht="15" hidden="false" customHeight="false" outlineLevel="0" collapsed="false">
      <c r="A1375" s="4" t="s">
        <v>1377</v>
      </c>
      <c r="B1375" s="5" t="n">
        <v>-0.000456</v>
      </c>
      <c r="C1375" s="5" t="n">
        <v>0.0009</v>
      </c>
      <c r="D1375" s="5" t="n">
        <v>0.0044199999999999</v>
      </c>
    </row>
    <row r="1376" customFormat="false" ht="15" hidden="false" customHeight="false" outlineLevel="0" collapsed="false">
      <c r="A1376" s="2" t="s">
        <v>1378</v>
      </c>
      <c r="B1376" s="3" t="n">
        <v>0.000475</v>
      </c>
      <c r="C1376" s="3" t="n">
        <v>0.0029999999999999</v>
      </c>
      <c r="D1376" s="3" t="n">
        <v>0.0074800000000001</v>
      </c>
    </row>
    <row r="1377" customFormat="false" ht="15" hidden="false" customHeight="false" outlineLevel="0" collapsed="false">
      <c r="A1377" s="4" t="s">
        <v>1379</v>
      </c>
      <c r="B1377" s="5" t="n">
        <v>0.000627</v>
      </c>
      <c r="C1377" s="5" t="n">
        <v>0.0056999999999999</v>
      </c>
      <c r="D1377" s="5" t="n">
        <v>0.0112199999999998</v>
      </c>
    </row>
    <row r="1378" customFormat="false" ht="15" hidden="false" customHeight="false" outlineLevel="0" collapsed="false">
      <c r="A1378" s="2" t="s">
        <v>1380</v>
      </c>
      <c r="B1378" s="3" t="n">
        <v>0.000627</v>
      </c>
      <c r="C1378" s="3" t="n">
        <v>-0.0005999999999999</v>
      </c>
      <c r="D1378" s="3" t="n">
        <v>-0.00391</v>
      </c>
    </row>
    <row r="1379" customFormat="false" ht="15" hidden="false" customHeight="false" outlineLevel="0" collapsed="false">
      <c r="A1379" s="4" t="s">
        <v>1381</v>
      </c>
      <c r="B1379" s="5" t="n">
        <v>0.0019</v>
      </c>
      <c r="C1379" s="5" t="n">
        <v>0.0038999999999999</v>
      </c>
      <c r="D1379" s="5" t="n">
        <v>0.00017</v>
      </c>
    </row>
    <row r="1380" customFormat="false" ht="15" hidden="false" customHeight="false" outlineLevel="0" collapsed="false">
      <c r="A1380" s="2" t="s">
        <v>1382</v>
      </c>
      <c r="B1380" s="3" t="n">
        <v>0.0011399999999999</v>
      </c>
      <c r="C1380" s="3" t="n">
        <v>0.0050249999999999</v>
      </c>
      <c r="D1380" s="3" t="n">
        <v>0.0122399999999999</v>
      </c>
    </row>
    <row r="1381" customFormat="false" ht="15" hidden="false" customHeight="false" outlineLevel="0" collapsed="false">
      <c r="A1381" s="4" t="s">
        <v>1383</v>
      </c>
      <c r="B1381" s="5" t="n">
        <v>-0.001102</v>
      </c>
      <c r="C1381" s="5" t="n">
        <v>-0.0021749999999999</v>
      </c>
      <c r="D1381" s="5" t="n">
        <v>-0.00017</v>
      </c>
    </row>
    <row r="1382" customFormat="false" ht="15" hidden="false" customHeight="false" outlineLevel="0" collapsed="false">
      <c r="A1382" s="2" t="s">
        <v>1384</v>
      </c>
      <c r="B1382" s="3" t="n">
        <v>0.000798</v>
      </c>
      <c r="C1382" s="3" t="n">
        <v>0.004425</v>
      </c>
      <c r="D1382" s="3" t="n">
        <v>0.01139</v>
      </c>
    </row>
    <row r="1383" customFormat="false" ht="15" hidden="false" customHeight="false" outlineLevel="0" collapsed="false">
      <c r="A1383" s="4" t="s">
        <v>1385</v>
      </c>
      <c r="B1383" s="5" t="n">
        <v>0.000475</v>
      </c>
      <c r="C1383" s="5" t="n">
        <v>0.0019499999999999</v>
      </c>
      <c r="D1383" s="5" t="n">
        <v>-0.00102</v>
      </c>
    </row>
    <row r="1384" customFormat="false" ht="15" hidden="false" customHeight="false" outlineLevel="0" collapsed="false">
      <c r="A1384" s="2" t="s">
        <v>1386</v>
      </c>
      <c r="B1384" s="3" t="n">
        <v>-0.0026979999999999</v>
      </c>
      <c r="C1384" s="3" t="n">
        <v>-0.008175</v>
      </c>
      <c r="D1384" s="3" t="n">
        <v>-0.0149599999999998</v>
      </c>
    </row>
    <row r="1385" customFormat="false" ht="15" hidden="false" customHeight="false" outlineLevel="0" collapsed="false">
      <c r="A1385" s="4" t="s">
        <v>1387</v>
      </c>
      <c r="B1385" s="5" t="n">
        <v>0.0003229999999999</v>
      </c>
      <c r="C1385" s="5" t="n">
        <v>0.003675</v>
      </c>
      <c r="D1385" s="5" t="n">
        <v>0.0096899999999999</v>
      </c>
    </row>
    <row r="1386" customFormat="false" ht="15" hidden="false" customHeight="false" outlineLevel="0" collapsed="false">
      <c r="A1386" s="2" t="s">
        <v>1388</v>
      </c>
      <c r="B1386" s="3" t="n">
        <v>-0.000475</v>
      </c>
      <c r="C1386" s="3" t="n">
        <v>-0.0001499999999999</v>
      </c>
      <c r="D1386" s="3" t="n">
        <v>0.0044199999999999</v>
      </c>
    </row>
    <row r="1387" customFormat="false" ht="15" hidden="false" customHeight="false" outlineLevel="0" collapsed="false">
      <c r="A1387" s="4" t="s">
        <v>1389</v>
      </c>
      <c r="B1387" s="5" t="n">
        <v>-0.000304</v>
      </c>
      <c r="C1387" s="5" t="n">
        <v>-0.00135</v>
      </c>
      <c r="D1387" s="5" t="n">
        <v>-0.0030599999999999</v>
      </c>
    </row>
    <row r="1388" customFormat="false" ht="15" hidden="false" customHeight="false" outlineLevel="0" collapsed="false">
      <c r="A1388" s="2" t="s">
        <v>1390</v>
      </c>
      <c r="B1388" s="3" t="n">
        <v>0.000646</v>
      </c>
      <c r="C1388" s="3" t="n">
        <v>0.00315</v>
      </c>
      <c r="D1388" s="3" t="n">
        <v>0.00391</v>
      </c>
    </row>
    <row r="1389" customFormat="false" ht="15" hidden="false" customHeight="false" outlineLevel="0" collapsed="false">
      <c r="A1389" s="4" t="s">
        <v>1391</v>
      </c>
      <c r="B1389" s="5" t="n">
        <v>0.001007</v>
      </c>
      <c r="C1389" s="5" t="n">
        <v>0.0059249999999999</v>
      </c>
      <c r="D1389" s="5" t="n">
        <v>0.01071</v>
      </c>
    </row>
    <row r="1390" customFormat="false" ht="15" hidden="false" customHeight="false" outlineLevel="0" collapsed="false">
      <c r="A1390" s="2" t="s">
        <v>1392</v>
      </c>
      <c r="B1390" s="3" t="n">
        <v>-0.0017099999999999</v>
      </c>
      <c r="C1390" s="3" t="n">
        <v>-0.00405</v>
      </c>
      <c r="D1390" s="3" t="n">
        <v>-0.00476</v>
      </c>
    </row>
    <row r="1391" customFormat="false" ht="15" hidden="false" customHeight="false" outlineLevel="0" collapsed="false">
      <c r="A1391" s="4" t="s">
        <v>1393</v>
      </c>
      <c r="B1391" s="5" t="n">
        <v>0.0004749999999999</v>
      </c>
      <c r="C1391" s="5" t="n">
        <v>0.0009</v>
      </c>
      <c r="D1391" s="5" t="n">
        <v>0</v>
      </c>
    </row>
    <row r="1392" customFormat="false" ht="15" hidden="false" customHeight="false" outlineLevel="0" collapsed="false">
      <c r="A1392" s="2" t="s">
        <v>1394</v>
      </c>
      <c r="B1392" s="3" t="n">
        <v>-0.0001519999999999</v>
      </c>
      <c r="C1392" s="3" t="n">
        <v>0.0016499999999999</v>
      </c>
      <c r="D1392" s="3" t="n">
        <v>0.00527</v>
      </c>
    </row>
    <row r="1393" customFormat="false" ht="15" hidden="false" customHeight="false" outlineLevel="0" collapsed="false">
      <c r="A1393" s="4" t="s">
        <v>1395</v>
      </c>
      <c r="B1393" s="5" t="n">
        <v>0.000475</v>
      </c>
      <c r="C1393" s="5" t="n">
        <v>-0.0016499999999999</v>
      </c>
      <c r="D1393" s="5" t="n">
        <v>-0.01836</v>
      </c>
    </row>
    <row r="1394" customFormat="false" ht="15" hidden="false" customHeight="false" outlineLevel="0" collapsed="false">
      <c r="A1394" s="2" t="s">
        <v>1396</v>
      </c>
      <c r="B1394" s="3" t="n">
        <v>0.0012349999999999</v>
      </c>
      <c r="C1394" s="3" t="n">
        <v>0.0024</v>
      </c>
      <c r="D1394" s="3" t="n">
        <v>0.0022099999999999</v>
      </c>
    </row>
    <row r="1395" customFormat="false" ht="15" hidden="false" customHeight="false" outlineLevel="0" collapsed="false">
      <c r="A1395" s="4" t="s">
        <v>1397</v>
      </c>
      <c r="B1395" s="5" t="n">
        <v>-0.003287</v>
      </c>
      <c r="C1395" s="5" t="n">
        <v>-0.0077999999999999</v>
      </c>
      <c r="D1395" s="5" t="n">
        <v>-0.0086699999999999</v>
      </c>
    </row>
    <row r="1396" customFormat="false" ht="15" hidden="false" customHeight="false" outlineLevel="0" collapsed="false">
      <c r="A1396" s="2" t="s">
        <v>1398</v>
      </c>
      <c r="B1396" s="3" t="n">
        <v>-0.0006269999999999</v>
      </c>
      <c r="C1396" s="3" t="n">
        <v>-0.0017999999999999</v>
      </c>
      <c r="D1396" s="3" t="n">
        <v>0.0006799999999999</v>
      </c>
    </row>
    <row r="1397" customFormat="false" ht="15" hidden="false" customHeight="false" outlineLevel="0" collapsed="false">
      <c r="A1397" s="4" t="s">
        <v>1399</v>
      </c>
      <c r="B1397" s="5" t="n">
        <v>0.001577</v>
      </c>
      <c r="C1397" s="5" t="n">
        <v>0.0061499999999999</v>
      </c>
      <c r="D1397" s="5" t="n">
        <v>0.0095199999999999</v>
      </c>
    </row>
    <row r="1398" customFormat="false" ht="15" hidden="false" customHeight="false" outlineLevel="0" collapsed="false">
      <c r="A1398" s="2" t="s">
        <v>1400</v>
      </c>
      <c r="B1398" s="3" t="n">
        <v>-0.000152</v>
      </c>
      <c r="C1398" s="3" t="n">
        <v>-0.0001499999999999</v>
      </c>
      <c r="D1398" s="3" t="n">
        <v>0.00391</v>
      </c>
    </row>
    <row r="1399" customFormat="false" ht="15" hidden="false" customHeight="false" outlineLevel="0" collapsed="false">
      <c r="A1399" s="4" t="s">
        <v>1401</v>
      </c>
      <c r="B1399" s="5" t="n">
        <v>0.0006269999999999</v>
      </c>
      <c r="C1399" s="5" t="n">
        <v>0.0023999999999999</v>
      </c>
      <c r="D1399" s="5" t="n">
        <v>0.0051</v>
      </c>
    </row>
    <row r="1400" customFormat="false" ht="15" hidden="false" customHeight="false" outlineLevel="0" collapsed="false">
      <c r="A1400" s="2" t="s">
        <v>1402</v>
      </c>
      <c r="B1400" s="3" t="n">
        <v>0.001102</v>
      </c>
      <c r="C1400" s="3" t="n">
        <v>0.003975</v>
      </c>
      <c r="D1400" s="3" t="n">
        <v>0.00595</v>
      </c>
    </row>
    <row r="1401" customFormat="false" ht="15" hidden="false" customHeight="false" outlineLevel="0" collapsed="false">
      <c r="A1401" s="4" t="s">
        <v>1403</v>
      </c>
      <c r="B1401" s="5" t="n">
        <v>-0.000152</v>
      </c>
      <c r="C1401" s="5" t="n">
        <v>-0.0007499999999999</v>
      </c>
      <c r="D1401" s="5" t="n">
        <v>-0.0025500000000001</v>
      </c>
    </row>
    <row r="1402" customFormat="false" ht="15" hidden="false" customHeight="false" outlineLevel="0" collapsed="false">
      <c r="A1402" s="2" t="s">
        <v>1404</v>
      </c>
      <c r="B1402" s="3" t="n">
        <v>0</v>
      </c>
      <c r="C1402" s="3" t="n">
        <v>0.0010499999999999</v>
      </c>
      <c r="D1402" s="3" t="n">
        <v>0.00374</v>
      </c>
    </row>
    <row r="1403" customFormat="false" ht="15" hidden="false" customHeight="false" outlineLevel="0" collapsed="false">
      <c r="A1403" s="4" t="s">
        <v>1405</v>
      </c>
      <c r="B1403" s="5" t="n">
        <v>0.000152</v>
      </c>
      <c r="C1403" s="5" t="n">
        <v>0.001875</v>
      </c>
      <c r="D1403" s="5" t="n">
        <v>0.00578</v>
      </c>
    </row>
    <row r="1404" customFormat="false" ht="15" hidden="false" customHeight="false" outlineLevel="0" collapsed="false">
      <c r="A1404" s="2" t="s">
        <v>1406</v>
      </c>
      <c r="B1404" s="3" t="n">
        <v>-0.00095</v>
      </c>
      <c r="C1404" s="3" t="n">
        <v>-0.001725</v>
      </c>
      <c r="D1404" s="3" t="n">
        <v>-0.0006799999999999</v>
      </c>
    </row>
    <row r="1405" customFormat="false" ht="15" hidden="false" customHeight="false" outlineLevel="0" collapsed="false">
      <c r="A1405" s="4" t="s">
        <v>1407</v>
      </c>
      <c r="B1405" s="5" t="n">
        <v>-0.000475</v>
      </c>
      <c r="C1405" s="5" t="n">
        <v>-0.0007499999999999</v>
      </c>
      <c r="D1405" s="5" t="n">
        <v>0.00085</v>
      </c>
    </row>
    <row r="1406" customFormat="false" ht="15" hidden="false" customHeight="false" outlineLevel="0" collapsed="false">
      <c r="A1406" s="2" t="s">
        <v>1408</v>
      </c>
      <c r="B1406" s="3" t="n">
        <v>0.0007979999999999</v>
      </c>
      <c r="C1406" s="3" t="n">
        <v>0.005025</v>
      </c>
      <c r="D1406" s="3" t="n">
        <v>0.0098599999999999</v>
      </c>
    </row>
    <row r="1407" customFormat="false" ht="15" hidden="false" customHeight="false" outlineLevel="0" collapsed="false">
      <c r="A1407" s="4" t="s">
        <v>1409</v>
      </c>
      <c r="B1407" s="5" t="n">
        <v>0.000494</v>
      </c>
      <c r="C1407" s="5" t="n">
        <v>0.0020249999999999</v>
      </c>
      <c r="D1407" s="5" t="n">
        <v>0.00374</v>
      </c>
    </row>
    <row r="1408" customFormat="false" ht="15" hidden="false" customHeight="false" outlineLevel="0" collapsed="false">
      <c r="A1408" s="2" t="s">
        <v>1410</v>
      </c>
      <c r="B1408" s="3" t="n">
        <v>-0.0001709999999999</v>
      </c>
      <c r="C1408" s="3" t="n">
        <v>-0.004425</v>
      </c>
      <c r="D1408" s="3" t="n">
        <v>-0.01258</v>
      </c>
    </row>
    <row r="1409" customFormat="false" ht="15" hidden="false" customHeight="false" outlineLevel="0" collapsed="false">
      <c r="A1409" s="4" t="s">
        <v>1411</v>
      </c>
      <c r="B1409" s="5" t="n">
        <v>-0.0004559999999999</v>
      </c>
      <c r="C1409" s="5" t="n">
        <v>0.0005249999999999</v>
      </c>
      <c r="D1409" s="5" t="n">
        <v>0.0006799999999999</v>
      </c>
    </row>
    <row r="1410" customFormat="false" ht="15" hidden="false" customHeight="false" outlineLevel="0" collapsed="false">
      <c r="A1410" s="2" t="s">
        <v>1412</v>
      </c>
      <c r="B1410" s="3" t="n">
        <v>-0.000304</v>
      </c>
      <c r="C1410" s="3" t="n">
        <v>0.0006</v>
      </c>
      <c r="D1410" s="3" t="n">
        <v>-0.0001699999999999</v>
      </c>
    </row>
    <row r="1411" customFormat="false" ht="15" hidden="false" customHeight="false" outlineLevel="0" collapsed="false">
      <c r="A1411" s="4" t="s">
        <v>1413</v>
      </c>
      <c r="B1411" s="5" t="n">
        <v>0</v>
      </c>
      <c r="C1411" s="5" t="n">
        <v>0.00015</v>
      </c>
      <c r="D1411" s="5" t="n">
        <v>0</v>
      </c>
    </row>
    <row r="1412" customFormat="false" ht="15" hidden="false" customHeight="false" outlineLevel="0" collapsed="false">
      <c r="A1412" s="2" t="s">
        <v>1414</v>
      </c>
      <c r="B1412" s="3" t="n">
        <v>0.0012349999999999</v>
      </c>
      <c r="C1412" s="3" t="n">
        <v>0.0065999999999999</v>
      </c>
      <c r="D1412" s="3" t="n">
        <v>0.01853</v>
      </c>
    </row>
    <row r="1413" customFormat="false" ht="15" hidden="false" customHeight="false" outlineLevel="0" collapsed="false">
      <c r="A1413" s="4" t="s">
        <v>1415</v>
      </c>
      <c r="B1413" s="5" t="n">
        <v>0.0018809999999999</v>
      </c>
      <c r="C1413" s="5" t="n">
        <v>0.007275</v>
      </c>
      <c r="D1413" s="5" t="n">
        <v>0.01428</v>
      </c>
    </row>
    <row r="1414" customFormat="false" ht="15" hidden="false" customHeight="false" outlineLevel="0" collapsed="false">
      <c r="A1414" s="2" t="s">
        <v>1416</v>
      </c>
      <c r="B1414" s="3" t="n">
        <v>-0.00095</v>
      </c>
      <c r="C1414" s="3" t="n">
        <v>-0.001425</v>
      </c>
      <c r="D1414" s="3" t="n">
        <v>-0.0006799999999999</v>
      </c>
    </row>
    <row r="1415" customFormat="false" ht="15" hidden="false" customHeight="false" outlineLevel="0" collapsed="false">
      <c r="A1415" s="4" t="s">
        <v>1417</v>
      </c>
      <c r="B1415" s="5" t="n">
        <v>-0.000608</v>
      </c>
      <c r="C1415" s="5" t="n">
        <v>-0.0052499999999999</v>
      </c>
      <c r="D1415" s="5" t="n">
        <v>-0.00697</v>
      </c>
    </row>
    <row r="1416" customFormat="false" ht="15" hidden="false" customHeight="false" outlineLevel="0" collapsed="false">
      <c r="A1416" s="2" t="s">
        <v>1418</v>
      </c>
      <c r="B1416" s="3" t="n">
        <v>-0.0003229999999999</v>
      </c>
      <c r="C1416" s="3" t="n">
        <v>0.001575</v>
      </c>
      <c r="D1416" s="3" t="n">
        <v>0.0064599999999999</v>
      </c>
    </row>
    <row r="1417" customFormat="false" ht="15" hidden="false" customHeight="false" outlineLevel="0" collapsed="false">
      <c r="A1417" s="4" t="s">
        <v>1419</v>
      </c>
      <c r="B1417" s="5" t="n">
        <v>0.000304</v>
      </c>
      <c r="C1417" s="5" t="n">
        <v>0.0038249999999999</v>
      </c>
      <c r="D1417" s="5" t="n">
        <v>0.0088399999999999</v>
      </c>
    </row>
    <row r="1418" customFormat="false" ht="15" hidden="false" customHeight="false" outlineLevel="0" collapsed="false">
      <c r="A1418" s="2" t="s">
        <v>1420</v>
      </c>
      <c r="B1418" s="3" t="n">
        <v>-0.000779</v>
      </c>
      <c r="C1418" s="3" t="n">
        <v>-0.0024</v>
      </c>
      <c r="D1418" s="3" t="n">
        <v>-0.0049299999999999</v>
      </c>
    </row>
    <row r="1419" customFormat="false" ht="15" hidden="false" customHeight="false" outlineLevel="0" collapsed="false">
      <c r="A1419" s="4" t="s">
        <v>1421</v>
      </c>
      <c r="B1419" s="5" t="n">
        <v>-0.000323</v>
      </c>
      <c r="C1419" s="5" t="n">
        <v>-0.0011249999999999</v>
      </c>
      <c r="D1419" s="5" t="n">
        <v>-0.0018700000000001</v>
      </c>
    </row>
    <row r="1420" customFormat="false" ht="15" hidden="false" customHeight="false" outlineLevel="0" collapsed="false">
      <c r="A1420" s="2" t="s">
        <v>1422</v>
      </c>
      <c r="B1420" s="3" t="n">
        <v>-0.0014249999999999</v>
      </c>
      <c r="C1420" s="3" t="n">
        <v>-0.0077249999999999</v>
      </c>
      <c r="D1420" s="3" t="n">
        <v>-0.01581</v>
      </c>
    </row>
    <row r="1421" customFormat="false" ht="15" hidden="false" customHeight="false" outlineLevel="0" collapsed="false">
      <c r="A1421" s="4" t="s">
        <v>1423</v>
      </c>
      <c r="B1421" s="5" t="n">
        <v>0</v>
      </c>
      <c r="C1421" s="5" t="n">
        <v>-0.003075</v>
      </c>
      <c r="D1421" s="5" t="n">
        <v>-0.0083299999999998</v>
      </c>
    </row>
    <row r="1422" customFormat="false" ht="15" hidden="false" customHeight="false" outlineLevel="0" collapsed="false">
      <c r="A1422" s="2" t="s">
        <v>1424</v>
      </c>
      <c r="B1422" s="3" t="n">
        <v>0.0001519999999999</v>
      </c>
      <c r="C1422" s="3" t="n">
        <v>-0.0011249999999999</v>
      </c>
      <c r="D1422" s="3" t="n">
        <v>-0.0069700000000001</v>
      </c>
    </row>
    <row r="1423" customFormat="false" ht="15" hidden="false" customHeight="false" outlineLevel="0" collapsed="false">
      <c r="A1423" s="4" t="s">
        <v>1425</v>
      </c>
      <c r="B1423" s="5" t="n">
        <v>-0.000475</v>
      </c>
      <c r="C1423" s="5" t="n">
        <v>0.0006</v>
      </c>
      <c r="D1423" s="5" t="n">
        <v>0.0022099999999999</v>
      </c>
    </row>
    <row r="1424" customFormat="false" ht="15" hidden="false" customHeight="false" outlineLevel="0" collapsed="false">
      <c r="A1424" s="2" t="s">
        <v>1426</v>
      </c>
      <c r="B1424" s="3" t="n">
        <v>0.000779</v>
      </c>
      <c r="C1424" s="3" t="n">
        <v>0.0024</v>
      </c>
      <c r="D1424" s="3" t="n">
        <v>0.00578</v>
      </c>
    </row>
    <row r="1425" customFormat="false" ht="15" hidden="false" customHeight="false" outlineLevel="0" collapsed="false">
      <c r="A1425" s="4" t="s">
        <v>1427</v>
      </c>
      <c r="B1425" s="5" t="n">
        <v>-0.000646</v>
      </c>
      <c r="C1425" s="5" t="n">
        <v>-0.000225</v>
      </c>
      <c r="D1425" s="5" t="n">
        <v>0.00102</v>
      </c>
    </row>
    <row r="1426" customFormat="false" ht="15" hidden="false" customHeight="false" outlineLevel="0" collapsed="false">
      <c r="A1426" s="2" t="s">
        <v>1428</v>
      </c>
      <c r="B1426" s="3" t="n">
        <v>-0.0001709999999999</v>
      </c>
      <c r="C1426" s="3" t="n">
        <v>-0.002925</v>
      </c>
      <c r="D1426" s="3" t="n">
        <v>-0.00442</v>
      </c>
    </row>
    <row r="1427" customFormat="false" ht="15" hidden="false" customHeight="false" outlineLevel="0" collapsed="false">
      <c r="A1427" s="4" t="s">
        <v>1429</v>
      </c>
      <c r="B1427" s="5" t="n">
        <v>0.000475</v>
      </c>
      <c r="C1427" s="5" t="n">
        <v>0.005175</v>
      </c>
      <c r="D1427" s="5" t="n">
        <v>0.0105400000000001</v>
      </c>
    </row>
    <row r="1428" customFormat="false" ht="15" hidden="false" customHeight="false" outlineLevel="0" collapsed="false">
      <c r="A1428" s="2" t="s">
        <v>1430</v>
      </c>
      <c r="B1428" s="3" t="n">
        <v>0.0016149999999999</v>
      </c>
      <c r="C1428" s="3" t="n">
        <v>0.0074999999999999</v>
      </c>
      <c r="D1428" s="3" t="n">
        <v>0.0141099999999998</v>
      </c>
    </row>
    <row r="1429" customFormat="false" ht="15" hidden="false" customHeight="false" outlineLevel="0" collapsed="false">
      <c r="A1429" s="4" t="s">
        <v>1431</v>
      </c>
      <c r="B1429" s="5" t="n">
        <v>-0.0001709999999999</v>
      </c>
      <c r="C1429" s="5" t="n">
        <v>-0.0008249999999999</v>
      </c>
      <c r="D1429" s="5" t="n">
        <v>-0.0016999999999999</v>
      </c>
    </row>
    <row r="1430" customFormat="false" ht="15" hidden="false" customHeight="false" outlineLevel="0" collapsed="false">
      <c r="A1430" s="2" t="s">
        <v>1432</v>
      </c>
      <c r="B1430" s="3" t="n">
        <v>0.000646</v>
      </c>
      <c r="C1430" s="3" t="n">
        <v>0.0025499999999999</v>
      </c>
      <c r="D1430" s="3" t="n">
        <v>0.0052699999999998</v>
      </c>
    </row>
    <row r="1431" customFormat="false" ht="15" hidden="false" customHeight="false" outlineLevel="0" collapsed="false">
      <c r="A1431" s="4" t="s">
        <v>1433</v>
      </c>
      <c r="B1431" s="5" t="n">
        <v>0</v>
      </c>
      <c r="C1431" s="5" t="n">
        <v>0.001125</v>
      </c>
      <c r="D1431" s="5" t="n">
        <v>0.0051000000000001</v>
      </c>
    </row>
    <row r="1432" customFormat="false" ht="15" hidden="false" customHeight="false" outlineLevel="0" collapsed="false">
      <c r="A1432" s="2" t="s">
        <v>1434</v>
      </c>
      <c r="B1432" s="3" t="n">
        <v>-0.0013109999999999</v>
      </c>
      <c r="C1432" s="3" t="n">
        <v>-0.0051</v>
      </c>
      <c r="D1432" s="3" t="n">
        <v>-0.00952</v>
      </c>
    </row>
    <row r="1433" customFormat="false" ht="15" hidden="false" customHeight="false" outlineLevel="0" collapsed="false">
      <c r="A1433" s="4" t="s">
        <v>1435</v>
      </c>
      <c r="B1433" s="5" t="n">
        <v>-0.000152</v>
      </c>
      <c r="C1433" s="5" t="n">
        <v>-0.0006</v>
      </c>
      <c r="D1433" s="5" t="n">
        <v>-0.0022099999999999</v>
      </c>
    </row>
    <row r="1434" customFormat="false" ht="15" hidden="false" customHeight="false" outlineLevel="0" collapsed="false">
      <c r="A1434" s="2" t="s">
        <v>1436</v>
      </c>
      <c r="B1434" s="3" t="n">
        <v>0.000361</v>
      </c>
      <c r="C1434" s="3" t="n">
        <v>0.004875</v>
      </c>
      <c r="D1434" s="3" t="n">
        <v>0.01173</v>
      </c>
    </row>
    <row r="1435" customFormat="false" ht="15" hidden="false" customHeight="false" outlineLevel="0" collapsed="false">
      <c r="A1435" s="4" t="s">
        <v>1437</v>
      </c>
      <c r="B1435" s="5" t="n">
        <v>-0.002033</v>
      </c>
      <c r="C1435" s="5" t="n">
        <v>-0.0102</v>
      </c>
      <c r="D1435" s="5" t="n">
        <v>-0.01751</v>
      </c>
    </row>
    <row r="1436" customFormat="false" ht="15" hidden="false" customHeight="false" outlineLevel="0" collapsed="false">
      <c r="A1436" s="2" t="s">
        <v>1438</v>
      </c>
      <c r="B1436" s="3" t="n">
        <v>0.0001519999999999</v>
      </c>
      <c r="C1436" s="3" t="n">
        <v>0.0009</v>
      </c>
      <c r="D1436" s="3" t="n">
        <v>-0.0008499999999999</v>
      </c>
    </row>
    <row r="1437" customFormat="false" ht="15" hidden="false" customHeight="false" outlineLevel="0" collapsed="false">
      <c r="A1437" s="4" t="s">
        <v>1439</v>
      </c>
      <c r="B1437" s="5" t="n">
        <v>-0.0009499999999999</v>
      </c>
      <c r="C1437" s="5" t="n">
        <v>-0.0051</v>
      </c>
      <c r="D1437" s="5" t="n">
        <v>-0.01071</v>
      </c>
    </row>
    <row r="1438" customFormat="false" ht="15" hidden="false" customHeight="false" outlineLevel="0" collapsed="false">
      <c r="A1438" s="2" t="s">
        <v>1440</v>
      </c>
      <c r="B1438" s="3" t="n">
        <v>0.0003229999999999</v>
      </c>
      <c r="C1438" s="3" t="n">
        <v>0.002775</v>
      </c>
      <c r="D1438" s="3" t="n">
        <v>0.0059499999999999</v>
      </c>
    </row>
    <row r="1439" customFormat="false" ht="15" hidden="false" customHeight="false" outlineLevel="0" collapsed="false">
      <c r="A1439" s="4" t="s">
        <v>1441</v>
      </c>
      <c r="B1439" s="5" t="n">
        <v>0.0009309999999999</v>
      </c>
      <c r="C1439" s="5" t="n">
        <v>0.0005999999999999</v>
      </c>
      <c r="D1439" s="5" t="n">
        <v>0.00136</v>
      </c>
    </row>
    <row r="1440" customFormat="false" ht="15" hidden="false" customHeight="false" outlineLevel="0" collapsed="false">
      <c r="A1440" s="2" t="s">
        <v>1442</v>
      </c>
      <c r="B1440" s="3" t="n">
        <v>-0.0009499999999999</v>
      </c>
      <c r="C1440" s="3" t="n">
        <v>-0.0023249999999999</v>
      </c>
      <c r="D1440" s="3" t="n">
        <v>-0.0037399999999998</v>
      </c>
    </row>
    <row r="1441" customFormat="false" ht="15" hidden="false" customHeight="false" outlineLevel="0" collapsed="false">
      <c r="A1441" s="4" t="s">
        <v>1443</v>
      </c>
      <c r="B1441" s="5" t="n">
        <v>-0.000323</v>
      </c>
      <c r="C1441" s="5" t="n">
        <v>-0.0001499999999999</v>
      </c>
      <c r="D1441" s="5" t="n">
        <v>0.0003399999999998</v>
      </c>
    </row>
    <row r="1442" customFormat="false" ht="15" hidden="false" customHeight="false" outlineLevel="0" collapsed="false">
      <c r="A1442" s="2" t="s">
        <v>1444</v>
      </c>
      <c r="B1442" s="3" t="n">
        <v>-0.00095</v>
      </c>
      <c r="C1442" s="3" t="n">
        <v>-0.003675</v>
      </c>
      <c r="D1442" s="3" t="n">
        <v>-0.00782</v>
      </c>
    </row>
    <row r="1443" customFormat="false" ht="15" hidden="false" customHeight="false" outlineLevel="0" collapsed="false">
      <c r="A1443" s="4" t="s">
        <v>1445</v>
      </c>
      <c r="B1443" s="5" t="n">
        <v>0.0001519999999999</v>
      </c>
      <c r="C1443" s="5" t="n">
        <v>-0.00105</v>
      </c>
      <c r="D1443" s="5" t="n">
        <v>-0.0016999999999999</v>
      </c>
    </row>
    <row r="1444" customFormat="false" ht="15" hidden="false" customHeight="false" outlineLevel="0" collapsed="false">
      <c r="A1444" s="2" t="s">
        <v>1446</v>
      </c>
      <c r="B1444" s="3" t="n">
        <v>-0.0001519999999999</v>
      </c>
      <c r="C1444" s="3" t="n">
        <v>-0.0012749999999999</v>
      </c>
      <c r="D1444" s="3" t="n">
        <v>-0.00323</v>
      </c>
    </row>
    <row r="1445" customFormat="false" ht="15" hidden="false" customHeight="false" outlineLevel="0" collapsed="false">
      <c r="A1445" s="4" t="s">
        <v>1447</v>
      </c>
      <c r="B1445" s="5" t="n">
        <v>-0.0004939999999999</v>
      </c>
      <c r="C1445" s="5" t="n">
        <v>0.0007499999999999</v>
      </c>
      <c r="D1445" s="5" t="n">
        <v>0.0030599999999999</v>
      </c>
    </row>
    <row r="1446" customFormat="false" ht="15" hidden="false" customHeight="false" outlineLevel="0" collapsed="false">
      <c r="A1446" s="2" t="s">
        <v>1448</v>
      </c>
      <c r="B1446" s="3" t="n">
        <v>-0.000494</v>
      </c>
      <c r="C1446" s="3" t="n">
        <v>-0.004275</v>
      </c>
      <c r="D1446" s="3" t="n">
        <v>-0.0115599999999998</v>
      </c>
    </row>
    <row r="1447" customFormat="false" ht="15" hidden="false" customHeight="false" outlineLevel="0" collapsed="false">
      <c r="A1447" s="4" t="s">
        <v>1449</v>
      </c>
      <c r="B1447" s="5" t="n">
        <v>0.000646</v>
      </c>
      <c r="C1447" s="5" t="n">
        <v>0.003075</v>
      </c>
      <c r="D1447" s="5" t="n">
        <v>0.0069699999999998</v>
      </c>
    </row>
    <row r="1448" customFormat="false" ht="15" hidden="false" customHeight="false" outlineLevel="0" collapsed="false">
      <c r="A1448" s="2" t="s">
        <v>1450</v>
      </c>
      <c r="B1448" s="3" t="n">
        <v>-0.0003419999999999</v>
      </c>
      <c r="C1448" s="3" t="n">
        <v>0.001575</v>
      </c>
      <c r="D1448" s="3" t="n">
        <v>0.0051</v>
      </c>
    </row>
    <row r="1449" customFormat="false" ht="15" hidden="false" customHeight="false" outlineLevel="0" collapsed="false">
      <c r="A1449" s="4" t="s">
        <v>1451</v>
      </c>
      <c r="B1449" s="5" t="n">
        <v>-0.001292</v>
      </c>
      <c r="C1449" s="5" t="n">
        <v>-0.00885</v>
      </c>
      <c r="D1449" s="5" t="n">
        <v>-0.01819</v>
      </c>
    </row>
    <row r="1450" customFormat="false" ht="15" hidden="false" customHeight="false" outlineLevel="0" collapsed="false">
      <c r="A1450" s="2" t="s">
        <v>1452</v>
      </c>
      <c r="B1450" s="3" t="n">
        <v>0.000627</v>
      </c>
      <c r="C1450" s="3" t="n">
        <v>0.004275</v>
      </c>
      <c r="D1450" s="3" t="n">
        <v>0.0102</v>
      </c>
    </row>
    <row r="1451" customFormat="false" ht="15" hidden="false" customHeight="false" outlineLevel="0" collapsed="false">
      <c r="A1451" s="4" t="s">
        <v>1453</v>
      </c>
      <c r="B1451" s="5" t="n">
        <v>-0.000646</v>
      </c>
      <c r="C1451" s="5" t="n">
        <v>-0.001875</v>
      </c>
      <c r="D1451" s="5" t="n">
        <v>-0.0044199999999999</v>
      </c>
    </row>
    <row r="1452" customFormat="false" ht="15" hidden="false" customHeight="false" outlineLevel="0" collapsed="false">
      <c r="A1452" s="2" t="s">
        <v>1454</v>
      </c>
      <c r="B1452" s="3" t="n">
        <v>0.000152</v>
      </c>
      <c r="C1452" s="3" t="n">
        <v>0.0015</v>
      </c>
      <c r="D1452" s="3" t="n">
        <v>0.0032299999999998</v>
      </c>
    </row>
    <row r="1453" customFormat="false" ht="15" hidden="false" customHeight="false" outlineLevel="0" collapsed="false">
      <c r="A1453" s="4" t="s">
        <v>1455</v>
      </c>
      <c r="B1453" s="5" t="n">
        <v>-0.0009879999999999</v>
      </c>
      <c r="C1453" s="5" t="n">
        <v>-0.00225</v>
      </c>
      <c r="D1453" s="5" t="n">
        <v>-0.0037399999999998</v>
      </c>
    </row>
    <row r="1454" customFormat="false" ht="15" hidden="false" customHeight="false" outlineLevel="0" collapsed="false">
      <c r="A1454" s="2" t="s">
        <v>1456</v>
      </c>
      <c r="B1454" s="3" t="n">
        <v>0.000779</v>
      </c>
      <c r="C1454" s="3" t="n">
        <v>0.004875</v>
      </c>
      <c r="D1454" s="3" t="n">
        <v>0.0120699999999999</v>
      </c>
    </row>
    <row r="1455" customFormat="false" ht="15" hidden="false" customHeight="false" outlineLevel="0" collapsed="false">
      <c r="A1455" s="4" t="s">
        <v>1457</v>
      </c>
      <c r="B1455" s="5" t="n">
        <v>-0.001406</v>
      </c>
      <c r="C1455" s="5" t="n">
        <v>-0.006525</v>
      </c>
      <c r="D1455" s="5" t="n">
        <v>-0.01241</v>
      </c>
    </row>
    <row r="1456" customFormat="false" ht="15" hidden="false" customHeight="false" outlineLevel="0" collapsed="false">
      <c r="A1456" s="2" t="s">
        <v>1458</v>
      </c>
      <c r="B1456" s="3" t="n">
        <v>-0.000304</v>
      </c>
      <c r="C1456" s="3" t="n">
        <v>-0.00255</v>
      </c>
      <c r="D1456" s="3" t="n">
        <v>-0.00629</v>
      </c>
    </row>
    <row r="1457" customFormat="false" ht="15" hidden="false" customHeight="false" outlineLevel="0" collapsed="false">
      <c r="A1457" s="4" t="s">
        <v>1459</v>
      </c>
      <c r="B1457" s="5" t="n">
        <v>-0.0001709999999999</v>
      </c>
      <c r="C1457" s="5" t="n">
        <v>-0.0017999999999999</v>
      </c>
      <c r="D1457" s="5" t="n">
        <v>-0.0061199999999998</v>
      </c>
    </row>
    <row r="1458" customFormat="false" ht="15" hidden="false" customHeight="false" outlineLevel="0" collapsed="false">
      <c r="A1458" s="2" t="s">
        <v>1460</v>
      </c>
      <c r="B1458" s="3" t="n">
        <v>0.0006269999999999</v>
      </c>
      <c r="C1458" s="3" t="n">
        <v>0.00315</v>
      </c>
      <c r="D1458" s="3" t="n">
        <v>0.0074799999999999</v>
      </c>
    </row>
    <row r="1459" customFormat="false" ht="15" hidden="false" customHeight="false" outlineLevel="0" collapsed="false">
      <c r="A1459" s="4" t="s">
        <v>1461</v>
      </c>
      <c r="B1459" s="5" t="n">
        <v>-0.0004749999999999</v>
      </c>
      <c r="C1459" s="5" t="n">
        <v>-0.0014999999999999</v>
      </c>
      <c r="D1459" s="5" t="n">
        <v>-0.00357</v>
      </c>
    </row>
    <row r="1460" customFormat="false" ht="15" hidden="false" customHeight="false" outlineLevel="0" collapsed="false">
      <c r="A1460" s="2" t="s">
        <v>1462</v>
      </c>
      <c r="B1460" s="3" t="n">
        <v>-0.001273</v>
      </c>
      <c r="C1460" s="3" t="n">
        <v>-0.00555</v>
      </c>
      <c r="D1460" s="3" t="n">
        <v>-0.0103699999999999</v>
      </c>
    </row>
    <row r="1461" customFormat="false" ht="15" hidden="false" customHeight="false" outlineLevel="0" collapsed="false">
      <c r="A1461" s="4" t="s">
        <v>1463</v>
      </c>
      <c r="B1461" s="5" t="n">
        <v>-0.00095</v>
      </c>
      <c r="C1461" s="5" t="n">
        <v>-0.0023999999999999</v>
      </c>
      <c r="D1461" s="5" t="n">
        <v>-0.0028899999999999</v>
      </c>
    </row>
    <row r="1462" customFormat="false" ht="15" hidden="false" customHeight="false" outlineLevel="0" collapsed="false">
      <c r="A1462" s="2" t="s">
        <v>1464</v>
      </c>
      <c r="B1462" s="3" t="n">
        <v>0.0007789999999999</v>
      </c>
      <c r="C1462" s="3" t="n">
        <v>0.00225</v>
      </c>
      <c r="D1462" s="3" t="n">
        <v>0.0045899999999998</v>
      </c>
    </row>
    <row r="1463" customFormat="false" ht="15" hidden="false" customHeight="false" outlineLevel="0" collapsed="false">
      <c r="A1463" s="4" t="s">
        <v>1465</v>
      </c>
      <c r="B1463" s="5" t="n">
        <v>-0.0001519999999999</v>
      </c>
      <c r="C1463" s="5" t="n">
        <v>-0.00015</v>
      </c>
      <c r="D1463" s="5" t="n">
        <v>-0.0008499999999999</v>
      </c>
    </row>
    <row r="1464" customFormat="false" ht="15" hidden="false" customHeight="false" outlineLevel="0" collapsed="false">
      <c r="A1464" s="2" t="s">
        <v>1466</v>
      </c>
      <c r="B1464" s="3" t="n">
        <v>0.00095</v>
      </c>
      <c r="C1464" s="3" t="n">
        <v>0.0052499999999999</v>
      </c>
      <c r="D1464" s="3" t="n">
        <v>0.01071</v>
      </c>
    </row>
    <row r="1465" customFormat="false" ht="15" hidden="false" customHeight="false" outlineLevel="0" collapsed="false">
      <c r="A1465" s="4" t="s">
        <v>1467</v>
      </c>
      <c r="B1465" s="5" t="n">
        <v>0.000608</v>
      </c>
      <c r="C1465" s="5" t="n">
        <v>0.00585</v>
      </c>
      <c r="D1465" s="5" t="n">
        <v>0.0112199999999998</v>
      </c>
    </row>
    <row r="1466" customFormat="false" ht="15" hidden="false" customHeight="false" outlineLevel="0" collapsed="false">
      <c r="A1466" s="2" t="s">
        <v>1468</v>
      </c>
      <c r="B1466" s="3" t="n">
        <v>-0.000475</v>
      </c>
      <c r="C1466" s="3" t="n">
        <v>-0.002925</v>
      </c>
      <c r="D1466" s="3" t="n">
        <v>-0.0054399999999998</v>
      </c>
    </row>
    <row r="1467" customFormat="false" ht="15" hidden="false" customHeight="false" outlineLevel="0" collapsed="false">
      <c r="A1467" s="4" t="s">
        <v>1469</v>
      </c>
      <c r="B1467" s="5" t="n">
        <v>0.001121</v>
      </c>
      <c r="C1467" s="5" t="n">
        <v>0.0057</v>
      </c>
      <c r="D1467" s="5" t="n">
        <v>0.01054</v>
      </c>
    </row>
    <row r="1468" customFormat="false" ht="15" hidden="false" customHeight="false" outlineLevel="0" collapsed="false">
      <c r="A1468" s="2" t="s">
        <v>1470</v>
      </c>
      <c r="B1468" s="3" t="n">
        <v>-0.000798</v>
      </c>
      <c r="C1468" s="3" t="n">
        <v>-0.00465</v>
      </c>
      <c r="D1468" s="3" t="n">
        <v>-0.0096900000000001</v>
      </c>
    </row>
    <row r="1469" customFormat="false" ht="15" hidden="false" customHeight="false" outlineLevel="0" collapsed="false">
      <c r="A1469" s="4" t="s">
        <v>1471</v>
      </c>
      <c r="B1469" s="5" t="n">
        <v>0.001102</v>
      </c>
      <c r="C1469" s="5" t="n">
        <v>0.0051749999999999</v>
      </c>
      <c r="D1469" s="5" t="n">
        <v>0.0096900000000001</v>
      </c>
    </row>
    <row r="1470" customFormat="false" ht="15" hidden="false" customHeight="false" outlineLevel="0" collapsed="false">
      <c r="A1470" s="2" t="s">
        <v>1472</v>
      </c>
      <c r="B1470" s="3" t="n">
        <v>-0.000646</v>
      </c>
      <c r="C1470" s="3" t="n">
        <v>-0.0005249999999999</v>
      </c>
      <c r="D1470" s="3" t="n">
        <v>-0.00017</v>
      </c>
    </row>
    <row r="1471" customFormat="false" ht="15" hidden="false" customHeight="false" outlineLevel="0" collapsed="false">
      <c r="A1471" s="4" t="s">
        <v>1473</v>
      </c>
      <c r="B1471" s="5" t="n">
        <v>0.000171</v>
      </c>
      <c r="C1471" s="5" t="n">
        <v>-0.0001499999999999</v>
      </c>
      <c r="D1471" s="5" t="n">
        <v>-0.00136</v>
      </c>
    </row>
    <row r="1472" customFormat="false" ht="15" hidden="false" customHeight="false" outlineLevel="0" collapsed="false">
      <c r="A1472" s="2" t="s">
        <v>1474</v>
      </c>
      <c r="B1472" s="3" t="n">
        <v>0.0006269999999999</v>
      </c>
      <c r="C1472" s="3" t="n">
        <v>0.0021749999999999</v>
      </c>
      <c r="D1472" s="3" t="n">
        <v>0.0049299999999999</v>
      </c>
    </row>
    <row r="1473" customFormat="false" ht="15" hidden="false" customHeight="false" outlineLevel="0" collapsed="false">
      <c r="A1473" s="4" t="s">
        <v>1475</v>
      </c>
      <c r="B1473" s="5" t="n">
        <v>0.0001709999999999</v>
      </c>
      <c r="C1473" s="5" t="n">
        <v>0.0009749999999999</v>
      </c>
      <c r="D1473" s="5" t="n">
        <v>0.0015300000000001</v>
      </c>
    </row>
    <row r="1474" customFormat="false" ht="15" hidden="false" customHeight="false" outlineLevel="0" collapsed="false">
      <c r="A1474" s="2" t="s">
        <v>1476</v>
      </c>
      <c r="B1474" s="3" t="n">
        <v>-0.0006269999999999</v>
      </c>
      <c r="C1474" s="3" t="n">
        <v>0.0007499999999999</v>
      </c>
      <c r="D1474" s="3" t="n">
        <v>0.0040799999999999</v>
      </c>
    </row>
    <row r="1475" customFormat="false" ht="15" hidden="false" customHeight="false" outlineLevel="0" collapsed="false">
      <c r="A1475" s="4" t="s">
        <v>1477</v>
      </c>
      <c r="B1475" s="5" t="n">
        <v>-0.001254</v>
      </c>
      <c r="C1475" s="5" t="n">
        <v>-0.0023249999999999</v>
      </c>
      <c r="D1475" s="5" t="n">
        <v>-0.0011900000000001</v>
      </c>
    </row>
    <row r="1476" customFormat="false" ht="15" hidden="false" customHeight="false" outlineLevel="0" collapsed="false">
      <c r="A1476" s="2" t="s">
        <v>1478</v>
      </c>
      <c r="B1476" s="3" t="n">
        <v>0.000323</v>
      </c>
      <c r="C1476" s="3" t="n">
        <v>0.001425</v>
      </c>
      <c r="D1476" s="3" t="n">
        <v>0.00221</v>
      </c>
    </row>
    <row r="1477" customFormat="false" ht="15" hidden="false" customHeight="false" outlineLevel="0" collapsed="false">
      <c r="A1477" s="4" t="s">
        <v>1479</v>
      </c>
      <c r="B1477" s="5" t="n">
        <v>0.0021849999999999</v>
      </c>
      <c r="C1477" s="5" t="n">
        <v>0.0057749999999999</v>
      </c>
      <c r="D1477" s="5" t="n">
        <v>0.0081599999999999</v>
      </c>
    </row>
    <row r="1478" customFormat="false" ht="15" hidden="false" customHeight="false" outlineLevel="0" collapsed="false">
      <c r="A1478" s="2" t="s">
        <v>1480</v>
      </c>
      <c r="B1478" s="3" t="n">
        <v>0.002337</v>
      </c>
      <c r="C1478" s="3" t="n">
        <v>0.0056999999999999</v>
      </c>
      <c r="D1478" s="3" t="n">
        <v>0.0096900000000001</v>
      </c>
    </row>
    <row r="1479" customFormat="false" ht="15" hidden="false" customHeight="false" outlineLevel="0" collapsed="false">
      <c r="A1479" s="4" t="s">
        <v>1481</v>
      </c>
      <c r="B1479" s="5" t="n">
        <v>0.0017099999999999</v>
      </c>
      <c r="C1479" s="5" t="n">
        <v>-0.001275</v>
      </c>
      <c r="D1479" s="5" t="n">
        <v>-0.00952</v>
      </c>
    </row>
    <row r="1480" customFormat="false" ht="15" hidden="false" customHeight="false" outlineLevel="0" collapsed="false">
      <c r="A1480" s="2" t="s">
        <v>1482</v>
      </c>
      <c r="B1480" s="3" t="n">
        <v>-0.0005889999999999</v>
      </c>
      <c r="C1480" s="3" t="n">
        <v>-0.0003749999999999</v>
      </c>
      <c r="D1480" s="3" t="n">
        <v>0.0023800000000001</v>
      </c>
    </row>
    <row r="1481" customFormat="false" ht="15" hidden="false" customHeight="false" outlineLevel="0" collapsed="false">
      <c r="A1481" s="4" t="s">
        <v>1483</v>
      </c>
      <c r="B1481" s="5" t="n">
        <v>0.0003039999999999</v>
      </c>
      <c r="C1481" s="5" t="n">
        <v>0.0005999999999999</v>
      </c>
      <c r="D1481" s="5" t="n">
        <v>-0.00017</v>
      </c>
    </row>
    <row r="1482" customFormat="false" ht="15" hidden="false" customHeight="false" outlineLevel="0" collapsed="false">
      <c r="A1482" s="2" t="s">
        <v>1484</v>
      </c>
      <c r="B1482" s="3" t="n">
        <v>-0.0012349999999999</v>
      </c>
      <c r="C1482" s="3" t="n">
        <v>-0.005025</v>
      </c>
      <c r="D1482" s="3" t="n">
        <v>-0.0103699999999999</v>
      </c>
    </row>
    <row r="1483" customFormat="false" ht="15" hidden="false" customHeight="false" outlineLevel="0" collapsed="false">
      <c r="A1483" s="4" t="s">
        <v>1485</v>
      </c>
      <c r="B1483" s="5" t="n">
        <v>-0.000779</v>
      </c>
      <c r="C1483" s="5" t="n">
        <v>-0.0031499999999999</v>
      </c>
      <c r="D1483" s="5" t="n">
        <v>-0.01088</v>
      </c>
    </row>
    <row r="1484" customFormat="false" ht="15" hidden="false" customHeight="false" outlineLevel="0" collapsed="false">
      <c r="A1484" s="2" t="s">
        <v>1486</v>
      </c>
      <c r="B1484" s="3" t="n">
        <v>-0.000475</v>
      </c>
      <c r="C1484" s="3" t="n">
        <v>-0.0005999999999999</v>
      </c>
      <c r="D1484" s="3" t="n">
        <v>-0.0017</v>
      </c>
    </row>
    <row r="1485" customFormat="false" ht="15" hidden="false" customHeight="false" outlineLevel="0" collapsed="false">
      <c r="A1485" s="4" t="s">
        <v>1487</v>
      </c>
      <c r="B1485" s="5" t="n">
        <v>1.90000000000058E-005</v>
      </c>
      <c r="C1485" s="5" t="n">
        <v>0.0020249999999999</v>
      </c>
      <c r="D1485" s="5" t="n">
        <v>0.0056099999999999</v>
      </c>
    </row>
    <row r="1486" customFormat="false" ht="15" hidden="false" customHeight="false" outlineLevel="0" collapsed="false">
      <c r="A1486" s="2" t="s">
        <v>1488</v>
      </c>
      <c r="B1486" s="3" t="n">
        <v>-0.000798</v>
      </c>
      <c r="C1486" s="3" t="n">
        <v>-0.0038999999999999</v>
      </c>
      <c r="D1486" s="3" t="n">
        <v>-0.00816</v>
      </c>
    </row>
    <row r="1487" customFormat="false" ht="15" hidden="false" customHeight="false" outlineLevel="0" collapsed="false">
      <c r="A1487" s="4" t="s">
        <v>1489</v>
      </c>
      <c r="B1487" s="5" t="n">
        <v>0.00095</v>
      </c>
      <c r="C1487" s="5" t="n">
        <v>0.0032999999999999</v>
      </c>
      <c r="D1487" s="5" t="n">
        <v>0.00544</v>
      </c>
    </row>
    <row r="1488" customFormat="false" ht="15" hidden="false" customHeight="false" outlineLevel="0" collapsed="false">
      <c r="A1488" s="2" t="s">
        <v>1490</v>
      </c>
      <c r="B1488" s="3" t="n">
        <v>-0.000304</v>
      </c>
      <c r="C1488" s="3" t="n">
        <v>-0.0028499999999999</v>
      </c>
      <c r="D1488" s="3" t="n">
        <v>-0.0056099999999999</v>
      </c>
    </row>
    <row r="1489" customFormat="false" ht="15" hidden="false" customHeight="false" outlineLevel="0" collapsed="false">
      <c r="A1489" s="4" t="s">
        <v>1491</v>
      </c>
      <c r="B1489" s="5" t="n">
        <v>-0.000304</v>
      </c>
      <c r="C1489" s="5" t="n">
        <v>-0.0035249999999999</v>
      </c>
      <c r="D1489" s="5" t="n">
        <v>-0.0113899999999999</v>
      </c>
    </row>
    <row r="1490" customFormat="false" ht="15" hidden="false" customHeight="false" outlineLevel="0" collapsed="false">
      <c r="A1490" s="2" t="s">
        <v>1492</v>
      </c>
      <c r="B1490" s="3" t="n">
        <v>-0.001596</v>
      </c>
      <c r="C1490" s="3" t="n">
        <v>-0.0044999999999999</v>
      </c>
      <c r="D1490" s="3" t="n">
        <v>-0.0085</v>
      </c>
    </row>
    <row r="1491" customFormat="false" ht="15" hidden="false" customHeight="false" outlineLevel="0" collapsed="false">
      <c r="A1491" s="4" t="s">
        <v>1493</v>
      </c>
      <c r="B1491" s="5" t="n">
        <v>0.001121</v>
      </c>
      <c r="C1491" s="5" t="n">
        <v>0.0018749999999999</v>
      </c>
      <c r="D1491" s="5" t="n">
        <v>0.00323</v>
      </c>
    </row>
    <row r="1492" customFormat="false" ht="15" hidden="false" customHeight="false" outlineLevel="0" collapsed="false">
      <c r="A1492" s="2" t="s">
        <v>1494</v>
      </c>
      <c r="B1492" s="3" t="n">
        <v>-0.001121</v>
      </c>
      <c r="C1492" s="3" t="n">
        <v>0.0003</v>
      </c>
      <c r="D1492" s="3" t="n">
        <v>0.0037399999999998</v>
      </c>
    </row>
    <row r="1493" customFormat="false" ht="15" hidden="false" customHeight="false" outlineLevel="0" collapsed="false">
      <c r="A1493" s="4" t="s">
        <v>1495</v>
      </c>
      <c r="B1493" s="5" t="n">
        <v>0.001121</v>
      </c>
      <c r="C1493" s="5" t="n">
        <v>0.0056999999999999</v>
      </c>
      <c r="D1493" s="5" t="n">
        <v>0.01139</v>
      </c>
    </row>
    <row r="1494" customFormat="false" ht="15" hidden="false" customHeight="false" outlineLevel="0" collapsed="false">
      <c r="A1494" s="2" t="s">
        <v>1496</v>
      </c>
      <c r="B1494" s="3" t="n">
        <v>-0.000475</v>
      </c>
      <c r="C1494" s="3" t="n">
        <v>-0.0009749999999999</v>
      </c>
      <c r="D1494" s="3" t="n">
        <v>-0.00085</v>
      </c>
    </row>
    <row r="1495" customFormat="false" ht="15" hidden="false" customHeight="false" outlineLevel="0" collapsed="false">
      <c r="A1495" s="4" t="s">
        <v>1497</v>
      </c>
      <c r="B1495" s="5" t="n">
        <v>-0.0014439999999999</v>
      </c>
      <c r="C1495" s="5" t="n">
        <v>-0.005025</v>
      </c>
      <c r="D1495" s="5" t="n">
        <v>-0.0096899999999999</v>
      </c>
    </row>
    <row r="1496" customFormat="false" ht="15" hidden="false" customHeight="false" outlineLevel="0" collapsed="false">
      <c r="A1496" s="2" t="s">
        <v>1498</v>
      </c>
      <c r="B1496" s="3" t="n">
        <v>-0.000646</v>
      </c>
      <c r="C1496" s="3" t="n">
        <v>-0.0033749999999999</v>
      </c>
      <c r="D1496" s="3" t="n">
        <v>-0.0067999999999999</v>
      </c>
    </row>
    <row r="1497" customFormat="false" ht="15" hidden="false" customHeight="false" outlineLevel="0" collapsed="false">
      <c r="A1497" s="4" t="s">
        <v>1499</v>
      </c>
      <c r="B1497" s="5" t="n">
        <v>-0.0003229999999999</v>
      </c>
      <c r="C1497" s="5" t="n">
        <v>0.0007499999999999</v>
      </c>
      <c r="D1497" s="5" t="n">
        <v>0.0035699999999999</v>
      </c>
    </row>
    <row r="1498" customFormat="false" ht="15" hidden="false" customHeight="false" outlineLevel="0" collapsed="false">
      <c r="A1498" s="2" t="s">
        <v>1500</v>
      </c>
      <c r="B1498" s="3" t="n">
        <v>-0.000171</v>
      </c>
      <c r="C1498" s="3" t="n">
        <v>0.0021</v>
      </c>
      <c r="D1498" s="3" t="n">
        <v>0.00595</v>
      </c>
    </row>
    <row r="1499" customFormat="false" ht="15" hidden="false" customHeight="false" outlineLevel="0" collapsed="false">
      <c r="A1499" s="4" t="s">
        <v>1501</v>
      </c>
      <c r="B1499" s="5" t="n">
        <v>-0.0008929999999999</v>
      </c>
      <c r="C1499" s="5" t="n">
        <v>-0.003075</v>
      </c>
      <c r="D1499" s="5" t="n">
        <v>-0.00714</v>
      </c>
    </row>
    <row r="1500" customFormat="false" ht="15" hidden="false" customHeight="false" outlineLevel="0" collapsed="false">
      <c r="A1500" s="2" t="s">
        <v>1502</v>
      </c>
      <c r="B1500" s="3" t="n">
        <v>-0.0007979999999999</v>
      </c>
      <c r="C1500" s="3" t="n">
        <v>-0.0022499999999999</v>
      </c>
      <c r="D1500" s="3" t="n">
        <v>-0.0037399999999999</v>
      </c>
    </row>
    <row r="1501" customFormat="false" ht="15" hidden="false" customHeight="false" outlineLevel="0" collapsed="false">
      <c r="A1501" s="4" t="s">
        <v>1503</v>
      </c>
      <c r="B1501" s="5" t="n">
        <v>-0.000798</v>
      </c>
      <c r="C1501" s="5" t="n">
        <v>-0.004425</v>
      </c>
      <c r="D1501" s="5" t="n">
        <v>-0.0091799999999999</v>
      </c>
    </row>
    <row r="1502" customFormat="false" ht="15" hidden="false" customHeight="false" outlineLevel="0" collapsed="false">
      <c r="A1502" s="2" t="s">
        <v>1504</v>
      </c>
      <c r="B1502" s="3" t="n">
        <v>0</v>
      </c>
      <c r="C1502" s="3" t="n">
        <v>0.0012</v>
      </c>
      <c r="D1502" s="3" t="n">
        <v>0.0033999999999998</v>
      </c>
    </row>
    <row r="1503" customFormat="false" ht="15" hidden="false" customHeight="false" outlineLevel="0" collapsed="false">
      <c r="A1503" s="4" t="s">
        <v>1505</v>
      </c>
      <c r="B1503" s="5" t="n">
        <v>0.000627</v>
      </c>
      <c r="C1503" s="5" t="n">
        <v>0.002025</v>
      </c>
      <c r="D1503" s="5" t="n">
        <v>0.0061200000000001</v>
      </c>
    </row>
    <row r="1504" customFormat="false" ht="15" hidden="false" customHeight="false" outlineLevel="0" collapsed="false">
      <c r="A1504" s="2" t="s">
        <v>1506</v>
      </c>
      <c r="B1504" s="3" t="n">
        <v>-0.000323</v>
      </c>
      <c r="C1504" s="3" t="n">
        <v>-0.003525</v>
      </c>
      <c r="D1504" s="3" t="n">
        <v>-0.00799</v>
      </c>
    </row>
    <row r="1505" customFormat="false" ht="15" hidden="false" customHeight="false" outlineLevel="0" collapsed="false">
      <c r="A1505" s="4" t="s">
        <v>1507</v>
      </c>
      <c r="B1505" s="5" t="n">
        <v>0.0001519999999999</v>
      </c>
      <c r="C1505" s="5" t="n">
        <v>0.001125</v>
      </c>
      <c r="D1505" s="5" t="n">
        <v>0.00816</v>
      </c>
    </row>
    <row r="1506" customFormat="false" ht="15" hidden="false" customHeight="false" outlineLevel="0" collapsed="false">
      <c r="A1506" s="2" t="s">
        <v>1508</v>
      </c>
      <c r="B1506" s="3" t="n">
        <v>0</v>
      </c>
      <c r="C1506" s="3" t="n">
        <v>0.0012</v>
      </c>
      <c r="D1506" s="3" t="n">
        <v>-0.0005099999999999</v>
      </c>
    </row>
    <row r="1507" customFormat="false" ht="15" hidden="false" customHeight="false" outlineLevel="0" collapsed="false">
      <c r="A1507" s="4" t="s">
        <v>1509</v>
      </c>
      <c r="B1507" s="5" t="n">
        <v>-0.0006459999999999</v>
      </c>
      <c r="C1507" s="5" t="n">
        <v>-0.002625</v>
      </c>
      <c r="D1507" s="5" t="n">
        <v>-0.0051</v>
      </c>
    </row>
    <row r="1508" customFormat="false" ht="15" hidden="false" customHeight="false" outlineLevel="0" collapsed="false">
      <c r="A1508" s="2" t="s">
        <v>1510</v>
      </c>
      <c r="B1508" s="3" t="n">
        <v>-0.000171</v>
      </c>
      <c r="C1508" s="3" t="n">
        <v>-0.0036</v>
      </c>
      <c r="D1508" s="3" t="n">
        <v>-0.0107099999999999</v>
      </c>
    </row>
    <row r="1509" customFormat="false" ht="15" hidden="false" customHeight="false" outlineLevel="0" collapsed="false">
      <c r="A1509" s="4" t="s">
        <v>1511</v>
      </c>
      <c r="B1509" s="5" t="n">
        <v>0</v>
      </c>
      <c r="C1509" s="5" t="n">
        <v>-0.00165</v>
      </c>
      <c r="D1509" s="5" t="n">
        <v>-0.00544</v>
      </c>
    </row>
    <row r="1510" customFormat="false" ht="15" hidden="false" customHeight="false" outlineLevel="0" collapsed="false">
      <c r="A1510" s="2" t="s">
        <v>1512</v>
      </c>
      <c r="B1510" s="3" t="n">
        <v>-0.0004939999999999</v>
      </c>
      <c r="C1510" s="3" t="n">
        <v>-0.0013499999999999</v>
      </c>
      <c r="D1510" s="3" t="n">
        <v>-0.0017</v>
      </c>
    </row>
    <row r="1511" customFormat="false" ht="15" hidden="false" customHeight="false" outlineLevel="0" collapsed="false">
      <c r="A1511" s="4" t="s">
        <v>1513</v>
      </c>
      <c r="B1511" s="5" t="n">
        <v>-0.0004939999999999</v>
      </c>
      <c r="C1511" s="5" t="n">
        <v>-0.00105</v>
      </c>
      <c r="D1511" s="5" t="n">
        <v>-0.0020399999999999</v>
      </c>
    </row>
    <row r="1512" customFormat="false" ht="15" hidden="false" customHeight="false" outlineLevel="0" collapsed="false">
      <c r="A1512" s="2" t="s">
        <v>1514</v>
      </c>
      <c r="B1512" s="3" t="n">
        <v>0.0006459999999999</v>
      </c>
      <c r="C1512" s="3" t="n">
        <v>0.0018</v>
      </c>
      <c r="D1512" s="3" t="n">
        <v>0.0035699999999999</v>
      </c>
    </row>
    <row r="1513" customFormat="false" ht="15" hidden="false" customHeight="false" outlineLevel="0" collapsed="false">
      <c r="A1513" s="4" t="s">
        <v>1515</v>
      </c>
      <c r="B1513" s="5" t="n">
        <v>0.000152</v>
      </c>
      <c r="C1513" s="5" t="n">
        <v>0.0007499999999999</v>
      </c>
      <c r="D1513" s="5" t="n">
        <v>0.0006799999999999</v>
      </c>
    </row>
    <row r="1514" customFormat="false" ht="15" hidden="false" customHeight="false" outlineLevel="0" collapsed="false">
      <c r="A1514" s="2" t="s">
        <v>1516</v>
      </c>
      <c r="B1514" s="3" t="n">
        <v>0.000323</v>
      </c>
      <c r="C1514" s="3" t="n">
        <v>0.00225</v>
      </c>
      <c r="D1514" s="3" t="n">
        <v>0.0045899999999999</v>
      </c>
    </row>
    <row r="1515" customFormat="false" ht="15" hidden="false" customHeight="false" outlineLevel="0" collapsed="false">
      <c r="A1515" s="4" t="s">
        <v>1517</v>
      </c>
      <c r="B1515" s="5" t="n">
        <v>0.000304</v>
      </c>
      <c r="C1515" s="5" t="n">
        <v>0.0033749999999999</v>
      </c>
      <c r="D1515" s="5" t="n">
        <v>0.0102000000000001</v>
      </c>
    </row>
    <row r="1516" customFormat="false" ht="15" hidden="false" customHeight="false" outlineLevel="0" collapsed="false">
      <c r="A1516" s="2" t="s">
        <v>1518</v>
      </c>
      <c r="B1516" s="3" t="n">
        <v>-0.000817</v>
      </c>
      <c r="C1516" s="3" t="n">
        <v>-0.0044999999999999</v>
      </c>
      <c r="D1516" s="3" t="n">
        <v>-0.0100300000000001</v>
      </c>
    </row>
    <row r="1517" customFormat="false" ht="15" hidden="false" customHeight="false" outlineLevel="0" collapsed="false">
      <c r="A1517" s="4" t="s">
        <v>1519</v>
      </c>
      <c r="B1517" s="5" t="n">
        <v>-0.0016339999999999</v>
      </c>
      <c r="C1517" s="5" t="n">
        <v>-0.0067499999999999</v>
      </c>
      <c r="D1517" s="5" t="n">
        <v>-0.0125799999999999</v>
      </c>
    </row>
    <row r="1518" customFormat="false" ht="15" hidden="false" customHeight="false" outlineLevel="0" collapsed="false">
      <c r="A1518" s="2" t="s">
        <v>1520</v>
      </c>
      <c r="B1518" s="3" t="n">
        <v>-0.000646</v>
      </c>
      <c r="C1518" s="3" t="n">
        <v>-0.003675</v>
      </c>
      <c r="D1518" s="3" t="n">
        <v>-0.0098599999999999</v>
      </c>
    </row>
    <row r="1519" customFormat="false" ht="15" hidden="false" customHeight="false" outlineLevel="0" collapsed="false">
      <c r="A1519" s="4" t="s">
        <v>1521</v>
      </c>
      <c r="B1519" s="5" t="n">
        <v>0.000475</v>
      </c>
      <c r="C1519" s="5" t="n">
        <v>0.002775</v>
      </c>
      <c r="D1519" s="5" t="n">
        <v>0.0045899999999998</v>
      </c>
    </row>
    <row r="1520" customFormat="false" ht="15" hidden="false" customHeight="false" outlineLevel="0" collapsed="false">
      <c r="A1520" s="2" t="s">
        <v>1522</v>
      </c>
      <c r="B1520" s="3" t="n">
        <v>-0.000779</v>
      </c>
      <c r="C1520" s="3" t="n">
        <v>-0.001425</v>
      </c>
      <c r="D1520" s="3" t="n">
        <v>-0.0010199999999998</v>
      </c>
    </row>
    <row r="1521" customFormat="false" ht="15" hidden="false" customHeight="false" outlineLevel="0" collapsed="false">
      <c r="A1521" s="4" t="s">
        <v>1523</v>
      </c>
      <c r="B1521" s="5" t="n">
        <v>0.000152</v>
      </c>
      <c r="C1521" s="5" t="n">
        <v>0.00105</v>
      </c>
      <c r="D1521" s="5" t="n">
        <v>0.0030599999999998</v>
      </c>
    </row>
    <row r="1522" customFormat="false" ht="15" hidden="false" customHeight="false" outlineLevel="0" collapsed="false">
      <c r="A1522" s="2" t="s">
        <v>1524</v>
      </c>
      <c r="B1522" s="3" t="n">
        <v>-0.0004749999999999</v>
      </c>
      <c r="C1522" s="3" t="n">
        <v>-0.0009</v>
      </c>
      <c r="D1522" s="3" t="n">
        <v>-0.0008499999999999</v>
      </c>
    </row>
    <row r="1523" customFormat="false" ht="15" hidden="false" customHeight="false" outlineLevel="0" collapsed="false">
      <c r="A1523" s="4" t="s">
        <v>1525</v>
      </c>
      <c r="B1523" s="5" t="n">
        <v>-0.000475</v>
      </c>
      <c r="C1523" s="5" t="n">
        <v>-0.0030749999999999</v>
      </c>
      <c r="D1523" s="5" t="n">
        <v>-0.0068</v>
      </c>
    </row>
    <row r="1524" customFormat="false" ht="15" hidden="false" customHeight="false" outlineLevel="0" collapsed="false">
      <c r="A1524" s="2" t="s">
        <v>1526</v>
      </c>
      <c r="B1524" s="3" t="n">
        <v>-0.000627</v>
      </c>
      <c r="C1524" s="3" t="n">
        <v>-0.003225</v>
      </c>
      <c r="D1524" s="3" t="n">
        <v>-0.0076499999999999</v>
      </c>
    </row>
    <row r="1525" customFormat="false" ht="15" hidden="false" customHeight="false" outlineLevel="0" collapsed="false">
      <c r="A1525" s="4" t="s">
        <v>1527</v>
      </c>
      <c r="B1525" s="5" t="n">
        <v>-0.0001709999999999</v>
      </c>
      <c r="C1525" s="5" t="n">
        <v>-0.0008999999999999</v>
      </c>
      <c r="D1525" s="5" t="n">
        <v>-0.0022099999999999</v>
      </c>
    </row>
    <row r="1526" customFormat="false" ht="15" hidden="false" customHeight="false" outlineLevel="0" collapsed="false">
      <c r="A1526" s="2" t="s">
        <v>1528</v>
      </c>
      <c r="B1526" s="3" t="n">
        <v>0.000304</v>
      </c>
      <c r="C1526" s="3" t="n">
        <v>0.002775</v>
      </c>
      <c r="D1526" s="3" t="n">
        <v>0.0071399999999999</v>
      </c>
    </row>
    <row r="1527" customFormat="false" ht="15" hidden="false" customHeight="false" outlineLevel="0" collapsed="false">
      <c r="A1527" s="4" t="s">
        <v>1529</v>
      </c>
      <c r="B1527" s="5" t="n">
        <v>0.0007979999999999</v>
      </c>
      <c r="C1527" s="5" t="n">
        <v>0.0053249999999999</v>
      </c>
      <c r="D1527" s="5" t="n">
        <v>0.00969</v>
      </c>
    </row>
    <row r="1528" customFormat="false" ht="15" hidden="false" customHeight="false" outlineLevel="0" collapsed="false">
      <c r="A1528" s="2" t="s">
        <v>1530</v>
      </c>
      <c r="B1528" s="3" t="n">
        <v>-0.001444</v>
      </c>
      <c r="C1528" s="3" t="n">
        <v>-0.0065999999999999</v>
      </c>
      <c r="D1528" s="3" t="n">
        <v>-0.0136</v>
      </c>
    </row>
    <row r="1529" customFormat="false" ht="15" hidden="false" customHeight="false" outlineLevel="0" collapsed="false">
      <c r="A1529" s="4" t="s">
        <v>1531</v>
      </c>
      <c r="B1529" s="5" t="n">
        <v>0.001102</v>
      </c>
      <c r="C1529" s="5" t="n">
        <v>0.0063749999999999</v>
      </c>
      <c r="D1529" s="5" t="n">
        <v>0.0171699999999999</v>
      </c>
    </row>
    <row r="1530" customFormat="false" ht="15" hidden="false" customHeight="false" outlineLevel="0" collapsed="false">
      <c r="A1530" s="2" t="s">
        <v>1532</v>
      </c>
      <c r="B1530" s="3" t="n">
        <v>0</v>
      </c>
      <c r="C1530" s="3" t="n">
        <v>-0.0008249999999999</v>
      </c>
      <c r="D1530" s="3" t="n">
        <v>-0.0006799999999998</v>
      </c>
    </row>
    <row r="1531" customFormat="false" ht="15" hidden="false" customHeight="false" outlineLevel="0" collapsed="false">
      <c r="A1531" s="4" t="s">
        <v>1533</v>
      </c>
      <c r="B1531" s="5" t="n">
        <v>-0.001121</v>
      </c>
      <c r="C1531" s="5" t="n">
        <v>-0.0029249999999999</v>
      </c>
      <c r="D1531" s="5" t="n">
        <v>-0.00935</v>
      </c>
    </row>
    <row r="1532" customFormat="false" ht="15" hidden="false" customHeight="false" outlineLevel="0" collapsed="false">
      <c r="A1532" s="2" t="s">
        <v>1534</v>
      </c>
      <c r="B1532" s="3" t="n">
        <v>0.0004749999999999</v>
      </c>
      <c r="C1532" s="3" t="n">
        <v>0.0035249999999999</v>
      </c>
      <c r="D1532" s="3" t="n">
        <v>0.00816</v>
      </c>
    </row>
    <row r="1533" customFormat="false" ht="15" hidden="false" customHeight="false" outlineLevel="0" collapsed="false">
      <c r="A1533" s="4" t="s">
        <v>1535</v>
      </c>
      <c r="B1533" s="5" t="n">
        <v>0.001273</v>
      </c>
      <c r="C1533" s="5" t="n">
        <v>0.0064499999999999</v>
      </c>
      <c r="D1533" s="5" t="n">
        <v>0.01445</v>
      </c>
    </row>
    <row r="1534" customFormat="false" ht="15" hidden="false" customHeight="false" outlineLevel="0" collapsed="false">
      <c r="A1534" s="2" t="s">
        <v>1536</v>
      </c>
      <c r="B1534" s="3" t="n">
        <v>0.0004939999999999</v>
      </c>
      <c r="C1534" s="3" t="n">
        <v>0.00105</v>
      </c>
      <c r="D1534" s="3" t="n">
        <v>0.0023799999999997</v>
      </c>
    </row>
    <row r="1535" customFormat="false" ht="15" hidden="false" customHeight="false" outlineLevel="0" collapsed="false">
      <c r="A1535" s="4" t="s">
        <v>1537</v>
      </c>
      <c r="B1535" s="5" t="n">
        <v>-0.0003419999999999</v>
      </c>
      <c r="C1535" s="5" t="n">
        <v>-0.002325</v>
      </c>
      <c r="D1535" s="5" t="n">
        <v>-0.0057799999999998</v>
      </c>
    </row>
    <row r="1536" customFormat="false" ht="15" hidden="false" customHeight="false" outlineLevel="0" collapsed="false">
      <c r="A1536" s="2" t="s">
        <v>1538</v>
      </c>
      <c r="B1536" s="3" t="n">
        <v>0.000323</v>
      </c>
      <c r="C1536" s="3" t="n">
        <v>0.0021749999999999</v>
      </c>
      <c r="D1536" s="3" t="n">
        <v>0.0040799999999999</v>
      </c>
    </row>
    <row r="1537" customFormat="false" ht="15" hidden="false" customHeight="false" outlineLevel="0" collapsed="false">
      <c r="A1537" s="4" t="s">
        <v>1539</v>
      </c>
      <c r="B1537" s="5" t="n">
        <v>0.001292</v>
      </c>
      <c r="C1537" s="5" t="n">
        <v>0.002475</v>
      </c>
      <c r="D1537" s="5" t="n">
        <v>0.00085</v>
      </c>
    </row>
    <row r="1538" customFormat="false" ht="15" hidden="false" customHeight="false" outlineLevel="0" collapsed="false">
      <c r="A1538" s="2" t="s">
        <v>1540</v>
      </c>
      <c r="B1538" s="3" t="n">
        <v>-0.0008169999999999</v>
      </c>
      <c r="C1538" s="3" t="n">
        <v>-0.0045</v>
      </c>
      <c r="D1538" s="3" t="n">
        <v>-0.0079899999999999</v>
      </c>
    </row>
    <row r="1539" customFormat="false" ht="15" hidden="false" customHeight="false" outlineLevel="0" collapsed="false">
      <c r="A1539" s="4" t="s">
        <v>1541</v>
      </c>
      <c r="B1539" s="5" t="n">
        <v>0</v>
      </c>
      <c r="C1539" s="5" t="n">
        <v>0.0012</v>
      </c>
      <c r="D1539" s="5" t="n">
        <v>0.00017</v>
      </c>
    </row>
    <row r="1540" customFormat="false" ht="15" hidden="false" customHeight="false" outlineLevel="0" collapsed="false">
      <c r="A1540" s="2" t="s">
        <v>1542</v>
      </c>
      <c r="B1540" s="3" t="n">
        <v>-0.0001139999999999</v>
      </c>
      <c r="C1540" s="3" t="n">
        <v>0.0032249999999999</v>
      </c>
      <c r="D1540" s="3" t="n">
        <v>0.0071399999999999</v>
      </c>
    </row>
    <row r="1541" customFormat="false" ht="15" hidden="false" customHeight="false" outlineLevel="0" collapsed="false">
      <c r="A1541" s="4" t="s">
        <v>1543</v>
      </c>
      <c r="B1541" s="5" t="n">
        <v>0.0006269999999999</v>
      </c>
      <c r="C1541" s="5" t="n">
        <v>0.001725</v>
      </c>
      <c r="D1541" s="5" t="n">
        <v>0.00663</v>
      </c>
    </row>
    <row r="1542" customFormat="false" ht="15" hidden="false" customHeight="false" outlineLevel="0" collapsed="false">
      <c r="A1542" s="2" t="s">
        <v>1544</v>
      </c>
      <c r="B1542" s="3" t="n">
        <v>-0.0014059999999999</v>
      </c>
      <c r="C1542" s="3" t="n">
        <v>-0.00525</v>
      </c>
      <c r="D1542" s="3" t="n">
        <v>-0.01224</v>
      </c>
    </row>
    <row r="1543" customFormat="false" ht="15" hidden="false" customHeight="false" outlineLevel="0" collapsed="false">
      <c r="A1543" s="4" t="s">
        <v>1545</v>
      </c>
      <c r="B1543" s="5" t="n">
        <v>-0.0003229999999999</v>
      </c>
      <c r="C1543" s="5" t="n">
        <v>-0.0007499999999999</v>
      </c>
      <c r="D1543" s="5" t="n">
        <v>-0.0003399999999999</v>
      </c>
    </row>
    <row r="1544" customFormat="false" ht="15" hidden="false" customHeight="false" outlineLevel="0" collapsed="false">
      <c r="A1544" s="2" t="s">
        <v>1546</v>
      </c>
      <c r="B1544" s="3" t="n">
        <v>-0.000475</v>
      </c>
      <c r="C1544" s="3" t="n">
        <v>-0.0021749999999999</v>
      </c>
      <c r="D1544" s="3" t="n">
        <v>-0.0037399999999999</v>
      </c>
    </row>
    <row r="1545" customFormat="false" ht="15" hidden="false" customHeight="false" outlineLevel="0" collapsed="false">
      <c r="A1545" s="4" t="s">
        <v>1547</v>
      </c>
      <c r="B1545" s="5" t="n">
        <v>0.000304</v>
      </c>
      <c r="C1545" s="5" t="n">
        <v>0.0001499999999999</v>
      </c>
      <c r="D1545" s="5" t="n">
        <v>0.00017</v>
      </c>
    </row>
    <row r="1546" customFormat="false" ht="15" hidden="false" customHeight="false" outlineLevel="0" collapsed="false">
      <c r="A1546" s="2" t="s">
        <v>1548</v>
      </c>
      <c r="B1546" s="3" t="n">
        <v>-0.00095</v>
      </c>
      <c r="C1546" s="3" t="n">
        <v>-0.00435</v>
      </c>
      <c r="D1546" s="3" t="n">
        <v>-0.0079899999999999</v>
      </c>
    </row>
    <row r="1547" customFormat="false" ht="15" hidden="false" customHeight="false" outlineLevel="0" collapsed="false">
      <c r="A1547" s="4" t="s">
        <v>1549</v>
      </c>
      <c r="B1547" s="5" t="n">
        <v>0.001425</v>
      </c>
      <c r="C1547" s="5" t="n">
        <v>0.006525</v>
      </c>
      <c r="D1547" s="5" t="n">
        <v>0.0141099999999998</v>
      </c>
    </row>
    <row r="1548" customFormat="false" ht="15" hidden="false" customHeight="false" outlineLevel="0" collapsed="false">
      <c r="A1548" s="2" t="s">
        <v>1550</v>
      </c>
      <c r="B1548" s="3" t="n">
        <v>-0.0001709999999999</v>
      </c>
      <c r="C1548" s="3" t="n">
        <v>-0.002025</v>
      </c>
      <c r="D1548" s="3" t="n">
        <v>-0.0059499999999999</v>
      </c>
    </row>
    <row r="1549" customFormat="false" ht="15" hidden="false" customHeight="false" outlineLevel="0" collapsed="false">
      <c r="A1549" s="4" t="s">
        <v>1551</v>
      </c>
      <c r="B1549" s="5" t="n">
        <v>0.0007979999999999</v>
      </c>
      <c r="C1549" s="5" t="n">
        <v>0.0035249999999999</v>
      </c>
      <c r="D1549" s="5" t="n">
        <v>0.0076500000000001</v>
      </c>
    </row>
    <row r="1550" customFormat="false" ht="15" hidden="false" customHeight="false" outlineLevel="0" collapsed="false">
      <c r="A1550" s="2" t="s">
        <v>1552</v>
      </c>
      <c r="B1550" s="3" t="n">
        <v>-0.0007979999999999</v>
      </c>
      <c r="C1550" s="3" t="n">
        <v>-0.0045749999999999</v>
      </c>
      <c r="D1550" s="3" t="n">
        <v>-0.01003</v>
      </c>
    </row>
    <row r="1551" customFormat="false" ht="15" hidden="false" customHeight="false" outlineLevel="0" collapsed="false">
      <c r="A1551" s="4" t="s">
        <v>1553</v>
      </c>
      <c r="B1551" s="5" t="n">
        <v>-0.000494</v>
      </c>
      <c r="C1551" s="5" t="n">
        <v>-0.0017999999999999</v>
      </c>
      <c r="D1551" s="5" t="n">
        <v>-0.0030600000000001</v>
      </c>
    </row>
    <row r="1552" customFormat="false" ht="15" hidden="false" customHeight="false" outlineLevel="0" collapsed="false">
      <c r="A1552" s="2" t="s">
        <v>1554</v>
      </c>
      <c r="B1552" s="3" t="n">
        <v>0.0004749999999999</v>
      </c>
      <c r="C1552" s="3" t="n">
        <v>0.0021</v>
      </c>
      <c r="D1552" s="3" t="n">
        <v>0.0035700000000001</v>
      </c>
    </row>
    <row r="1553" customFormat="false" ht="15" hidden="false" customHeight="false" outlineLevel="0" collapsed="false">
      <c r="A1553" s="4" t="s">
        <v>1555</v>
      </c>
      <c r="B1553" s="5" t="n">
        <v>0.000798</v>
      </c>
      <c r="C1553" s="5" t="n">
        <v>0.0047249999999999</v>
      </c>
      <c r="D1553" s="5" t="n">
        <v>0.0107099999999998</v>
      </c>
    </row>
    <row r="1554" customFormat="false" ht="15" hidden="false" customHeight="false" outlineLevel="0" collapsed="false">
      <c r="A1554" s="2" t="s">
        <v>1556</v>
      </c>
      <c r="B1554" s="3" t="n">
        <v>0.0001709999999999</v>
      </c>
      <c r="C1554" s="3" t="n">
        <v>-0.0002999999999999</v>
      </c>
      <c r="D1554" s="3" t="n">
        <v>-0.0018699999999999</v>
      </c>
    </row>
    <row r="1555" customFormat="false" ht="15" hidden="false" customHeight="false" outlineLevel="0" collapsed="false">
      <c r="A1555" s="4" t="s">
        <v>1557</v>
      </c>
      <c r="B1555" s="5" t="n">
        <v>-1.90000000000058E-005</v>
      </c>
      <c r="C1555" s="5" t="n">
        <v>0.002025</v>
      </c>
      <c r="D1555" s="5" t="n">
        <v>0.0049299999999999</v>
      </c>
    </row>
    <row r="1556" customFormat="false" ht="15" hidden="false" customHeight="false" outlineLevel="0" collapsed="false">
      <c r="A1556" s="2" t="s">
        <v>1558</v>
      </c>
      <c r="B1556" s="3" t="n">
        <v>-0.0003229999999999</v>
      </c>
      <c r="C1556" s="3" t="n">
        <v>-0.00045</v>
      </c>
      <c r="D1556" s="3" t="n">
        <v>0.00068</v>
      </c>
    </row>
    <row r="1557" customFormat="false" ht="15" hidden="false" customHeight="false" outlineLevel="0" collapsed="false">
      <c r="A1557" s="4" t="s">
        <v>1559</v>
      </c>
      <c r="B1557" s="5" t="n">
        <v>-0.0006459999999999</v>
      </c>
      <c r="C1557" s="5" t="n">
        <v>-0.001575</v>
      </c>
      <c r="D1557" s="5" t="n">
        <v>-0.00238</v>
      </c>
    </row>
    <row r="1558" customFormat="false" ht="15" hidden="false" customHeight="false" outlineLevel="0" collapsed="false">
      <c r="A1558" s="2" t="s">
        <v>1560</v>
      </c>
      <c r="B1558" s="3" t="n">
        <v>-0.000646</v>
      </c>
      <c r="C1558" s="3" t="n">
        <v>-0.0021</v>
      </c>
      <c r="D1558" s="3" t="n">
        <v>-0.00374</v>
      </c>
    </row>
    <row r="1559" customFormat="false" ht="15" hidden="false" customHeight="false" outlineLevel="0" collapsed="false">
      <c r="A1559" s="4" t="s">
        <v>1561</v>
      </c>
      <c r="B1559" s="5" t="n">
        <v>0.00114</v>
      </c>
      <c r="C1559" s="5" t="n">
        <v>0.0045749999999999</v>
      </c>
      <c r="D1559" s="5" t="n">
        <v>0.01173</v>
      </c>
    </row>
    <row r="1560" customFormat="false" ht="15" hidden="false" customHeight="false" outlineLevel="0" collapsed="false">
      <c r="A1560" s="2" t="s">
        <v>1562</v>
      </c>
      <c r="B1560" s="3" t="n">
        <v>0.0001519999999999</v>
      </c>
      <c r="C1560" s="3" t="n">
        <v>0.003525</v>
      </c>
      <c r="D1560" s="3" t="n">
        <v>0.0103699999999999</v>
      </c>
    </row>
    <row r="1561" customFormat="false" ht="15" hidden="false" customHeight="false" outlineLevel="0" collapsed="false">
      <c r="A1561" s="4" t="s">
        <v>1563</v>
      </c>
      <c r="B1561" s="5" t="n">
        <v>0.000475</v>
      </c>
      <c r="C1561" s="5" t="n">
        <v>0.0032249999999999</v>
      </c>
      <c r="D1561" s="5" t="n">
        <v>0.00697</v>
      </c>
    </row>
    <row r="1562" customFormat="false" ht="15" hidden="false" customHeight="false" outlineLevel="0" collapsed="false">
      <c r="A1562" s="2" t="s">
        <v>1564</v>
      </c>
      <c r="B1562" s="3" t="n">
        <v>-0.0003229999999999</v>
      </c>
      <c r="C1562" s="3" t="n">
        <v>-0.0027749999999999</v>
      </c>
      <c r="D1562" s="3" t="n">
        <v>-0.0045899999999999</v>
      </c>
    </row>
    <row r="1563" customFormat="false" ht="15" hidden="false" customHeight="false" outlineLevel="0" collapsed="false">
      <c r="A1563" s="4" t="s">
        <v>1565</v>
      </c>
      <c r="B1563" s="5" t="n">
        <v>0</v>
      </c>
      <c r="C1563" s="5" t="n">
        <v>0.0014999999999999</v>
      </c>
      <c r="D1563" s="5" t="n">
        <v>0.0030599999999999</v>
      </c>
    </row>
    <row r="1564" customFormat="false" ht="15" hidden="false" customHeight="false" outlineLevel="0" collapsed="false">
      <c r="A1564" s="2" t="s">
        <v>1566</v>
      </c>
      <c r="B1564" s="3" t="n">
        <v>-0.0007599999999999</v>
      </c>
      <c r="C1564" s="3" t="n">
        <v>-0.0027749999999999</v>
      </c>
      <c r="D1564" s="3" t="n">
        <v>-0.0037399999999999</v>
      </c>
    </row>
    <row r="1565" customFormat="false" ht="15" hidden="false" customHeight="false" outlineLevel="0" collapsed="false">
      <c r="A1565" s="4" t="s">
        <v>1567</v>
      </c>
      <c r="B1565" s="5" t="n">
        <v>0</v>
      </c>
      <c r="C1565" s="5" t="n">
        <v>0</v>
      </c>
      <c r="D1565" s="5" t="n">
        <v>0</v>
      </c>
    </row>
    <row r="1566" customFormat="false" ht="15" hidden="false" customHeight="false" outlineLevel="0" collapsed="false">
      <c r="A1566" s="2" t="s">
        <v>1568</v>
      </c>
      <c r="B1566" s="3" t="n">
        <v>0.001425</v>
      </c>
      <c r="C1566" s="3" t="n">
        <v>0.0020249999999999</v>
      </c>
      <c r="D1566" s="3" t="n">
        <v>-0.0018699999999999</v>
      </c>
    </row>
    <row r="1567" customFormat="false" ht="15" hidden="false" customHeight="false" outlineLevel="0" collapsed="false">
      <c r="A1567" s="4" t="s">
        <v>1569</v>
      </c>
      <c r="B1567" s="5" t="n">
        <v>0.0004749999999999</v>
      </c>
      <c r="C1567" s="5" t="n">
        <v>0.0016499999999999</v>
      </c>
      <c r="D1567" s="5" t="n">
        <v>0.0015299999999998</v>
      </c>
    </row>
    <row r="1568" customFormat="false" ht="15" hidden="false" customHeight="false" outlineLevel="0" collapsed="false">
      <c r="A1568" s="2" t="s">
        <v>1570</v>
      </c>
      <c r="B1568" s="3" t="n">
        <v>-0.0003229999999999</v>
      </c>
      <c r="C1568" s="3" t="n">
        <v>-0.0007499999999999</v>
      </c>
      <c r="D1568" s="3" t="n">
        <v>-0.0013599999999999</v>
      </c>
    </row>
    <row r="1569" customFormat="false" ht="15" hidden="false" customHeight="false" outlineLevel="0" collapsed="false">
      <c r="A1569" s="4" t="s">
        <v>1571</v>
      </c>
      <c r="B1569" s="5" t="n">
        <v>-0.000627</v>
      </c>
      <c r="C1569" s="5" t="n">
        <v>-0.0015749999999999</v>
      </c>
      <c r="D1569" s="5" t="n">
        <v>-0.00272</v>
      </c>
    </row>
    <row r="1570" customFormat="false" ht="15" hidden="false" customHeight="false" outlineLevel="0" collapsed="false">
      <c r="A1570" s="2" t="s">
        <v>1572</v>
      </c>
      <c r="B1570" s="3" t="n">
        <v>0.000171</v>
      </c>
      <c r="C1570" s="3" t="n">
        <v>0.0005999999999999</v>
      </c>
      <c r="D1570" s="3" t="n">
        <v>0.0017</v>
      </c>
    </row>
    <row r="1571" customFormat="false" ht="15" hidden="false" customHeight="false" outlineLevel="0" collapsed="false">
      <c r="A1571" s="4" t="s">
        <v>1573</v>
      </c>
      <c r="B1571" s="5" t="n">
        <v>-0.00095</v>
      </c>
      <c r="C1571" s="5" t="n">
        <v>-0.004425</v>
      </c>
      <c r="D1571" s="5" t="n">
        <v>-0.0102</v>
      </c>
    </row>
    <row r="1572" customFormat="false" ht="15" hidden="false" customHeight="false" outlineLevel="0" collapsed="false">
      <c r="A1572" s="2" t="s">
        <v>1574</v>
      </c>
      <c r="B1572" s="3" t="n">
        <v>-0.000475</v>
      </c>
      <c r="C1572" s="3" t="n">
        <v>-0.0020999999999999</v>
      </c>
      <c r="D1572" s="3" t="n">
        <v>-0.00357</v>
      </c>
    </row>
    <row r="1573" customFormat="false" ht="15" hidden="false" customHeight="false" outlineLevel="0" collapsed="false">
      <c r="A1573" s="4" t="s">
        <v>1575</v>
      </c>
      <c r="B1573" s="5" t="n">
        <v>0.0007979999999999</v>
      </c>
      <c r="C1573" s="5" t="n">
        <v>0.0036749999999999</v>
      </c>
      <c r="D1573" s="5" t="n">
        <v>0.00816</v>
      </c>
    </row>
    <row r="1574" customFormat="false" ht="15" hidden="false" customHeight="false" outlineLevel="0" collapsed="false">
      <c r="A1574" s="2" t="s">
        <v>1576</v>
      </c>
      <c r="B1574" s="3" t="n">
        <v>0.0007979999999999</v>
      </c>
      <c r="C1574" s="3" t="n">
        <v>0.00375</v>
      </c>
      <c r="D1574" s="3" t="n">
        <v>0.00952</v>
      </c>
    </row>
    <row r="1575" customFormat="false" ht="15" hidden="false" customHeight="false" outlineLevel="0" collapsed="false">
      <c r="A1575" s="4" t="s">
        <v>1577</v>
      </c>
      <c r="B1575" s="5" t="n">
        <v>0.000114</v>
      </c>
      <c r="C1575" s="5" t="n">
        <v>0</v>
      </c>
      <c r="D1575" s="5" t="n">
        <v>0</v>
      </c>
    </row>
    <row r="1576" customFormat="false" ht="15" hidden="false" customHeight="false" outlineLevel="0" collapsed="false">
      <c r="A1576" s="2" t="s">
        <v>1578</v>
      </c>
      <c r="B1576" s="3" t="n">
        <v>5.69999999999911E-005</v>
      </c>
      <c r="C1576" s="3" t="n">
        <v>0.002175</v>
      </c>
      <c r="D1576" s="3" t="n">
        <v>0.0044199999999999</v>
      </c>
    </row>
    <row r="1577" customFormat="false" ht="15" hidden="false" customHeight="false" outlineLevel="0" collapsed="false">
      <c r="A1577" s="4" t="s">
        <v>1579</v>
      </c>
      <c r="B1577" s="5" t="n">
        <v>0</v>
      </c>
      <c r="C1577" s="5" t="n">
        <v>-0.0006</v>
      </c>
      <c r="D1577" s="5" t="n">
        <v>-0.0015299999999998</v>
      </c>
    </row>
    <row r="1578" customFormat="false" ht="15" hidden="false" customHeight="false" outlineLevel="0" collapsed="false">
      <c r="A1578" s="2" t="s">
        <v>1580</v>
      </c>
      <c r="B1578" s="3" t="n">
        <v>-0.0008169999999999</v>
      </c>
      <c r="C1578" s="3" t="n">
        <v>-0.003075</v>
      </c>
      <c r="D1578" s="3" t="n">
        <v>-0.0061200000000001</v>
      </c>
    </row>
    <row r="1579" customFormat="false" ht="15" hidden="false" customHeight="false" outlineLevel="0" collapsed="false">
      <c r="A1579" s="4" t="s">
        <v>1581</v>
      </c>
      <c r="B1579" s="5" t="n">
        <v>0.0003419999999999</v>
      </c>
      <c r="C1579" s="5" t="n">
        <v>0.0017999999999999</v>
      </c>
      <c r="D1579" s="5" t="n">
        <v>0.0044199999999999</v>
      </c>
    </row>
    <row r="1580" customFormat="false" ht="15" hidden="false" customHeight="false" outlineLevel="0" collapsed="false">
      <c r="A1580" s="2" t="s">
        <v>1582</v>
      </c>
      <c r="B1580" s="3" t="n">
        <v>0</v>
      </c>
      <c r="C1580" s="3" t="n">
        <v>-0.00045</v>
      </c>
      <c r="D1580" s="3" t="n">
        <v>-0.0015299999999998</v>
      </c>
    </row>
    <row r="1581" customFormat="false" ht="15" hidden="false" customHeight="false" outlineLevel="0" collapsed="false">
      <c r="A1581" s="4" t="s">
        <v>1583</v>
      </c>
      <c r="B1581" s="5" t="n">
        <v>-0.000646</v>
      </c>
      <c r="C1581" s="5" t="n">
        <v>-0.0026249999999999</v>
      </c>
      <c r="D1581" s="5" t="n">
        <v>-0.0071400000000001</v>
      </c>
    </row>
    <row r="1582" customFormat="false" ht="15" hidden="false" customHeight="false" outlineLevel="0" collapsed="false">
      <c r="A1582" s="2" t="s">
        <v>1584</v>
      </c>
      <c r="B1582" s="3" t="n">
        <v>-0.0013109999999999</v>
      </c>
      <c r="C1582" s="3" t="n">
        <v>-0.006375</v>
      </c>
      <c r="D1582" s="3" t="n">
        <v>-0.0141099999999998</v>
      </c>
    </row>
    <row r="1583" customFormat="false" ht="15" hidden="false" customHeight="false" outlineLevel="0" collapsed="false">
      <c r="A1583" s="4" t="s">
        <v>1585</v>
      </c>
      <c r="B1583" s="5" t="n">
        <v>-0.0005889999999999</v>
      </c>
      <c r="C1583" s="5" t="n">
        <v>-0.0031499999999999</v>
      </c>
      <c r="D1583" s="5" t="n">
        <v>-0.0066300000000001</v>
      </c>
    </row>
    <row r="1584" customFormat="false" ht="15" hidden="false" customHeight="false" outlineLevel="0" collapsed="false">
      <c r="A1584" s="2" t="s">
        <v>1586</v>
      </c>
      <c r="B1584" s="3" t="n">
        <v>-0.000171</v>
      </c>
      <c r="C1584" s="3" t="n">
        <v>0.0005999999999999</v>
      </c>
      <c r="D1584" s="3" t="n">
        <v>0.0003400000000001</v>
      </c>
    </row>
    <row r="1585" customFormat="false" ht="15" hidden="false" customHeight="false" outlineLevel="0" collapsed="false">
      <c r="A1585" s="4" t="s">
        <v>1587</v>
      </c>
      <c r="B1585" s="5" t="n">
        <v>-0.000304</v>
      </c>
      <c r="C1585" s="5" t="n">
        <v>-0.0012</v>
      </c>
      <c r="D1585" s="5" t="n">
        <v>-0.0017</v>
      </c>
    </row>
    <row r="1586" customFormat="false" ht="15" hidden="false" customHeight="false" outlineLevel="0" collapsed="false">
      <c r="A1586" s="2" t="s">
        <v>1588</v>
      </c>
      <c r="B1586" s="3" t="n">
        <v>-0.0001709999999999</v>
      </c>
      <c r="C1586" s="3" t="n">
        <v>0.00075</v>
      </c>
      <c r="D1586" s="3" t="n">
        <v>0.00425</v>
      </c>
    </row>
    <row r="1587" customFormat="false" ht="15" hidden="false" customHeight="false" outlineLevel="0" collapsed="false">
      <c r="A1587" s="4" t="s">
        <v>1589</v>
      </c>
      <c r="B1587" s="5" t="n">
        <v>-0.001102</v>
      </c>
      <c r="C1587" s="5" t="n">
        <v>-0.003</v>
      </c>
      <c r="D1587" s="5" t="n">
        <v>-0.0049299999999999</v>
      </c>
    </row>
    <row r="1588" customFormat="false" ht="15" hidden="false" customHeight="false" outlineLevel="0" collapsed="false">
      <c r="A1588" s="2" t="s">
        <v>1590</v>
      </c>
      <c r="B1588" s="3" t="n">
        <v>-0.0003229999999999</v>
      </c>
      <c r="C1588" s="3" t="n">
        <v>-0.0001499999999999</v>
      </c>
      <c r="D1588" s="3" t="n">
        <v>0.0018700000000001</v>
      </c>
    </row>
    <row r="1589" customFormat="false" ht="15" hidden="false" customHeight="false" outlineLevel="0" collapsed="false">
      <c r="A1589" s="4" t="s">
        <v>1591</v>
      </c>
      <c r="B1589" s="5" t="n">
        <v>0.0004749999999999</v>
      </c>
      <c r="C1589" s="5" t="n">
        <v>0.0025499999999999</v>
      </c>
      <c r="D1589" s="5" t="n">
        <v>0.0120699999999999</v>
      </c>
    </row>
    <row r="1590" customFormat="false" ht="15" hidden="false" customHeight="false" outlineLevel="0" collapsed="false">
      <c r="A1590" s="2" t="s">
        <v>1592</v>
      </c>
      <c r="B1590" s="3" t="n">
        <v>-0.0007979999999999</v>
      </c>
      <c r="C1590" s="3" t="n">
        <v>-0.0014999999999999</v>
      </c>
      <c r="D1590" s="3" t="n">
        <v>0.0003399999999999</v>
      </c>
    </row>
    <row r="1591" customFormat="false" ht="15" hidden="false" customHeight="false" outlineLevel="0" collapsed="false">
      <c r="A1591" s="4" t="s">
        <v>1593</v>
      </c>
      <c r="B1591" s="5" t="n">
        <v>0.000152</v>
      </c>
      <c r="C1591" s="5" t="n">
        <v>-0.00165</v>
      </c>
      <c r="D1591" s="5" t="n">
        <v>-0.00544</v>
      </c>
    </row>
    <row r="1592" customFormat="false" ht="15" hidden="false" customHeight="false" outlineLevel="0" collapsed="false">
      <c r="A1592" s="2" t="s">
        <v>1594</v>
      </c>
      <c r="B1592" s="3" t="n">
        <v>-0.000494</v>
      </c>
      <c r="C1592" s="3" t="n">
        <v>-0.00165</v>
      </c>
      <c r="D1592" s="3" t="n">
        <v>-0.00357</v>
      </c>
    </row>
    <row r="1593" customFormat="false" ht="15" hidden="false" customHeight="false" outlineLevel="0" collapsed="false">
      <c r="A1593" s="4" t="s">
        <v>1595</v>
      </c>
      <c r="B1593" s="5" t="n">
        <v>-0.000475</v>
      </c>
      <c r="C1593" s="5" t="n">
        <v>0.0033</v>
      </c>
      <c r="D1593" s="5" t="n">
        <v>0.00408</v>
      </c>
    </row>
    <row r="1594" customFormat="false" ht="15" hidden="false" customHeight="false" outlineLevel="0" collapsed="false">
      <c r="A1594" s="2" t="s">
        <v>1596</v>
      </c>
      <c r="B1594" s="3" t="n">
        <v>-0.0004939999999999</v>
      </c>
      <c r="C1594" s="3" t="n">
        <v>-0.003075</v>
      </c>
      <c r="D1594" s="3" t="n">
        <v>0.0168299999999999</v>
      </c>
    </row>
    <row r="1595" customFormat="false" ht="15" hidden="false" customHeight="false" outlineLevel="0" collapsed="false">
      <c r="A1595" s="4" t="s">
        <v>1597</v>
      </c>
      <c r="B1595" s="5" t="n">
        <v>0.0001519999999999</v>
      </c>
      <c r="C1595" s="5" t="n">
        <v>0.000525</v>
      </c>
      <c r="D1595" s="5" t="n">
        <v>-0.00068</v>
      </c>
    </row>
    <row r="1596" customFormat="false" ht="15" hidden="false" customHeight="false" outlineLevel="0" collapsed="false">
      <c r="A1596" s="2" t="s">
        <v>1598</v>
      </c>
      <c r="B1596" s="3" t="n">
        <v>-0.0001709999999999</v>
      </c>
      <c r="C1596" s="3" t="n">
        <v>-0.002475</v>
      </c>
      <c r="D1596" s="3" t="n">
        <v>-0.0056099999999998</v>
      </c>
    </row>
    <row r="1597" customFormat="false" ht="15" hidden="false" customHeight="false" outlineLevel="0" collapsed="false">
      <c r="A1597" s="4" t="s">
        <v>1599</v>
      </c>
      <c r="B1597" s="5" t="n">
        <v>-0.0001709999999999</v>
      </c>
      <c r="C1597" s="5" t="n">
        <v>0.00105</v>
      </c>
      <c r="D1597" s="5" t="n">
        <v>0.0028899999999998</v>
      </c>
    </row>
    <row r="1598" customFormat="false" ht="15" hidden="false" customHeight="false" outlineLevel="0" collapsed="false">
      <c r="A1598" s="2" t="s">
        <v>1600</v>
      </c>
      <c r="B1598" s="3" t="n">
        <v>0</v>
      </c>
      <c r="C1598" s="3" t="n">
        <v>0.0009749999999999</v>
      </c>
      <c r="D1598" s="3" t="n">
        <v>0.0011900000000001</v>
      </c>
    </row>
    <row r="1599" customFormat="false" ht="15" hidden="false" customHeight="false" outlineLevel="0" collapsed="false">
      <c r="A1599" s="4" t="s">
        <v>1601</v>
      </c>
      <c r="B1599" s="5" t="n">
        <v>0.0002849999999999</v>
      </c>
      <c r="C1599" s="5" t="n">
        <v>0.00345</v>
      </c>
      <c r="D1599" s="5" t="n">
        <v>0.01003</v>
      </c>
    </row>
    <row r="1600" customFormat="false" ht="15" hidden="false" customHeight="false" outlineLevel="0" collapsed="false">
      <c r="A1600" s="2" t="s">
        <v>1602</v>
      </c>
      <c r="B1600" s="3" t="n">
        <v>0</v>
      </c>
      <c r="C1600" s="3" t="n">
        <v>0</v>
      </c>
      <c r="D1600" s="3" t="n">
        <v>0</v>
      </c>
    </row>
    <row r="1601" customFormat="false" ht="15" hidden="false" customHeight="false" outlineLevel="0" collapsed="false">
      <c r="A1601" s="4" t="s">
        <v>1603</v>
      </c>
      <c r="B1601" s="5" t="n">
        <v>-0.0004939999999999</v>
      </c>
      <c r="C1601" s="5" t="n">
        <v>-0.0021</v>
      </c>
      <c r="D1601" s="5" t="n">
        <v>-0.00425</v>
      </c>
    </row>
    <row r="1602" customFormat="false" ht="15" hidden="false" customHeight="false" outlineLevel="0" collapsed="false">
      <c r="A1602" s="2" t="s">
        <v>1604</v>
      </c>
      <c r="B1602" s="3" t="n">
        <v>0.000646</v>
      </c>
      <c r="C1602" s="3" t="n">
        <v>0.0033</v>
      </c>
      <c r="D1602" s="3" t="n">
        <v>0.00867</v>
      </c>
    </row>
    <row r="1603" customFormat="false" ht="15" hidden="false" customHeight="false" outlineLevel="0" collapsed="false">
      <c r="A1603" s="4" t="s">
        <v>1605</v>
      </c>
      <c r="B1603" s="5" t="n">
        <v>-0.0009879999999999</v>
      </c>
      <c r="C1603" s="5" t="n">
        <v>-0.00255</v>
      </c>
      <c r="D1603" s="5" t="n">
        <v>-0.00357</v>
      </c>
    </row>
    <row r="1604" customFormat="false" ht="15" hidden="false" customHeight="false" outlineLevel="0" collapsed="false">
      <c r="A1604" s="2" t="s">
        <v>1606</v>
      </c>
      <c r="B1604" s="3" t="n">
        <v>0</v>
      </c>
      <c r="C1604" s="3" t="n">
        <v>-0.0013499999999999</v>
      </c>
      <c r="D1604" s="3" t="n">
        <v>-0.0042500000000001</v>
      </c>
    </row>
    <row r="1605" customFormat="false" ht="15" hidden="false" customHeight="false" outlineLevel="0" collapsed="false">
      <c r="A1605" s="4" t="s">
        <v>1607</v>
      </c>
      <c r="B1605" s="5" t="n">
        <v>-0.0001709999999999</v>
      </c>
      <c r="C1605" s="5" t="n">
        <v>-0.0012749999999999</v>
      </c>
      <c r="D1605" s="5" t="n">
        <v>-0.0040799999999999</v>
      </c>
    </row>
    <row r="1606" customFormat="false" ht="15" hidden="false" customHeight="false" outlineLevel="0" collapsed="false">
      <c r="A1606" s="2" t="s">
        <v>1608</v>
      </c>
      <c r="B1606" s="3" t="n">
        <v>0.0009499999999999</v>
      </c>
      <c r="C1606" s="3" t="n">
        <v>0.0029249999999999</v>
      </c>
      <c r="D1606" s="3" t="n">
        <v>0.0073099999999999</v>
      </c>
    </row>
    <row r="1607" customFormat="false" ht="15" hidden="false" customHeight="false" outlineLevel="0" collapsed="false">
      <c r="A1607" s="4" t="s">
        <v>1609</v>
      </c>
      <c r="B1607" s="5" t="n">
        <v>-0.0004749999999999</v>
      </c>
      <c r="C1607" s="5" t="n">
        <v>-0.0025499999999999</v>
      </c>
      <c r="D1607" s="5" t="n">
        <v>-0.0088399999999998</v>
      </c>
    </row>
    <row r="1608" customFormat="false" ht="15" hidden="false" customHeight="false" outlineLevel="0" collapsed="false">
      <c r="A1608" s="2" t="s">
        <v>1610</v>
      </c>
      <c r="B1608" s="3" t="n">
        <v>-0.0001519999999999</v>
      </c>
      <c r="C1608" s="3" t="n">
        <v>-0.003225</v>
      </c>
      <c r="D1608" s="3" t="n">
        <v>-0.0088400000000001</v>
      </c>
    </row>
    <row r="1609" customFormat="false" ht="15" hidden="false" customHeight="false" outlineLevel="0" collapsed="false">
      <c r="A1609" s="4" t="s">
        <v>1611</v>
      </c>
      <c r="B1609" s="5" t="n">
        <v>-0.000646</v>
      </c>
      <c r="C1609" s="5" t="n">
        <v>-0.0038999999999999</v>
      </c>
      <c r="D1609" s="5" t="n">
        <v>-0.00816</v>
      </c>
    </row>
    <row r="1610" customFormat="false" ht="15" hidden="false" customHeight="false" outlineLevel="0" collapsed="false">
      <c r="A1610" s="2" t="s">
        <v>1612</v>
      </c>
      <c r="B1610" s="3" t="n">
        <v>-0.000475</v>
      </c>
      <c r="C1610" s="3" t="n">
        <v>-0.0052499999999999</v>
      </c>
      <c r="D1610" s="3" t="n">
        <v>-0.0129199999999999</v>
      </c>
    </row>
    <row r="1611" customFormat="false" ht="15" hidden="false" customHeight="false" outlineLevel="0" collapsed="false">
      <c r="A1611" s="4" t="s">
        <v>1613</v>
      </c>
      <c r="B1611" s="5" t="n">
        <v>0.000323</v>
      </c>
      <c r="C1611" s="5" t="n">
        <v>0.0020999999999999</v>
      </c>
      <c r="D1611" s="5" t="n">
        <v>0.0044199999999999</v>
      </c>
    </row>
    <row r="1612" customFormat="false" ht="15" hidden="false" customHeight="false" outlineLevel="0" collapsed="false">
      <c r="A1612" s="2" t="s">
        <v>1614</v>
      </c>
      <c r="B1612" s="3" t="n">
        <v>0.0006269999999999</v>
      </c>
      <c r="C1612" s="3" t="n">
        <v>-0.0002999999999999</v>
      </c>
      <c r="D1612" s="3" t="n">
        <v>-0.0010199999999999</v>
      </c>
    </row>
    <row r="1613" customFormat="false" ht="15" hidden="false" customHeight="false" outlineLevel="0" collapsed="false">
      <c r="A1613" s="4" t="s">
        <v>1615</v>
      </c>
      <c r="B1613" s="5" t="n">
        <v>0.000171</v>
      </c>
      <c r="C1613" s="5" t="n">
        <v>0.0001499999999999</v>
      </c>
      <c r="D1613" s="5" t="n">
        <v>-0.0003399999999999</v>
      </c>
    </row>
    <row r="1614" customFormat="false" ht="15" hidden="false" customHeight="false" outlineLevel="0" collapsed="false">
      <c r="A1614" s="2" t="s">
        <v>1616</v>
      </c>
      <c r="B1614" s="3" t="n">
        <v>-0.000494</v>
      </c>
      <c r="C1614" s="3" t="n">
        <v>-0.002475</v>
      </c>
      <c r="D1614" s="3" t="n">
        <v>-0.0052699999999999</v>
      </c>
    </row>
    <row r="1615" customFormat="false" ht="15" hidden="false" customHeight="false" outlineLevel="0" collapsed="false">
      <c r="A1615" s="4" t="s">
        <v>1617</v>
      </c>
      <c r="B1615" s="5" t="n">
        <v>0.000323</v>
      </c>
      <c r="C1615" s="5" t="n">
        <v>-0.00075</v>
      </c>
      <c r="D1615" s="5" t="n">
        <v>-0.00204</v>
      </c>
    </row>
    <row r="1616" customFormat="false" ht="15" hidden="false" customHeight="false" outlineLevel="0" collapsed="false">
      <c r="A1616" s="2" t="s">
        <v>1618</v>
      </c>
      <c r="B1616" s="3" t="n">
        <v>0.001596</v>
      </c>
      <c r="C1616" s="3" t="n">
        <v>0.005625</v>
      </c>
      <c r="D1616" s="3" t="n">
        <v>0.0103699999999999</v>
      </c>
    </row>
    <row r="1617" customFormat="false" ht="15" hidden="false" customHeight="false" outlineLevel="0" collapsed="false">
      <c r="A1617" s="4" t="s">
        <v>1619</v>
      </c>
      <c r="B1617" s="5" t="n">
        <v>-0.000798</v>
      </c>
      <c r="C1617" s="5" t="n">
        <v>-0.0026249999999999</v>
      </c>
      <c r="D1617" s="5" t="n">
        <v>-0.00867</v>
      </c>
    </row>
    <row r="1618" customFormat="false" ht="15" hidden="false" customHeight="false" outlineLevel="0" collapsed="false">
      <c r="A1618" s="2" t="s">
        <v>1620</v>
      </c>
      <c r="B1618" s="3" t="n">
        <v>0.001121</v>
      </c>
      <c r="C1618" s="3" t="n">
        <v>0.0065249999999999</v>
      </c>
      <c r="D1618" s="3" t="n">
        <v>0.00986</v>
      </c>
    </row>
    <row r="1619" customFormat="false" ht="15" hidden="false" customHeight="false" outlineLevel="0" collapsed="false">
      <c r="A1619" s="4" t="s">
        <v>1621</v>
      </c>
      <c r="B1619" s="5" t="n">
        <v>-0.000304</v>
      </c>
      <c r="C1619" s="5" t="n">
        <v>-0.0022499999999999</v>
      </c>
      <c r="D1619" s="5" t="n">
        <v>-0.00425</v>
      </c>
    </row>
    <row r="1620" customFormat="false" ht="15" hidden="false" customHeight="false" outlineLevel="0" collapsed="false">
      <c r="A1620" s="2" t="s">
        <v>1622</v>
      </c>
      <c r="B1620" s="3" t="n">
        <v>-0.0003229999999999</v>
      </c>
      <c r="C1620" s="3" t="n">
        <v>0.0010499999999999</v>
      </c>
      <c r="D1620" s="3" t="n">
        <v>0.0030599999999999</v>
      </c>
    </row>
    <row r="1621" customFormat="false" ht="15" hidden="false" customHeight="false" outlineLevel="0" collapsed="false">
      <c r="A1621" s="4" t="s">
        <v>1623</v>
      </c>
      <c r="B1621" s="5" t="n">
        <v>-0.001634</v>
      </c>
      <c r="C1621" s="5" t="n">
        <v>-0.0045749999999999</v>
      </c>
      <c r="D1621" s="5" t="n">
        <v>-0.00782</v>
      </c>
    </row>
    <row r="1622" customFormat="false" ht="15" hidden="false" customHeight="false" outlineLevel="0" collapsed="false">
      <c r="A1622" s="2" t="s">
        <v>1624</v>
      </c>
      <c r="B1622" s="3" t="n">
        <v>0</v>
      </c>
      <c r="C1622" s="3" t="n">
        <v>0.00135</v>
      </c>
      <c r="D1622" s="3" t="n">
        <v>0.00391</v>
      </c>
    </row>
    <row r="1623" customFormat="false" ht="15" hidden="false" customHeight="false" outlineLevel="0" collapsed="false">
      <c r="A1623" s="4" t="s">
        <v>1625</v>
      </c>
      <c r="B1623" s="5" t="n">
        <v>-0.0006459999999999</v>
      </c>
      <c r="C1623" s="5" t="n">
        <v>-0.00255</v>
      </c>
      <c r="D1623" s="5" t="n">
        <v>-0.00544</v>
      </c>
    </row>
    <row r="1624" customFormat="false" ht="15" hidden="false" customHeight="false" outlineLevel="0" collapsed="false">
      <c r="A1624" s="2" t="s">
        <v>1626</v>
      </c>
      <c r="B1624" s="3" t="n">
        <v>0.0011399999999999</v>
      </c>
      <c r="C1624" s="3" t="n">
        <v>0.0048</v>
      </c>
      <c r="D1624" s="3" t="n">
        <v>0.0110499999999999</v>
      </c>
    </row>
    <row r="1625" customFormat="false" ht="15" hidden="false" customHeight="false" outlineLevel="0" collapsed="false">
      <c r="A1625" s="4" t="s">
        <v>1627</v>
      </c>
      <c r="B1625" s="5" t="n">
        <v>-0.000494</v>
      </c>
      <c r="C1625" s="5" t="n">
        <v>-0.00255</v>
      </c>
      <c r="D1625" s="5" t="n">
        <v>-0.0064599999999998</v>
      </c>
    </row>
    <row r="1626" customFormat="false" ht="15" hidden="false" customHeight="false" outlineLevel="0" collapsed="false">
      <c r="A1626" s="2" t="s">
        <v>1628</v>
      </c>
      <c r="B1626" s="3" t="n">
        <v>-0.0010639999999999</v>
      </c>
      <c r="C1626" s="3" t="n">
        <v>-0.0057749999999999</v>
      </c>
      <c r="D1626" s="3" t="n">
        <v>-0.01173</v>
      </c>
    </row>
    <row r="1627" customFormat="false" ht="15" hidden="false" customHeight="false" outlineLevel="0" collapsed="false">
      <c r="A1627" s="4" t="s">
        <v>1629</v>
      </c>
      <c r="B1627" s="5" t="n">
        <v>-0.0001519999999999</v>
      </c>
      <c r="C1627" s="5" t="n">
        <v>-0.0017999999999999</v>
      </c>
      <c r="D1627" s="5" t="n">
        <v>-0.00748</v>
      </c>
    </row>
    <row r="1628" customFormat="false" ht="15" hidden="false" customHeight="false" outlineLevel="0" collapsed="false">
      <c r="A1628" s="2" t="s">
        <v>1630</v>
      </c>
      <c r="B1628" s="3" t="n">
        <v>-0.000627</v>
      </c>
      <c r="C1628" s="3" t="n">
        <v>-0.003825</v>
      </c>
      <c r="D1628" s="3" t="n">
        <v>-0.0095199999999999</v>
      </c>
    </row>
    <row r="1629" customFormat="false" ht="15" hidden="false" customHeight="false" outlineLevel="0" collapsed="false">
      <c r="A1629" s="4" t="s">
        <v>1631</v>
      </c>
      <c r="B1629" s="5" t="n">
        <v>0.000304</v>
      </c>
      <c r="C1629" s="5" t="n">
        <v>0.0005999999999999</v>
      </c>
      <c r="D1629" s="5" t="n">
        <v>0.0010199999999999</v>
      </c>
    </row>
    <row r="1630" customFormat="false" ht="15" hidden="false" customHeight="false" outlineLevel="0" collapsed="false">
      <c r="A1630" s="2" t="s">
        <v>1632</v>
      </c>
      <c r="B1630" s="3" t="n">
        <v>-0.000494</v>
      </c>
      <c r="C1630" s="3" t="n">
        <v>-0.0011249999999999</v>
      </c>
      <c r="D1630" s="3" t="n">
        <v>-0.0006799999999998</v>
      </c>
    </row>
    <row r="1631" customFormat="false" ht="15" hidden="false" customHeight="false" outlineLevel="0" collapsed="false">
      <c r="A1631" s="4" t="s">
        <v>1633</v>
      </c>
      <c r="B1631" s="5" t="n">
        <v>0.000475</v>
      </c>
      <c r="C1631" s="5" t="n">
        <v>-0.0001499999999999</v>
      </c>
      <c r="D1631" s="5" t="n">
        <v>-0.0025500000000001</v>
      </c>
    </row>
    <row r="1632" customFormat="false" ht="15" hidden="false" customHeight="false" outlineLevel="0" collapsed="false">
      <c r="A1632" s="2" t="s">
        <v>1634</v>
      </c>
      <c r="B1632" s="3" t="n">
        <v>0.0003229999999999</v>
      </c>
      <c r="C1632" s="3" t="n">
        <v>0.0015749999999999</v>
      </c>
      <c r="D1632" s="3" t="n">
        <v>0.0011900000000001</v>
      </c>
    </row>
    <row r="1633" customFormat="false" ht="15" hidden="false" customHeight="false" outlineLevel="0" collapsed="false">
      <c r="A1633" s="4" t="s">
        <v>1635</v>
      </c>
      <c r="B1633" s="5" t="n">
        <v>-0.000646</v>
      </c>
      <c r="C1633" s="5" t="n">
        <v>-0.0041999999999999</v>
      </c>
      <c r="D1633" s="5" t="n">
        <v>-0.01207</v>
      </c>
    </row>
    <row r="1634" customFormat="false" ht="15" hidden="false" customHeight="false" outlineLevel="0" collapsed="false">
      <c r="A1634" s="2" t="s">
        <v>1636</v>
      </c>
      <c r="B1634" s="3" t="n">
        <v>-0.001121</v>
      </c>
      <c r="C1634" s="3" t="n">
        <v>-0.00585</v>
      </c>
      <c r="D1634" s="3" t="n">
        <v>-0.01394</v>
      </c>
    </row>
    <row r="1635" customFormat="false" ht="15" hidden="false" customHeight="false" outlineLevel="0" collapsed="false">
      <c r="A1635" s="4" t="s">
        <v>1637</v>
      </c>
      <c r="B1635" s="5" t="n">
        <v>0.000304</v>
      </c>
      <c r="C1635" s="5" t="n">
        <v>0.0017999999999999</v>
      </c>
      <c r="D1635" s="5" t="n">
        <v>0.0051</v>
      </c>
    </row>
    <row r="1636" customFormat="false" ht="15" hidden="false" customHeight="false" outlineLevel="0" collapsed="false">
      <c r="A1636" s="2" t="s">
        <v>1638</v>
      </c>
      <c r="B1636" s="3" t="n">
        <v>0.000323</v>
      </c>
      <c r="C1636" s="3" t="n">
        <v>0.002475</v>
      </c>
      <c r="D1636" s="3" t="n">
        <v>0.0049299999999999</v>
      </c>
    </row>
    <row r="1637" customFormat="false" ht="15" hidden="false" customHeight="false" outlineLevel="0" collapsed="false">
      <c r="A1637" s="4" t="s">
        <v>1639</v>
      </c>
      <c r="B1637" s="5" t="n">
        <v>-0.000817</v>
      </c>
      <c r="C1637" s="5" t="n">
        <v>-0.00435</v>
      </c>
      <c r="D1637" s="5" t="n">
        <v>-0.01054</v>
      </c>
    </row>
    <row r="1638" customFormat="false" ht="15" hidden="false" customHeight="false" outlineLevel="0" collapsed="false">
      <c r="A1638" s="2" t="s">
        <v>1640</v>
      </c>
      <c r="B1638" s="3" t="n">
        <v>-0.0008359999999999</v>
      </c>
      <c r="C1638" s="3" t="n">
        <v>-0.0050249999999999</v>
      </c>
      <c r="D1638" s="3" t="n">
        <v>-0.0093499999999999</v>
      </c>
    </row>
    <row r="1639" customFormat="false" ht="15" hidden="false" customHeight="false" outlineLevel="0" collapsed="false">
      <c r="A1639" s="4" t="s">
        <v>1641</v>
      </c>
      <c r="B1639" s="5" t="n">
        <v>0</v>
      </c>
      <c r="C1639" s="5" t="n">
        <v>0</v>
      </c>
      <c r="D1639" s="5" t="n">
        <v>0</v>
      </c>
    </row>
    <row r="1640" customFormat="false" ht="15" hidden="false" customHeight="false" outlineLevel="0" collapsed="false">
      <c r="A1640" s="2" t="s">
        <v>1642</v>
      </c>
      <c r="B1640" s="3" t="n">
        <v>0.0009689999999999</v>
      </c>
      <c r="C1640" s="3" t="n">
        <v>0.0031499999999999</v>
      </c>
      <c r="D1640" s="3" t="n">
        <v>0.0056099999999999</v>
      </c>
    </row>
    <row r="1641" customFormat="false" ht="15" hidden="false" customHeight="false" outlineLevel="0" collapsed="false">
      <c r="A1641" s="4" t="s">
        <v>1643</v>
      </c>
      <c r="B1641" s="5" t="n">
        <v>0.001292</v>
      </c>
      <c r="C1641" s="5" t="n">
        <v>0.0014999999999999</v>
      </c>
      <c r="D1641" s="5" t="n">
        <v>0.0006799999999999</v>
      </c>
    </row>
    <row r="1642" customFormat="false" ht="15" hidden="false" customHeight="false" outlineLevel="0" collapsed="false">
      <c r="A1642" s="2" t="s">
        <v>1644</v>
      </c>
      <c r="B1642" s="3" t="n">
        <v>-0.000323</v>
      </c>
      <c r="C1642" s="3" t="n">
        <v>-0.0029249999999999</v>
      </c>
      <c r="D1642" s="3" t="n">
        <v>-0.00748</v>
      </c>
    </row>
    <row r="1643" customFormat="false" ht="15" hidden="false" customHeight="false" outlineLevel="0" collapsed="false">
      <c r="A1643" s="4" t="s">
        <v>1645</v>
      </c>
      <c r="B1643" s="5" t="n">
        <v>-0.0006649999999999</v>
      </c>
      <c r="C1643" s="5" t="n">
        <v>-0.001275</v>
      </c>
      <c r="D1643" s="5" t="n">
        <v>-0.0030599999999999</v>
      </c>
    </row>
    <row r="1644" customFormat="false" ht="15" hidden="false" customHeight="false" outlineLevel="0" collapsed="false">
      <c r="A1644" s="2" t="s">
        <v>1646</v>
      </c>
      <c r="B1644" s="3" t="n">
        <v>-0.0003419999999999</v>
      </c>
      <c r="C1644" s="3" t="n">
        <v>0.002325</v>
      </c>
      <c r="D1644" s="3" t="n">
        <v>0.0076499999999999</v>
      </c>
    </row>
    <row r="1645" customFormat="false" ht="15" hidden="false" customHeight="false" outlineLevel="0" collapsed="false">
      <c r="A1645" s="4" t="s">
        <v>1647</v>
      </c>
      <c r="B1645" s="5" t="n">
        <v>0.0004939999999999</v>
      </c>
      <c r="C1645" s="5" t="n">
        <v>0.0023249999999999</v>
      </c>
      <c r="D1645" s="5" t="n">
        <v>0.00595</v>
      </c>
    </row>
    <row r="1646" customFormat="false" ht="15" hidden="false" customHeight="false" outlineLevel="0" collapsed="false">
      <c r="A1646" s="2" t="s">
        <v>1648</v>
      </c>
      <c r="B1646" s="3" t="n">
        <v>-0.0011589999999999</v>
      </c>
      <c r="C1646" s="3" t="n">
        <v>-0.0067499999999999</v>
      </c>
      <c r="D1646" s="3" t="n">
        <v>-0.0164899999999998</v>
      </c>
    </row>
    <row r="1647" customFormat="false" ht="15" hidden="false" customHeight="false" outlineLevel="0" collapsed="false">
      <c r="A1647" s="4" t="s">
        <v>1649</v>
      </c>
      <c r="B1647" s="5" t="n">
        <v>-0.0009879999999999</v>
      </c>
      <c r="C1647" s="5" t="n">
        <v>-0.00285</v>
      </c>
      <c r="D1647" s="5" t="n">
        <v>-0.0047600000000001</v>
      </c>
    </row>
    <row r="1648" customFormat="false" ht="15" hidden="false" customHeight="false" outlineLevel="0" collapsed="false">
      <c r="A1648" s="2" t="s">
        <v>1650</v>
      </c>
      <c r="B1648" s="3" t="n">
        <v>0.001767</v>
      </c>
      <c r="C1648" s="3" t="n">
        <v>0.00285</v>
      </c>
      <c r="D1648" s="3" t="n">
        <v>0.0020400000000001</v>
      </c>
    </row>
    <row r="1649" customFormat="false" ht="15" hidden="false" customHeight="false" outlineLevel="0" collapsed="false">
      <c r="A1649" s="4" t="s">
        <v>1651</v>
      </c>
      <c r="B1649" s="5" t="n">
        <v>0.0006459999999999</v>
      </c>
      <c r="C1649" s="5" t="n">
        <v>0.0012</v>
      </c>
      <c r="D1649" s="5" t="n">
        <v>0.0015299999999998</v>
      </c>
    </row>
    <row r="1650" customFormat="false" ht="15" hidden="false" customHeight="false" outlineLevel="0" collapsed="false">
      <c r="A1650" s="2" t="s">
        <v>1652</v>
      </c>
      <c r="B1650" s="3" t="n">
        <v>-0.0017479999999999</v>
      </c>
      <c r="C1650" s="3" t="n">
        <v>-0.00645</v>
      </c>
      <c r="D1650" s="3" t="n">
        <v>-0.0110499999999999</v>
      </c>
    </row>
    <row r="1651" customFormat="false" ht="15" hidden="false" customHeight="false" outlineLevel="0" collapsed="false">
      <c r="A1651" s="4" t="s">
        <v>1653</v>
      </c>
      <c r="B1651" s="5" t="n">
        <v>0.000798</v>
      </c>
      <c r="C1651" s="5" t="n">
        <v>0.0021749999999999</v>
      </c>
      <c r="D1651" s="5" t="n">
        <v>0.00323</v>
      </c>
    </row>
    <row r="1652" customFormat="false" ht="15" hidden="false" customHeight="false" outlineLevel="0" collapsed="false">
      <c r="A1652" s="2" t="s">
        <v>1654</v>
      </c>
      <c r="B1652" s="3" t="n">
        <v>-0.000475</v>
      </c>
      <c r="C1652" s="3" t="n">
        <v>-0.0025499999999999</v>
      </c>
      <c r="D1652" s="3" t="n">
        <v>-0.00442</v>
      </c>
    </row>
    <row r="1653" customFormat="false" ht="15" hidden="false" customHeight="false" outlineLevel="0" collapsed="false">
      <c r="A1653" s="4" t="s">
        <v>1655</v>
      </c>
      <c r="B1653" s="5" t="n">
        <v>-0.000646</v>
      </c>
      <c r="C1653" s="5" t="n">
        <v>-0.00075</v>
      </c>
      <c r="D1653" s="5" t="n">
        <v>-0.0006799999999999</v>
      </c>
    </row>
    <row r="1654" customFormat="false" ht="15" hidden="false" customHeight="false" outlineLevel="0" collapsed="false">
      <c r="A1654" s="2" t="s">
        <v>1656</v>
      </c>
      <c r="B1654" s="3" t="n">
        <v>0.000798</v>
      </c>
      <c r="C1654" s="3" t="n">
        <v>0.0038999999999999</v>
      </c>
      <c r="D1654" s="3" t="n">
        <v>0.0085</v>
      </c>
    </row>
    <row r="1655" customFormat="false" ht="15" hidden="false" customHeight="false" outlineLevel="0" collapsed="false">
      <c r="A1655" s="4" t="s">
        <v>1657</v>
      </c>
      <c r="B1655" s="5" t="n">
        <v>-0.000475</v>
      </c>
      <c r="C1655" s="5" t="n">
        <v>-0.0008249999999999</v>
      </c>
      <c r="D1655" s="5" t="n">
        <v>0.0010199999999999</v>
      </c>
    </row>
    <row r="1656" customFormat="false" ht="15" hidden="false" customHeight="false" outlineLevel="0" collapsed="false">
      <c r="A1656" s="2" t="s">
        <v>1658</v>
      </c>
      <c r="B1656" s="3" t="n">
        <v>-0.0001709999999999</v>
      </c>
      <c r="C1656" s="3" t="n">
        <v>-0.00075</v>
      </c>
      <c r="D1656" s="3" t="n">
        <v>-0.00272</v>
      </c>
    </row>
    <row r="1657" customFormat="false" ht="15" hidden="false" customHeight="false" outlineLevel="0" collapsed="false">
      <c r="A1657" s="4" t="s">
        <v>1659</v>
      </c>
      <c r="B1657" s="5" t="n">
        <v>-0.000475</v>
      </c>
      <c r="C1657" s="5" t="n">
        <v>-0.0001499999999999</v>
      </c>
      <c r="D1657" s="5" t="n">
        <v>0.00102</v>
      </c>
    </row>
    <row r="1658" customFormat="false" ht="15" hidden="false" customHeight="false" outlineLevel="0" collapsed="false">
      <c r="A1658" s="2" t="s">
        <v>1660</v>
      </c>
      <c r="B1658" s="3" t="n">
        <v>0</v>
      </c>
      <c r="C1658" s="3" t="n">
        <v>-0.0020999999999999</v>
      </c>
      <c r="D1658" s="3" t="n">
        <v>-0.0066300000000001</v>
      </c>
    </row>
    <row r="1659" customFormat="false" ht="15" hidden="false" customHeight="false" outlineLevel="0" collapsed="false">
      <c r="A1659" s="4" t="s">
        <v>1661</v>
      </c>
      <c r="B1659" s="5" t="n">
        <v>-0.0003229999999999</v>
      </c>
      <c r="C1659" s="5" t="n">
        <v>-0.003225</v>
      </c>
      <c r="D1659" s="5" t="n">
        <v>-0.0135999999999999</v>
      </c>
    </row>
    <row r="1660" customFormat="false" ht="15" hidden="false" customHeight="false" outlineLevel="0" collapsed="false">
      <c r="A1660" s="2" t="s">
        <v>1662</v>
      </c>
      <c r="B1660" s="3" t="n">
        <v>0.0004749999999999</v>
      </c>
      <c r="C1660" s="3" t="n">
        <v>0.0030749999999999</v>
      </c>
      <c r="D1660" s="3" t="n">
        <v>0.00663</v>
      </c>
    </row>
    <row r="1661" customFormat="false" ht="15" hidden="false" customHeight="false" outlineLevel="0" collapsed="false">
      <c r="A1661" s="4" t="s">
        <v>1663</v>
      </c>
      <c r="B1661" s="5" t="n">
        <v>0.000646</v>
      </c>
      <c r="C1661" s="5" t="n">
        <v>0.00435</v>
      </c>
      <c r="D1661" s="5" t="n">
        <v>0.0107099999999999</v>
      </c>
    </row>
    <row r="1662" customFormat="false" ht="15" hidden="false" customHeight="false" outlineLevel="0" collapsed="false">
      <c r="A1662" s="2" t="s">
        <v>1664</v>
      </c>
      <c r="B1662" s="3" t="n">
        <v>-0.000152</v>
      </c>
      <c r="C1662" s="3" t="n">
        <v>-0.0035999999999999</v>
      </c>
      <c r="D1662" s="3" t="n">
        <v>-0.00969</v>
      </c>
    </row>
    <row r="1663" customFormat="false" ht="15" hidden="false" customHeight="false" outlineLevel="0" collapsed="false">
      <c r="A1663" s="4" t="s">
        <v>1665</v>
      </c>
      <c r="B1663" s="5" t="n">
        <v>0.000798</v>
      </c>
      <c r="C1663" s="5" t="n">
        <v>0.00615</v>
      </c>
      <c r="D1663" s="5" t="n">
        <v>0.017</v>
      </c>
    </row>
    <row r="1664" customFormat="false" ht="15" hidden="false" customHeight="false" outlineLevel="0" collapsed="false">
      <c r="A1664" s="2" t="s">
        <v>1666</v>
      </c>
      <c r="B1664" s="3" t="n">
        <v>-0.000969</v>
      </c>
      <c r="C1664" s="3" t="n">
        <v>0.0002249999999999</v>
      </c>
      <c r="D1664" s="3" t="n">
        <v>0.0047599999999999</v>
      </c>
    </row>
    <row r="1665" customFormat="false" ht="15" hidden="false" customHeight="false" outlineLevel="0" collapsed="false">
      <c r="A1665" s="4" t="s">
        <v>1667</v>
      </c>
      <c r="B1665" s="5" t="n">
        <v>0.000323</v>
      </c>
      <c r="C1665" s="5" t="n">
        <v>0.0014999999999999</v>
      </c>
      <c r="D1665" s="5" t="n">
        <v>0.0011900000000001</v>
      </c>
    </row>
    <row r="1666" customFormat="false" ht="15" hidden="false" customHeight="false" outlineLevel="0" collapsed="false">
      <c r="A1666" s="2" t="s">
        <v>1668</v>
      </c>
      <c r="B1666" s="3" t="n">
        <v>0.0004939999999999</v>
      </c>
      <c r="C1666" s="3" t="n">
        <v>0.0019499999999999</v>
      </c>
      <c r="D1666" s="3" t="n">
        <v>0.0025499999999999</v>
      </c>
    </row>
    <row r="1667" customFormat="false" ht="15" hidden="false" customHeight="false" outlineLevel="0" collapsed="false">
      <c r="A1667" s="4" t="s">
        <v>1669</v>
      </c>
      <c r="B1667" s="5" t="n">
        <v>-0.000323</v>
      </c>
      <c r="C1667" s="5" t="n">
        <v>-0.0017999999999999</v>
      </c>
      <c r="D1667" s="5" t="n">
        <v>-0.00289</v>
      </c>
    </row>
    <row r="1668" customFormat="false" ht="15" hidden="false" customHeight="false" outlineLevel="0" collapsed="false">
      <c r="A1668" s="2" t="s">
        <v>1670</v>
      </c>
      <c r="B1668" s="3" t="n">
        <v>-0.0003229999999999</v>
      </c>
      <c r="C1668" s="3" t="n">
        <v>-0.0024</v>
      </c>
      <c r="D1668" s="3" t="n">
        <v>-0.0061199999999998</v>
      </c>
    </row>
    <row r="1669" customFormat="false" ht="15" hidden="false" customHeight="false" outlineLevel="0" collapsed="false">
      <c r="A1669" s="4" t="s">
        <v>1671</v>
      </c>
      <c r="B1669" s="5" t="n">
        <v>0.000152</v>
      </c>
      <c r="C1669" s="5" t="n">
        <v>0.0015</v>
      </c>
      <c r="D1669" s="5" t="n">
        <v>0.00238</v>
      </c>
    </row>
    <row r="1670" customFormat="false" ht="15" hidden="false" customHeight="false" outlineLevel="0" collapsed="false">
      <c r="A1670" s="2" t="s">
        <v>1672</v>
      </c>
      <c r="B1670" s="3" t="n">
        <v>0</v>
      </c>
      <c r="C1670" s="3" t="n">
        <v>0</v>
      </c>
      <c r="D1670" s="3" t="n">
        <v>0</v>
      </c>
    </row>
    <row r="1671" customFormat="false" ht="15" hidden="false" customHeight="false" outlineLevel="0" collapsed="false">
      <c r="A1671" s="4" t="s">
        <v>1673</v>
      </c>
      <c r="B1671" s="5" t="n">
        <v>-0.000475</v>
      </c>
      <c r="C1671" s="5" t="n">
        <v>-0.0021</v>
      </c>
      <c r="D1671" s="5" t="n">
        <v>-0.0049299999999999</v>
      </c>
    </row>
    <row r="1672" customFormat="false" ht="15" hidden="false" customHeight="false" outlineLevel="0" collapsed="false">
      <c r="A1672" s="2" t="s">
        <v>1674</v>
      </c>
      <c r="B1672" s="3" t="n">
        <v>-0.0012539999999999</v>
      </c>
      <c r="C1672" s="3" t="n">
        <v>-0.0032249999999999</v>
      </c>
      <c r="D1672" s="3" t="n">
        <v>-0.0074800000000001</v>
      </c>
    </row>
    <row r="1673" customFormat="false" ht="15" hidden="false" customHeight="false" outlineLevel="0" collapsed="false">
      <c r="A1673" s="4" t="s">
        <v>1675</v>
      </c>
      <c r="B1673" s="5" t="n">
        <v>0.000304</v>
      </c>
      <c r="C1673" s="5" t="n">
        <v>0.001575</v>
      </c>
      <c r="D1673" s="5" t="n">
        <v>0.00595</v>
      </c>
    </row>
    <row r="1674" customFormat="false" ht="15" hidden="false" customHeight="false" outlineLevel="0" collapsed="false">
      <c r="A1674" s="2" t="s">
        <v>1676</v>
      </c>
      <c r="B1674" s="3" t="n">
        <v>0.002071</v>
      </c>
      <c r="C1674" s="3" t="n">
        <v>0.0080999999999999</v>
      </c>
      <c r="D1674" s="3" t="n">
        <v>0.01666</v>
      </c>
    </row>
    <row r="1675" customFormat="false" ht="15" hidden="false" customHeight="false" outlineLevel="0" collapsed="false">
      <c r="A1675" s="4" t="s">
        <v>1677</v>
      </c>
      <c r="B1675" s="5" t="n">
        <v>-0.001273</v>
      </c>
      <c r="C1675" s="5" t="n">
        <v>-0.0020999999999999</v>
      </c>
      <c r="D1675" s="5" t="n">
        <v>-0.0018700000000001</v>
      </c>
    </row>
    <row r="1676" customFormat="false" ht="15" hidden="false" customHeight="false" outlineLevel="0" collapsed="false">
      <c r="A1676" s="2" t="s">
        <v>1678</v>
      </c>
      <c r="B1676" s="3" t="n">
        <v>-0.000323</v>
      </c>
      <c r="C1676" s="3" t="n">
        <v>0.0013499999999999</v>
      </c>
      <c r="D1676" s="3" t="n">
        <v>0.0051</v>
      </c>
    </row>
    <row r="1677" customFormat="false" ht="15" hidden="false" customHeight="false" outlineLevel="0" collapsed="false">
      <c r="A1677" s="4" t="s">
        <v>1679</v>
      </c>
      <c r="B1677" s="5" t="n">
        <v>-0.0001519999999999</v>
      </c>
      <c r="C1677" s="5" t="n">
        <v>-0.0013499999999999</v>
      </c>
      <c r="D1677" s="5" t="n">
        <v>-0.0018699999999999</v>
      </c>
    </row>
    <row r="1678" customFormat="false" ht="15" hidden="false" customHeight="false" outlineLevel="0" collapsed="false">
      <c r="A1678" s="2" t="s">
        <v>1680</v>
      </c>
      <c r="B1678" s="3" t="n">
        <v>-1.90000000000058E-005</v>
      </c>
      <c r="C1678" s="3" t="n">
        <v>0.0017999999999999</v>
      </c>
      <c r="D1678" s="3" t="n">
        <v>0.00408</v>
      </c>
    </row>
    <row r="1679" customFormat="false" ht="15" hidden="false" customHeight="false" outlineLevel="0" collapsed="false">
      <c r="A1679" s="4" t="s">
        <v>1681</v>
      </c>
      <c r="B1679" s="5" t="n">
        <v>0.0001709999999999</v>
      </c>
      <c r="C1679" s="5" t="n">
        <v>0.001725</v>
      </c>
      <c r="D1679" s="5" t="n">
        <v>0.0073099999999999</v>
      </c>
    </row>
    <row r="1680" customFormat="false" ht="15" hidden="false" customHeight="false" outlineLevel="0" collapsed="false">
      <c r="A1680" s="2" t="s">
        <v>1682</v>
      </c>
      <c r="B1680" s="3" t="n">
        <v>-0.0003229999999999</v>
      </c>
      <c r="C1680" s="3" t="n">
        <v>-0.00045</v>
      </c>
      <c r="D1680" s="3" t="n">
        <v>-0.00051</v>
      </c>
    </row>
    <row r="1681" customFormat="false" ht="15" hidden="false" customHeight="false" outlineLevel="0" collapsed="false">
      <c r="A1681" s="4" t="s">
        <v>1683</v>
      </c>
      <c r="B1681" s="5" t="n">
        <v>0.000152</v>
      </c>
      <c r="C1681" s="5" t="n">
        <v>0.0012</v>
      </c>
      <c r="D1681" s="5" t="n">
        <v>0.0013599999999999</v>
      </c>
    </row>
    <row r="1682" customFormat="false" ht="15" hidden="false" customHeight="false" outlineLevel="0" collapsed="false">
      <c r="A1682" s="2" t="s">
        <v>1684</v>
      </c>
      <c r="B1682" s="3" t="n">
        <v>-0.0021089999999999</v>
      </c>
      <c r="C1682" s="3" t="n">
        <v>-0.0075749999999999</v>
      </c>
      <c r="D1682" s="3" t="n">
        <v>-0.0130899999999999</v>
      </c>
    </row>
    <row r="1683" customFormat="false" ht="15" hidden="false" customHeight="false" outlineLevel="0" collapsed="false">
      <c r="A1683" s="4" t="s">
        <v>1685</v>
      </c>
      <c r="B1683" s="5" t="n">
        <v>-0.000323</v>
      </c>
      <c r="C1683" s="5" t="n">
        <v>-0.0024</v>
      </c>
      <c r="D1683" s="5" t="n">
        <v>-0.0074799999999999</v>
      </c>
    </row>
    <row r="1684" customFormat="false" ht="15" hidden="false" customHeight="false" outlineLevel="0" collapsed="false">
      <c r="A1684" s="2" t="s">
        <v>1686</v>
      </c>
      <c r="B1684" s="3" t="n">
        <v>-0.0004939999999999</v>
      </c>
      <c r="C1684" s="3" t="n">
        <v>-0.0024</v>
      </c>
      <c r="D1684" s="3" t="n">
        <v>-0.0056099999999999</v>
      </c>
    </row>
    <row r="1685" customFormat="false" ht="15" hidden="false" customHeight="false" outlineLevel="0" collapsed="false">
      <c r="A1685" s="4" t="s">
        <v>1687</v>
      </c>
      <c r="B1685" s="5" t="n">
        <v>-0.0003419999999999</v>
      </c>
      <c r="C1685" s="5" t="n">
        <v>-0.0006749999999999</v>
      </c>
      <c r="D1685" s="5" t="n">
        <v>-0.00085</v>
      </c>
    </row>
    <row r="1686" customFormat="false" ht="15" hidden="false" customHeight="false" outlineLevel="0" collapsed="false">
      <c r="A1686" s="2" t="s">
        <v>1688</v>
      </c>
      <c r="B1686" s="3" t="n">
        <v>-0.000323</v>
      </c>
      <c r="C1686" s="3" t="n">
        <v>-0.00105</v>
      </c>
      <c r="D1686" s="3" t="n">
        <v>-0.00289</v>
      </c>
    </row>
    <row r="1687" customFormat="false" ht="15" hidden="false" customHeight="false" outlineLevel="0" collapsed="false">
      <c r="A1687" s="4" t="s">
        <v>1689</v>
      </c>
      <c r="B1687" s="5" t="n">
        <v>-1.90000000000058E-005</v>
      </c>
      <c r="C1687" s="5" t="n">
        <v>-0.0003</v>
      </c>
      <c r="D1687" s="5" t="n">
        <v>-0.0001699999999999</v>
      </c>
    </row>
    <row r="1688" customFormat="false" ht="15" hidden="false" customHeight="false" outlineLevel="0" collapsed="false">
      <c r="A1688" s="2" t="s">
        <v>1690</v>
      </c>
      <c r="B1688" s="3" t="n">
        <v>-0.0008169999999999</v>
      </c>
      <c r="C1688" s="3" t="n">
        <v>-0.0041249999999999</v>
      </c>
      <c r="D1688" s="3" t="n">
        <v>-0.00867</v>
      </c>
    </row>
    <row r="1689" customFormat="false" ht="15" hidden="false" customHeight="false" outlineLevel="0" collapsed="false">
      <c r="A1689" s="4" t="s">
        <v>1691</v>
      </c>
      <c r="B1689" s="5" t="n">
        <v>-0.0005129999999999</v>
      </c>
      <c r="C1689" s="5" t="n">
        <v>-0.00105</v>
      </c>
      <c r="D1689" s="5" t="n">
        <v>-0.0018699999999999</v>
      </c>
    </row>
    <row r="1690" customFormat="false" ht="15" hidden="false" customHeight="false" outlineLevel="0" collapsed="false">
      <c r="A1690" s="2" t="s">
        <v>1692</v>
      </c>
      <c r="B1690" s="3" t="n">
        <v>0.0003229999999999</v>
      </c>
      <c r="C1690" s="3" t="n">
        <v>-0.0008249999999999</v>
      </c>
      <c r="D1690" s="3" t="n">
        <v>-0.0030599999999999</v>
      </c>
    </row>
    <row r="1691" customFormat="false" ht="15" hidden="false" customHeight="false" outlineLevel="0" collapsed="false">
      <c r="A1691" s="4" t="s">
        <v>1693</v>
      </c>
      <c r="B1691" s="5" t="n">
        <v>0.0001519999999999</v>
      </c>
      <c r="C1691" s="5" t="n">
        <v>0.002475</v>
      </c>
      <c r="D1691" s="5" t="n">
        <v>0.0068</v>
      </c>
    </row>
    <row r="1692" customFormat="false" ht="15" hidden="false" customHeight="false" outlineLevel="0" collapsed="false">
      <c r="A1692" s="2" t="s">
        <v>1694</v>
      </c>
      <c r="B1692" s="3" t="n">
        <v>-0.0007409999999999</v>
      </c>
      <c r="C1692" s="3" t="n">
        <v>-0.003225</v>
      </c>
      <c r="D1692" s="3" t="n">
        <v>-0.00833</v>
      </c>
    </row>
    <row r="1693" customFormat="false" ht="15" hidden="false" customHeight="false" outlineLevel="0" collapsed="false">
      <c r="A1693" s="4" t="s">
        <v>1695</v>
      </c>
      <c r="B1693" s="5" t="n">
        <v>0.0017479999999999</v>
      </c>
      <c r="C1693" s="5" t="n">
        <v>0.003675</v>
      </c>
      <c r="D1693" s="5" t="n">
        <v>0.00578</v>
      </c>
    </row>
    <row r="1694" customFormat="false" ht="15" hidden="false" customHeight="false" outlineLevel="0" collapsed="false">
      <c r="A1694" s="2" t="s">
        <v>1696</v>
      </c>
      <c r="B1694" s="3" t="n">
        <v>0.0006269999999999</v>
      </c>
      <c r="C1694" s="3" t="n">
        <v>0.0043499999999999</v>
      </c>
      <c r="D1694" s="3" t="n">
        <v>0.0103699999999999</v>
      </c>
    </row>
    <row r="1695" customFormat="false" ht="15" hidden="false" customHeight="false" outlineLevel="0" collapsed="false">
      <c r="A1695" s="4" t="s">
        <v>1697</v>
      </c>
      <c r="B1695" s="5" t="n">
        <v>-0.000323</v>
      </c>
      <c r="C1695" s="5" t="n">
        <v>-0.0009749999999999</v>
      </c>
      <c r="D1695" s="5" t="n">
        <v>-0.0023799999999999</v>
      </c>
    </row>
    <row r="1696" customFormat="false" ht="15" hidden="false" customHeight="false" outlineLevel="0" collapsed="false">
      <c r="A1696" s="2" t="s">
        <v>1698</v>
      </c>
      <c r="B1696" s="3" t="n">
        <v>0</v>
      </c>
      <c r="C1696" s="3" t="n">
        <v>0</v>
      </c>
      <c r="D1696" s="3" t="n">
        <v>0</v>
      </c>
    </row>
    <row r="1697" customFormat="false" ht="15" hidden="false" customHeight="false" outlineLevel="0" collapsed="false">
      <c r="A1697" s="4" t="s">
        <v>1699</v>
      </c>
      <c r="B1697" s="5" t="n">
        <v>-0.0012729999999999</v>
      </c>
      <c r="C1697" s="5" t="n">
        <v>-0.005325</v>
      </c>
      <c r="D1697" s="5" t="n">
        <v>-0.01139</v>
      </c>
    </row>
    <row r="1698" customFormat="false" ht="15" hidden="false" customHeight="false" outlineLevel="0" collapsed="false">
      <c r="A1698" s="2" t="s">
        <v>1700</v>
      </c>
      <c r="B1698" s="3" t="n">
        <v>0.000475</v>
      </c>
      <c r="C1698" s="3" t="n">
        <v>0.003075</v>
      </c>
      <c r="D1698" s="3" t="n">
        <v>0.0076499999999999</v>
      </c>
    </row>
    <row r="1699" customFormat="false" ht="15" hidden="false" customHeight="false" outlineLevel="0" collapsed="false">
      <c r="A1699" s="4" t="s">
        <v>1701</v>
      </c>
      <c r="B1699" s="5" t="n">
        <v>0.000817</v>
      </c>
      <c r="C1699" s="5" t="n">
        <v>0.003975</v>
      </c>
      <c r="D1699" s="5" t="n">
        <v>0.00816</v>
      </c>
    </row>
    <row r="1700" customFormat="false" ht="15" hidden="false" customHeight="false" outlineLevel="0" collapsed="false">
      <c r="A1700" s="2" t="s">
        <v>1702</v>
      </c>
      <c r="B1700" s="3" t="n">
        <v>0</v>
      </c>
      <c r="C1700" s="3" t="n">
        <v>0.0001499999999999</v>
      </c>
      <c r="D1700" s="3" t="n">
        <v>0.00051</v>
      </c>
    </row>
    <row r="1701" customFormat="false" ht="15" hidden="false" customHeight="false" outlineLevel="0" collapsed="false">
      <c r="A1701" s="4" t="s">
        <v>1703</v>
      </c>
      <c r="B1701" s="5" t="n">
        <v>0.0003039999999999</v>
      </c>
      <c r="C1701" s="5" t="n">
        <v>0.0017999999999999</v>
      </c>
      <c r="D1701" s="5" t="n">
        <v>0.0042499999999998</v>
      </c>
    </row>
    <row r="1702" customFormat="false" ht="15" hidden="false" customHeight="false" outlineLevel="0" collapsed="false">
      <c r="A1702" s="2" t="s">
        <v>1704</v>
      </c>
      <c r="B1702" s="3" t="n">
        <v>-0.0003039999999999</v>
      </c>
      <c r="C1702" s="3" t="n">
        <v>0.00015</v>
      </c>
      <c r="D1702" s="3" t="n">
        <v>0.0015299999999999</v>
      </c>
    </row>
    <row r="1703" customFormat="false" ht="15" hidden="false" customHeight="false" outlineLevel="0" collapsed="false">
      <c r="A1703" s="4" t="s">
        <v>1705</v>
      </c>
      <c r="B1703" s="5" t="n">
        <v>0.001121</v>
      </c>
      <c r="C1703" s="5" t="n">
        <v>0.0026249999999999</v>
      </c>
      <c r="D1703" s="5" t="n">
        <v>0.00408</v>
      </c>
    </row>
    <row r="1704" customFormat="false" ht="15" hidden="false" customHeight="false" outlineLevel="0" collapsed="false">
      <c r="A1704" s="2" t="s">
        <v>1706</v>
      </c>
      <c r="B1704" s="3" t="n">
        <v>0.0003229999999999</v>
      </c>
      <c r="C1704" s="3" t="n">
        <v>0</v>
      </c>
      <c r="D1704" s="3" t="n">
        <v>-0.0003399999999999</v>
      </c>
    </row>
    <row r="1705" customFormat="false" ht="15" hidden="false" customHeight="false" outlineLevel="0" collapsed="false">
      <c r="A1705" s="4" t="s">
        <v>1707</v>
      </c>
      <c r="B1705" s="5" t="n">
        <v>-0.0003229999999999</v>
      </c>
      <c r="C1705" s="5" t="n">
        <v>0</v>
      </c>
      <c r="D1705" s="5" t="n">
        <v>0.00272</v>
      </c>
    </row>
    <row r="1706" customFormat="false" ht="15" hidden="false" customHeight="false" outlineLevel="0" collapsed="false">
      <c r="A1706" s="2" t="s">
        <v>1708</v>
      </c>
      <c r="B1706" s="3" t="n">
        <v>-0.001444</v>
      </c>
      <c r="C1706" s="3" t="n">
        <v>-0.0050249999999999</v>
      </c>
      <c r="D1706" s="3" t="n">
        <v>-0.0112200000000001</v>
      </c>
    </row>
    <row r="1707" customFormat="false" ht="15" hidden="false" customHeight="false" outlineLevel="0" collapsed="false">
      <c r="A1707" s="4" t="s">
        <v>1709</v>
      </c>
      <c r="B1707" s="5" t="n">
        <v>0.0016149999999999</v>
      </c>
      <c r="C1707" s="5" t="n">
        <v>0.0060749999999999</v>
      </c>
      <c r="D1707" s="5" t="n">
        <v>0.0112200000000001</v>
      </c>
    </row>
    <row r="1708" customFormat="false" ht="15" hidden="false" customHeight="false" outlineLevel="0" collapsed="false">
      <c r="A1708" s="2" t="s">
        <v>1710</v>
      </c>
      <c r="B1708" s="3" t="n">
        <v>0.0008169999999999</v>
      </c>
      <c r="C1708" s="3" t="n">
        <v>0.001725</v>
      </c>
      <c r="D1708" s="3" t="n">
        <v>0.0028899999999999</v>
      </c>
    </row>
    <row r="1709" customFormat="false" ht="15" hidden="false" customHeight="false" outlineLevel="0" collapsed="false">
      <c r="A1709" s="4" t="s">
        <v>1711</v>
      </c>
      <c r="B1709" s="5" t="n">
        <v>-0.0003229999999999</v>
      </c>
      <c r="C1709" s="5" t="n">
        <v>-0.00105</v>
      </c>
      <c r="D1709" s="5" t="n">
        <v>-0.0018700000000001</v>
      </c>
    </row>
    <row r="1710" customFormat="false" ht="15" hidden="false" customHeight="false" outlineLevel="0" collapsed="false">
      <c r="A1710" s="2" t="s">
        <v>1712</v>
      </c>
      <c r="B1710" s="3" t="n">
        <v>-0.0001519999999999</v>
      </c>
      <c r="C1710" s="3" t="n">
        <v>-0.0001499999999999</v>
      </c>
      <c r="D1710" s="3" t="n">
        <v>-0.0015299999999998</v>
      </c>
    </row>
    <row r="1711" customFormat="false" ht="15" hidden="false" customHeight="false" outlineLevel="0" collapsed="false">
      <c r="A1711" s="4" t="s">
        <v>1713</v>
      </c>
      <c r="B1711" s="5" t="n">
        <v>-0.000665</v>
      </c>
      <c r="C1711" s="5" t="n">
        <v>-0.001575</v>
      </c>
      <c r="D1711" s="5" t="n">
        <v>-0.0034</v>
      </c>
    </row>
    <row r="1712" customFormat="false" ht="15" hidden="false" customHeight="false" outlineLevel="0" collapsed="false">
      <c r="A1712" s="2" t="s">
        <v>1714</v>
      </c>
      <c r="B1712" s="3" t="n">
        <v>0.0009879999999999</v>
      </c>
      <c r="C1712" s="3" t="n">
        <v>0.0024749999999999</v>
      </c>
      <c r="D1712" s="3" t="n">
        <v>0.0047600000000001</v>
      </c>
    </row>
    <row r="1713" customFormat="false" ht="15" hidden="false" customHeight="false" outlineLevel="0" collapsed="false">
      <c r="A1713" s="4" t="s">
        <v>1715</v>
      </c>
      <c r="B1713" s="5" t="n">
        <v>0.0003989999999999</v>
      </c>
      <c r="C1713" s="5" t="n">
        <v>-0.0002999999999999</v>
      </c>
      <c r="D1713" s="5" t="n">
        <v>-0.0017000000000001</v>
      </c>
    </row>
    <row r="1714" customFormat="false" ht="15" hidden="false" customHeight="false" outlineLevel="0" collapsed="false">
      <c r="A1714" s="2" t="s">
        <v>1716</v>
      </c>
      <c r="B1714" s="3" t="n">
        <v>0.001273</v>
      </c>
      <c r="C1714" s="3" t="n">
        <v>0.0032999999999999</v>
      </c>
      <c r="D1714" s="3" t="n">
        <v>0.0057800000000001</v>
      </c>
    </row>
    <row r="1715" customFormat="false" ht="15" hidden="false" customHeight="false" outlineLevel="0" collapsed="false">
      <c r="A1715" s="4" t="s">
        <v>1717</v>
      </c>
      <c r="B1715" s="5" t="n">
        <v>0.000475</v>
      </c>
      <c r="C1715" s="5" t="n">
        <v>0.0008249999999999</v>
      </c>
      <c r="D1715" s="5" t="n">
        <v>0.00085</v>
      </c>
    </row>
    <row r="1716" customFormat="false" ht="15" hidden="false" customHeight="false" outlineLevel="0" collapsed="false">
      <c r="A1716" s="2" t="s">
        <v>1718</v>
      </c>
      <c r="B1716" s="3" t="n">
        <v>0</v>
      </c>
      <c r="C1716" s="3" t="n">
        <v>0.0002999999999999</v>
      </c>
      <c r="D1716" s="3" t="n">
        <v>0.0006799999999998</v>
      </c>
    </row>
    <row r="1717" customFormat="false" ht="15" hidden="false" customHeight="false" outlineLevel="0" collapsed="false">
      <c r="A1717" s="4" t="s">
        <v>1719</v>
      </c>
      <c r="B1717" s="5" t="n">
        <v>0</v>
      </c>
      <c r="C1717" s="5" t="n">
        <v>0.0009</v>
      </c>
      <c r="D1717" s="5" t="n">
        <v>0.00136</v>
      </c>
    </row>
    <row r="1718" customFormat="false" ht="15" hidden="false" customHeight="false" outlineLevel="0" collapsed="false">
      <c r="A1718" s="2" t="s">
        <v>1720</v>
      </c>
      <c r="B1718" s="3" t="n">
        <v>-0.0006269999999999</v>
      </c>
      <c r="C1718" s="3" t="n">
        <v>0.0002999999999999</v>
      </c>
      <c r="D1718" s="3" t="n">
        <v>0.0015299999999999</v>
      </c>
    </row>
    <row r="1719" customFormat="false" ht="15" hidden="false" customHeight="false" outlineLevel="0" collapsed="false">
      <c r="A1719" s="4" t="s">
        <v>1721</v>
      </c>
      <c r="B1719" s="5" t="n">
        <v>0.001596</v>
      </c>
      <c r="C1719" s="5" t="n">
        <v>0.00495</v>
      </c>
      <c r="D1719" s="5" t="n">
        <v>0.00952</v>
      </c>
    </row>
    <row r="1720" customFormat="false" ht="15" hidden="false" customHeight="false" outlineLevel="0" collapsed="false">
      <c r="A1720" s="2" t="s">
        <v>1722</v>
      </c>
      <c r="B1720" s="3" t="n">
        <v>-0.000798</v>
      </c>
      <c r="C1720" s="3" t="n">
        <v>-0.00195</v>
      </c>
      <c r="D1720" s="3" t="n">
        <v>-0.0022099999999999</v>
      </c>
    </row>
    <row r="1721" customFormat="false" ht="15" hidden="false" customHeight="false" outlineLevel="0" collapsed="false">
      <c r="A1721" s="4" t="s">
        <v>1723</v>
      </c>
      <c r="B1721" s="5" t="n">
        <v>0.000798</v>
      </c>
      <c r="C1721" s="5" t="n">
        <v>0.00015</v>
      </c>
      <c r="D1721" s="5" t="n">
        <v>-0.0030599999999999</v>
      </c>
    </row>
    <row r="1722" customFormat="false" ht="15" hidden="false" customHeight="false" outlineLevel="0" collapsed="false">
      <c r="A1722" s="2" t="s">
        <v>1724</v>
      </c>
      <c r="B1722" s="3" t="n">
        <v>-0.0001519999999999</v>
      </c>
      <c r="C1722" s="3" t="n">
        <v>-0.0015</v>
      </c>
      <c r="D1722" s="3" t="n">
        <v>-0.0051</v>
      </c>
    </row>
    <row r="1723" customFormat="false" ht="15" hidden="false" customHeight="false" outlineLevel="0" collapsed="false">
      <c r="A1723" s="4" t="s">
        <v>1725</v>
      </c>
      <c r="B1723" s="5" t="n">
        <v>-0.000323</v>
      </c>
      <c r="C1723" s="5" t="n">
        <v>0.00045</v>
      </c>
      <c r="D1723" s="5" t="n">
        <v>-0.00408</v>
      </c>
    </row>
    <row r="1724" customFormat="false" ht="15" hidden="false" customHeight="false" outlineLevel="0" collapsed="false">
      <c r="A1724" s="2" t="s">
        <v>1726</v>
      </c>
      <c r="B1724" s="3" t="n">
        <v>-0.000779</v>
      </c>
      <c r="C1724" s="3" t="n">
        <v>-0.00285</v>
      </c>
      <c r="D1724" s="3" t="n">
        <v>-0.0035699999999999</v>
      </c>
    </row>
    <row r="1725" customFormat="false" ht="15" hidden="false" customHeight="false" outlineLevel="0" collapsed="false">
      <c r="A1725" s="4" t="s">
        <v>1727</v>
      </c>
      <c r="B1725" s="5" t="n">
        <v>-0.0007979999999999</v>
      </c>
      <c r="C1725" s="5" t="n">
        <v>-0.0019499999999999</v>
      </c>
      <c r="D1725" s="5" t="n">
        <v>-0.00323</v>
      </c>
    </row>
    <row r="1726" customFormat="false" ht="15" hidden="false" customHeight="false" outlineLevel="0" collapsed="false">
      <c r="A1726" s="2" t="s">
        <v>1728</v>
      </c>
      <c r="B1726" s="3" t="n">
        <v>0.001273</v>
      </c>
      <c r="C1726" s="3" t="n">
        <v>0.00495</v>
      </c>
      <c r="D1726" s="3" t="n">
        <v>0.0110499999999998</v>
      </c>
    </row>
    <row r="1727" customFormat="false" ht="15" hidden="false" customHeight="false" outlineLevel="0" collapsed="false">
      <c r="A1727" s="4" t="s">
        <v>1729</v>
      </c>
      <c r="B1727" s="5" t="n">
        <v>0.0012919999999999</v>
      </c>
      <c r="C1727" s="5" t="n">
        <v>0.0052499999999999</v>
      </c>
      <c r="D1727" s="5" t="n">
        <v>0.00952</v>
      </c>
    </row>
    <row r="1728" customFormat="false" ht="15" hidden="false" customHeight="false" outlineLevel="0" collapsed="false">
      <c r="A1728" s="2" t="s">
        <v>1730</v>
      </c>
      <c r="B1728" s="3" t="n">
        <v>-0.0004749999999999</v>
      </c>
      <c r="C1728" s="3" t="n">
        <v>-0.0002999999999999</v>
      </c>
      <c r="D1728" s="3" t="n">
        <v>-0.0010199999999999</v>
      </c>
    </row>
    <row r="1729" customFormat="false" ht="15" hidden="false" customHeight="false" outlineLevel="0" collapsed="false">
      <c r="A1729" s="4" t="s">
        <v>1731</v>
      </c>
      <c r="B1729" s="5" t="n">
        <v>0.0004939999999999</v>
      </c>
      <c r="C1729" s="5" t="n">
        <v>0.0016499999999999</v>
      </c>
      <c r="D1729" s="5" t="n">
        <v>0.0032299999999999</v>
      </c>
    </row>
    <row r="1730" customFormat="false" ht="15" hidden="false" customHeight="false" outlineLevel="0" collapsed="false">
      <c r="A1730" s="2" t="s">
        <v>1732</v>
      </c>
      <c r="B1730" s="3" t="n">
        <v>0.0003419999999999</v>
      </c>
      <c r="C1730" s="3" t="n">
        <v>0.00225</v>
      </c>
      <c r="D1730" s="3" t="n">
        <v>0.00374</v>
      </c>
    </row>
    <row r="1731" customFormat="false" ht="15" hidden="false" customHeight="false" outlineLevel="0" collapsed="false">
      <c r="A1731" s="4" t="s">
        <v>1733</v>
      </c>
      <c r="B1731" s="5" t="n">
        <v>-0.0001709999999999</v>
      </c>
      <c r="C1731" s="5" t="n">
        <v>0.0001499999999999</v>
      </c>
      <c r="D1731" s="5" t="n">
        <v>0.00238</v>
      </c>
    </row>
    <row r="1732" customFormat="false" ht="15" hidden="false" customHeight="false" outlineLevel="0" collapsed="false">
      <c r="A1732" s="2" t="s">
        <v>1734</v>
      </c>
      <c r="B1732" s="3" t="n">
        <v>1.89999999999926E-005</v>
      </c>
      <c r="C1732" s="3" t="n">
        <v>0.0001499999999999</v>
      </c>
      <c r="D1732" s="3" t="n">
        <v>-0.00051</v>
      </c>
    </row>
    <row r="1733" customFormat="false" ht="15" hidden="false" customHeight="false" outlineLevel="0" collapsed="false">
      <c r="A1733" s="4" t="s">
        <v>1735</v>
      </c>
      <c r="B1733" s="5" t="n">
        <v>-0.0001709999999999</v>
      </c>
      <c r="C1733" s="5" t="n">
        <v>0.0005999999999999</v>
      </c>
      <c r="D1733" s="5" t="n">
        <v>0.0013599999999999</v>
      </c>
    </row>
    <row r="1734" customFormat="false" ht="15" hidden="false" customHeight="false" outlineLevel="0" collapsed="false">
      <c r="A1734" s="2" t="s">
        <v>1736</v>
      </c>
      <c r="B1734" s="3" t="n">
        <v>0.0003419999999999</v>
      </c>
      <c r="C1734" s="3" t="n">
        <v>0.0015</v>
      </c>
      <c r="D1734" s="3" t="n">
        <v>0.0023800000000001</v>
      </c>
    </row>
    <row r="1735" customFormat="false" ht="15" hidden="false" customHeight="false" outlineLevel="0" collapsed="false">
      <c r="A1735" s="4" t="s">
        <v>1737</v>
      </c>
      <c r="B1735" s="5" t="n">
        <v>-0.000323</v>
      </c>
      <c r="C1735" s="5" t="n">
        <v>-0.0009</v>
      </c>
      <c r="D1735" s="5" t="n">
        <v>-0.00102</v>
      </c>
    </row>
    <row r="1736" customFormat="false" ht="15" hidden="false" customHeight="false" outlineLevel="0" collapsed="false">
      <c r="A1736" s="2" t="s">
        <v>1738</v>
      </c>
      <c r="B1736" s="3" t="n">
        <v>0.0003419999999999</v>
      </c>
      <c r="C1736" s="3" t="n">
        <v>0.00105</v>
      </c>
      <c r="D1736" s="3" t="n">
        <v>0.0011899999999998</v>
      </c>
    </row>
    <row r="1737" customFormat="false" ht="15" hidden="false" customHeight="false" outlineLevel="0" collapsed="false">
      <c r="A1737" s="4" t="s">
        <v>1739</v>
      </c>
      <c r="B1737" s="5" t="n">
        <v>0.000798</v>
      </c>
      <c r="C1737" s="5" t="n">
        <v>0.0019499999999999</v>
      </c>
      <c r="D1737" s="5" t="n">
        <v>0.00323</v>
      </c>
    </row>
    <row r="1738" customFormat="false" ht="15" hidden="false" customHeight="false" outlineLevel="0" collapsed="false">
      <c r="A1738" s="2" t="s">
        <v>1740</v>
      </c>
      <c r="B1738" s="3" t="n">
        <v>0.0006269999999999</v>
      </c>
      <c r="C1738" s="3" t="n">
        <v>0.001875</v>
      </c>
      <c r="D1738" s="3" t="n">
        <v>0.0045899999999999</v>
      </c>
    </row>
    <row r="1739" customFormat="false" ht="15" hidden="false" customHeight="false" outlineLevel="0" collapsed="false">
      <c r="A1739" s="4" t="s">
        <v>1741</v>
      </c>
      <c r="B1739" s="5" t="n">
        <v>0.000342</v>
      </c>
      <c r="C1739" s="5" t="n">
        <v>0.0001499999999999</v>
      </c>
      <c r="D1739" s="5" t="n">
        <v>0.00085</v>
      </c>
    </row>
    <row r="1740" customFormat="false" ht="15" hidden="false" customHeight="false" outlineLevel="0" collapsed="false">
      <c r="A1740" s="2" t="s">
        <v>1742</v>
      </c>
      <c r="B1740" s="3" t="n">
        <v>0</v>
      </c>
      <c r="C1740" s="3" t="n">
        <v>0</v>
      </c>
      <c r="D1740" s="3" t="n">
        <v>0</v>
      </c>
    </row>
    <row r="1741" customFormat="false" ht="15" hidden="false" customHeight="false" outlineLevel="0" collapsed="false">
      <c r="A1741" s="4" t="s">
        <v>1743</v>
      </c>
      <c r="B1741" s="5" t="n">
        <v>-0.000627</v>
      </c>
      <c r="C1741" s="5" t="n">
        <v>-0.004125</v>
      </c>
      <c r="D1741" s="5" t="n">
        <v>-0.0098599999999999</v>
      </c>
    </row>
    <row r="1742" customFormat="false" ht="15" hidden="false" customHeight="false" outlineLevel="0" collapsed="false">
      <c r="A1742" s="2" t="s">
        <v>1744</v>
      </c>
      <c r="B1742" s="3" t="n">
        <v>-0.000323</v>
      </c>
      <c r="C1742" s="3" t="n">
        <v>-0.0012</v>
      </c>
      <c r="D1742" s="3" t="n">
        <v>-0.00323</v>
      </c>
    </row>
    <row r="1743" customFormat="false" ht="15" hidden="false" customHeight="false" outlineLevel="0" collapsed="false">
      <c r="A1743" s="4" t="s">
        <v>1745</v>
      </c>
      <c r="B1743" s="5" t="n">
        <v>0</v>
      </c>
      <c r="C1743" s="5" t="n">
        <v>0.00075</v>
      </c>
      <c r="D1743" s="5" t="n">
        <v>0.00255</v>
      </c>
    </row>
    <row r="1744" customFormat="false" ht="15" hidden="false" customHeight="false" outlineLevel="0" collapsed="false">
      <c r="A1744" s="2" t="s">
        <v>1746</v>
      </c>
      <c r="B1744" s="3" t="n">
        <v>1.90000000000058E-005</v>
      </c>
      <c r="C1744" s="3" t="n">
        <v>0.00105</v>
      </c>
      <c r="D1744" s="3" t="n">
        <v>0.00272</v>
      </c>
    </row>
    <row r="1745" customFormat="false" ht="15" hidden="false" customHeight="false" outlineLevel="0" collapsed="false">
      <c r="A1745" s="4" t="s">
        <v>1747</v>
      </c>
      <c r="B1745" s="5" t="n">
        <v>-0.000323</v>
      </c>
      <c r="C1745" s="5" t="n">
        <v>-0.00225</v>
      </c>
      <c r="D1745" s="5" t="n">
        <v>-0.0037399999999999</v>
      </c>
    </row>
    <row r="1746" customFormat="false" ht="15" hidden="false" customHeight="false" outlineLevel="0" collapsed="false">
      <c r="A1746" s="2" t="s">
        <v>1748</v>
      </c>
      <c r="B1746" s="3" t="n">
        <v>0.000171</v>
      </c>
      <c r="C1746" s="3" t="n">
        <v>0.0023999999999999</v>
      </c>
      <c r="D1746" s="3" t="n">
        <v>0.0062899999999999</v>
      </c>
    </row>
    <row r="1747" customFormat="false" ht="15" hidden="false" customHeight="false" outlineLevel="0" collapsed="false">
      <c r="A1747" s="4" t="s">
        <v>1749</v>
      </c>
      <c r="B1747" s="5" t="n">
        <v>0.000475</v>
      </c>
      <c r="C1747" s="5" t="n">
        <v>0.00075</v>
      </c>
      <c r="D1747" s="5" t="n">
        <v>0.0016999999999999</v>
      </c>
    </row>
    <row r="1748" customFormat="false" ht="15" hidden="false" customHeight="false" outlineLevel="0" collapsed="false">
      <c r="A1748" s="2" t="s">
        <v>1750</v>
      </c>
      <c r="B1748" s="3" t="n">
        <v>-0.000798</v>
      </c>
      <c r="C1748" s="3" t="n">
        <v>-0.00225</v>
      </c>
      <c r="D1748" s="3" t="n">
        <v>-0.0039099999999999</v>
      </c>
    </row>
    <row r="1749" customFormat="false" ht="15" hidden="false" customHeight="false" outlineLevel="0" collapsed="false">
      <c r="A1749" s="4" t="s">
        <v>1751</v>
      </c>
      <c r="B1749" s="5" t="n">
        <v>-0.000475</v>
      </c>
      <c r="C1749" s="5" t="n">
        <v>7.5000000000023E-005</v>
      </c>
      <c r="D1749" s="5" t="n">
        <v>0.00102</v>
      </c>
    </row>
    <row r="1750" customFormat="false" ht="15" hidden="false" customHeight="false" outlineLevel="0" collapsed="false">
      <c r="A1750" s="2" t="s">
        <v>1752</v>
      </c>
      <c r="B1750" s="3" t="n">
        <v>-0.000323</v>
      </c>
      <c r="C1750" s="3" t="n">
        <v>-0.0012</v>
      </c>
      <c r="D1750" s="3" t="n">
        <v>-0.00238</v>
      </c>
    </row>
    <row r="1751" customFormat="false" ht="15" hidden="false" customHeight="false" outlineLevel="0" collapsed="false">
      <c r="A1751" s="4" t="s">
        <v>1753</v>
      </c>
      <c r="B1751" s="5" t="n">
        <v>0.0014629999999999</v>
      </c>
      <c r="C1751" s="5" t="n">
        <v>0.0053249999999999</v>
      </c>
      <c r="D1751" s="5" t="n">
        <v>0.0112199999999998</v>
      </c>
    </row>
    <row r="1752" customFormat="false" ht="15" hidden="false" customHeight="false" outlineLevel="0" collapsed="false">
      <c r="A1752" s="2" t="s">
        <v>1754</v>
      </c>
      <c r="B1752" s="3" t="n">
        <v>-0.0003229999999999</v>
      </c>
      <c r="C1752" s="3" t="n">
        <v>0.0003</v>
      </c>
      <c r="D1752" s="3" t="n">
        <v>0.0016999999999999</v>
      </c>
    </row>
    <row r="1753" customFormat="false" ht="15" hidden="false" customHeight="false" outlineLevel="0" collapsed="false">
      <c r="A1753" s="4" t="s">
        <v>1755</v>
      </c>
      <c r="B1753" s="5" t="n">
        <v>0.0024319999999999</v>
      </c>
      <c r="C1753" s="5" t="n">
        <v>0.006975</v>
      </c>
      <c r="D1753" s="5" t="n">
        <v>0.0129200000000001</v>
      </c>
    </row>
    <row r="1754" customFormat="false" ht="15" hidden="false" customHeight="false" outlineLevel="0" collapsed="false">
      <c r="A1754" s="2" t="s">
        <v>1756</v>
      </c>
      <c r="B1754" s="3" t="n">
        <v>0.000342</v>
      </c>
      <c r="C1754" s="3" t="n">
        <v>0.0035249999999999</v>
      </c>
      <c r="D1754" s="3" t="n">
        <v>0.0064599999999998</v>
      </c>
    </row>
    <row r="1755" customFormat="false" ht="15" hidden="false" customHeight="false" outlineLevel="0" collapsed="false">
      <c r="A1755" s="4" t="s">
        <v>1757</v>
      </c>
      <c r="B1755" s="5" t="n">
        <v>0.000646</v>
      </c>
      <c r="C1755" s="5" t="n">
        <v>0.003525</v>
      </c>
      <c r="D1755" s="5" t="n">
        <v>0.00782</v>
      </c>
    </row>
    <row r="1756" customFormat="false" ht="15" hidden="false" customHeight="false" outlineLevel="0" collapsed="false">
      <c r="A1756" s="2" t="s">
        <v>1758</v>
      </c>
      <c r="B1756" s="3" t="n">
        <v>-0.001121</v>
      </c>
      <c r="C1756" s="3" t="n">
        <v>-0.003075</v>
      </c>
      <c r="D1756" s="3" t="n">
        <v>-0.0044199999999999</v>
      </c>
    </row>
    <row r="1757" customFormat="false" ht="15" hidden="false" customHeight="false" outlineLevel="0" collapsed="false">
      <c r="A1757" s="4" t="s">
        <v>1759</v>
      </c>
      <c r="B1757" s="5" t="n">
        <v>0.0001709999999999</v>
      </c>
      <c r="C1757" s="5" t="n">
        <v>-0.0011249999999999</v>
      </c>
      <c r="D1757" s="5" t="n">
        <v>-0.0039100000000001</v>
      </c>
    </row>
    <row r="1758" customFormat="false" ht="15" hidden="false" customHeight="false" outlineLevel="0" collapsed="false">
      <c r="A1758" s="2" t="s">
        <v>1760</v>
      </c>
      <c r="B1758" s="3" t="n">
        <v>0.0004939999999999</v>
      </c>
      <c r="C1758" s="3" t="n">
        <v>-0.00105</v>
      </c>
      <c r="D1758" s="3" t="n">
        <v>-0.0030599999999999</v>
      </c>
    </row>
    <row r="1759" customFormat="false" ht="15" hidden="false" customHeight="false" outlineLevel="0" collapsed="false">
      <c r="A1759" s="4" t="s">
        <v>1761</v>
      </c>
      <c r="B1759" s="5" t="n">
        <v>-0.000475</v>
      </c>
      <c r="C1759" s="5" t="n">
        <v>-0.0012</v>
      </c>
      <c r="D1759" s="5" t="n">
        <v>-0.0011899999999998</v>
      </c>
    </row>
    <row r="1760" customFormat="false" ht="15" hidden="false" customHeight="false" outlineLevel="0" collapsed="false">
      <c r="A1760" s="2" t="s">
        <v>1762</v>
      </c>
      <c r="B1760" s="3" t="n">
        <v>0.000779</v>
      </c>
      <c r="C1760" s="3" t="n">
        <v>0.0020999999999999</v>
      </c>
      <c r="D1760" s="3" t="n">
        <v>0.00238</v>
      </c>
    </row>
    <row r="1761" customFormat="false" ht="15" hidden="false" customHeight="false" outlineLevel="0" collapsed="false">
      <c r="A1761" s="4" t="s">
        <v>1763</v>
      </c>
      <c r="B1761" s="5" t="n">
        <v>-0.0001519999999999</v>
      </c>
      <c r="C1761" s="5" t="n">
        <v>-0.0010499999999999</v>
      </c>
      <c r="D1761" s="5" t="n">
        <v>-0.00102</v>
      </c>
    </row>
    <row r="1762" customFormat="false" ht="15" hidden="false" customHeight="false" outlineLevel="0" collapsed="false">
      <c r="A1762" s="2" t="s">
        <v>1764</v>
      </c>
      <c r="B1762" s="3" t="n">
        <v>0.001273</v>
      </c>
      <c r="C1762" s="3" t="n">
        <v>0.004125</v>
      </c>
      <c r="D1762" s="3" t="n">
        <v>0.00578</v>
      </c>
    </row>
    <row r="1763" customFormat="false" ht="15" hidden="false" customHeight="false" outlineLevel="0" collapsed="false">
      <c r="A1763" s="4" t="s">
        <v>1765</v>
      </c>
      <c r="B1763" s="5" t="n">
        <v>-0.001273</v>
      </c>
      <c r="C1763" s="5" t="n">
        <v>-0.0033749999999999</v>
      </c>
      <c r="D1763" s="5" t="n">
        <v>-0.0066299999999999</v>
      </c>
    </row>
    <row r="1764" customFormat="false" ht="15" hidden="false" customHeight="false" outlineLevel="0" collapsed="false">
      <c r="A1764" s="2" t="s">
        <v>1766</v>
      </c>
      <c r="B1764" s="3" t="n">
        <v>-0.001596</v>
      </c>
      <c r="C1764" s="3" t="n">
        <v>-0.0067499999999999</v>
      </c>
      <c r="D1764" s="3" t="n">
        <v>-0.01275</v>
      </c>
    </row>
    <row r="1765" customFormat="false" ht="15" hidden="false" customHeight="false" outlineLevel="0" collapsed="false">
      <c r="A1765" s="4" t="s">
        <v>1767</v>
      </c>
      <c r="B1765" s="5" t="n">
        <v>0</v>
      </c>
      <c r="C1765" s="5" t="n">
        <v>0</v>
      </c>
      <c r="D1765" s="5" t="n">
        <v>0</v>
      </c>
    </row>
    <row r="1766" customFormat="false" ht="15" hidden="false" customHeight="false" outlineLevel="0" collapsed="false">
      <c r="A1766" s="2" t="s">
        <v>1768</v>
      </c>
      <c r="B1766" s="3" t="n">
        <v>-0.0015959999999999</v>
      </c>
      <c r="C1766" s="3" t="n">
        <v>-0.00435</v>
      </c>
      <c r="D1766" s="3" t="n">
        <v>-0.0085</v>
      </c>
    </row>
    <row r="1767" customFormat="false" ht="15" hidden="false" customHeight="false" outlineLevel="0" collapsed="false">
      <c r="A1767" s="4" t="s">
        <v>1769</v>
      </c>
      <c r="B1767" s="5" t="n">
        <v>-0.000646</v>
      </c>
      <c r="C1767" s="5" t="n">
        <v>-0.00195</v>
      </c>
      <c r="D1767" s="5" t="n">
        <v>-0.00374</v>
      </c>
    </row>
    <row r="1768" customFormat="false" ht="15" hidden="false" customHeight="false" outlineLevel="0" collapsed="false">
      <c r="A1768" s="2" t="s">
        <v>1770</v>
      </c>
      <c r="B1768" s="3" t="n">
        <v>0.0003229999999999</v>
      </c>
      <c r="C1768" s="3" t="n">
        <v>0.0005999999999999</v>
      </c>
      <c r="D1768" s="3" t="n">
        <v>0</v>
      </c>
    </row>
    <row r="1769" customFormat="false" ht="15" hidden="false" customHeight="false" outlineLevel="0" collapsed="false">
      <c r="A1769" s="4" t="s">
        <v>1771</v>
      </c>
      <c r="B1769" s="5" t="n">
        <v>-0.0004939999999999</v>
      </c>
      <c r="C1769" s="5" t="n">
        <v>-0.0020999999999999</v>
      </c>
      <c r="D1769" s="5" t="n">
        <v>-0.0045899999999999</v>
      </c>
    </row>
    <row r="1770" customFormat="false" ht="15" hidden="false" customHeight="false" outlineLevel="0" collapsed="false">
      <c r="A1770" s="2" t="s">
        <v>1772</v>
      </c>
      <c r="B1770" s="3" t="n">
        <v>0.000323</v>
      </c>
      <c r="C1770" s="3" t="n">
        <v>0.00165</v>
      </c>
      <c r="D1770" s="3" t="n">
        <v>0.0042500000000001</v>
      </c>
    </row>
    <row r="1771" customFormat="false" ht="15" hidden="false" customHeight="false" outlineLevel="0" collapsed="false">
      <c r="A1771" s="4" t="s">
        <v>1773</v>
      </c>
      <c r="B1771" s="5" t="n">
        <v>0.0001519999999999</v>
      </c>
      <c r="C1771" s="5" t="n">
        <v>0.0007499999999999</v>
      </c>
      <c r="D1771" s="5" t="n">
        <v>0.0016999999999999</v>
      </c>
    </row>
    <row r="1772" customFormat="false" ht="15" hidden="false" customHeight="false" outlineLevel="0" collapsed="false">
      <c r="A1772" s="2" t="s">
        <v>1774</v>
      </c>
      <c r="B1772" s="3" t="n">
        <v>0</v>
      </c>
      <c r="C1772" s="3" t="n">
        <v>0.0008999999999999</v>
      </c>
      <c r="D1772" s="3" t="n">
        <v>0.00238</v>
      </c>
    </row>
    <row r="1773" customFormat="false" ht="15" hidden="false" customHeight="false" outlineLevel="0" collapsed="false">
      <c r="A1773" s="4" t="s">
        <v>1775</v>
      </c>
      <c r="B1773" s="5" t="n">
        <v>-0.0004939999999999</v>
      </c>
      <c r="C1773" s="5" t="n">
        <v>-0.0020999999999999</v>
      </c>
      <c r="D1773" s="5" t="n">
        <v>-0.0044199999999999</v>
      </c>
    </row>
    <row r="1774" customFormat="false" ht="15" hidden="false" customHeight="false" outlineLevel="0" collapsed="false">
      <c r="A1774" s="2" t="s">
        <v>1776</v>
      </c>
      <c r="B1774" s="3" t="n">
        <v>-0.00019</v>
      </c>
      <c r="C1774" s="3" t="n">
        <v>-0.0003</v>
      </c>
      <c r="D1774" s="3" t="n">
        <v>0.0003399999999999</v>
      </c>
    </row>
    <row r="1775" customFormat="false" ht="15" hidden="false" customHeight="false" outlineLevel="0" collapsed="false">
      <c r="A1775" s="4" t="s">
        <v>1777</v>
      </c>
      <c r="B1775" s="5" t="n">
        <v>-0.000646</v>
      </c>
      <c r="C1775" s="5" t="n">
        <v>-0.0031499999999999</v>
      </c>
      <c r="D1775" s="5" t="n">
        <v>-0.00833</v>
      </c>
    </row>
    <row r="1776" customFormat="false" ht="15" hidden="false" customHeight="false" outlineLevel="0" collapsed="false">
      <c r="A1776" s="2" t="s">
        <v>1778</v>
      </c>
      <c r="B1776" s="3" t="n">
        <v>-1.89999999999795E-005</v>
      </c>
      <c r="C1776" s="3" t="n">
        <v>0.0006</v>
      </c>
      <c r="D1776" s="3" t="n">
        <v>0.00272</v>
      </c>
    </row>
    <row r="1777" customFormat="false" ht="15" hidden="false" customHeight="false" outlineLevel="0" collapsed="false">
      <c r="A1777" s="4" t="s">
        <v>1779</v>
      </c>
      <c r="B1777" s="5" t="n">
        <v>0.0012349999999999</v>
      </c>
      <c r="C1777" s="5" t="n">
        <v>0.004425</v>
      </c>
      <c r="D1777" s="5" t="n">
        <v>0.01003</v>
      </c>
    </row>
    <row r="1778" customFormat="false" ht="15" hidden="false" customHeight="false" outlineLevel="0" collapsed="false">
      <c r="A1778" s="2" t="s">
        <v>1780</v>
      </c>
      <c r="B1778" s="3" t="n">
        <v>0.000779</v>
      </c>
      <c r="C1778" s="3" t="n">
        <v>0.0032999999999999</v>
      </c>
      <c r="D1778" s="3" t="n">
        <v>0.0076499999999999</v>
      </c>
    </row>
    <row r="1779" customFormat="false" ht="15" hidden="false" customHeight="false" outlineLevel="0" collapsed="false">
      <c r="A1779" s="4" t="s">
        <v>1781</v>
      </c>
      <c r="B1779" s="5" t="n">
        <v>0.0011019999999999</v>
      </c>
      <c r="C1779" s="5" t="n">
        <v>0.00345</v>
      </c>
      <c r="D1779" s="5" t="n">
        <v>0.00748</v>
      </c>
    </row>
    <row r="1780" customFormat="false" ht="15" hidden="false" customHeight="false" outlineLevel="0" collapsed="false">
      <c r="A1780" s="2" t="s">
        <v>1782</v>
      </c>
      <c r="B1780" s="3" t="n">
        <v>-0.000152</v>
      </c>
      <c r="C1780" s="3" t="n">
        <v>0.0001499999999999</v>
      </c>
      <c r="D1780" s="3" t="n">
        <v>0.0016999999999999</v>
      </c>
    </row>
    <row r="1781" customFormat="false" ht="15" hidden="false" customHeight="false" outlineLevel="0" collapsed="false">
      <c r="A1781" s="4" t="s">
        <v>1783</v>
      </c>
      <c r="B1781" s="5" t="n">
        <v>0.001102</v>
      </c>
      <c r="C1781" s="5" t="n">
        <v>0.005325</v>
      </c>
      <c r="D1781" s="5" t="n">
        <v>0.01156</v>
      </c>
    </row>
    <row r="1782" customFormat="false" ht="15" hidden="false" customHeight="false" outlineLevel="0" collapsed="false">
      <c r="A1782" s="2" t="s">
        <v>1784</v>
      </c>
      <c r="B1782" s="3" t="n">
        <v>0.0009499999999999</v>
      </c>
      <c r="C1782" s="3" t="n">
        <v>0.00255</v>
      </c>
      <c r="D1782" s="3" t="n">
        <v>0.00527</v>
      </c>
    </row>
    <row r="1783" customFormat="false" ht="15" hidden="false" customHeight="false" outlineLevel="0" collapsed="false">
      <c r="A1783" s="4" t="s">
        <v>1785</v>
      </c>
      <c r="B1783" s="5" t="n">
        <v>-0.0004559999999999</v>
      </c>
      <c r="C1783" s="5" t="n">
        <v>-0.00225</v>
      </c>
      <c r="D1783" s="5" t="n">
        <v>-0.00527</v>
      </c>
    </row>
    <row r="1784" customFormat="false" ht="15" hidden="false" customHeight="false" outlineLevel="0" collapsed="false">
      <c r="A1784" s="2" t="s">
        <v>1786</v>
      </c>
      <c r="B1784" s="3" t="n">
        <v>-0.0028309999999999</v>
      </c>
      <c r="C1784" s="3" t="n">
        <v>-0.0090749999999999</v>
      </c>
      <c r="D1784" s="3" t="n">
        <v>-0.0159799999999999</v>
      </c>
    </row>
    <row r="1785" customFormat="false" ht="15" hidden="false" customHeight="false" outlineLevel="0" collapsed="false">
      <c r="A1785" s="4" t="s">
        <v>1787</v>
      </c>
      <c r="B1785" s="5" t="n">
        <v>0.000323</v>
      </c>
      <c r="C1785" s="5" t="n">
        <v>0.0016499999999999</v>
      </c>
      <c r="D1785" s="5" t="n">
        <v>0.0042499999999998</v>
      </c>
    </row>
    <row r="1786" customFormat="false" ht="15" hidden="false" customHeight="false" outlineLevel="0" collapsed="false">
      <c r="A1786" s="2" t="s">
        <v>1788</v>
      </c>
      <c r="B1786" s="3" t="n">
        <v>0.000627</v>
      </c>
      <c r="C1786" s="3" t="n">
        <v>0.0027</v>
      </c>
      <c r="D1786" s="3" t="n">
        <v>0.0049299999999999</v>
      </c>
    </row>
    <row r="1787" customFormat="false" ht="15" hidden="false" customHeight="false" outlineLevel="0" collapsed="false">
      <c r="A1787" s="4" t="s">
        <v>1789</v>
      </c>
      <c r="B1787" s="5" t="n">
        <v>0.0003229999999999</v>
      </c>
      <c r="C1787" s="5" t="n">
        <v>0.00165</v>
      </c>
      <c r="D1787" s="5" t="n">
        <v>0.0045900000000001</v>
      </c>
    </row>
    <row r="1788" customFormat="false" ht="15" hidden="false" customHeight="false" outlineLevel="0" collapsed="false">
      <c r="A1788" s="2" t="s">
        <v>1790</v>
      </c>
      <c r="B1788" s="3" t="n">
        <v>0.000171</v>
      </c>
      <c r="C1788" s="3" t="n">
        <v>0.0007499999999999</v>
      </c>
      <c r="D1788" s="3" t="n">
        <v>-0.0003399999999999</v>
      </c>
    </row>
    <row r="1789" customFormat="false" ht="15" hidden="false" customHeight="false" outlineLevel="0" collapsed="false">
      <c r="A1789" s="4" t="s">
        <v>1791</v>
      </c>
      <c r="B1789" s="5" t="n">
        <v>0.0001709999999999</v>
      </c>
      <c r="C1789" s="5" t="n">
        <v>0.002775</v>
      </c>
      <c r="D1789" s="5" t="n">
        <v>0.0056099999999999</v>
      </c>
    </row>
    <row r="1790" customFormat="false" ht="15" hidden="false" customHeight="false" outlineLevel="0" collapsed="false">
      <c r="A1790" s="2" t="s">
        <v>1792</v>
      </c>
      <c r="B1790" s="3" t="n">
        <v>-0.0006269999999999</v>
      </c>
      <c r="C1790" s="3" t="n">
        <v>-0.001575</v>
      </c>
      <c r="D1790" s="3" t="n">
        <v>-0.00136</v>
      </c>
    </row>
    <row r="1791" customFormat="false" ht="15" hidden="false" customHeight="false" outlineLevel="0" collapsed="false">
      <c r="A1791" s="4" t="s">
        <v>1793</v>
      </c>
      <c r="B1791" s="5" t="n">
        <v>0.000475</v>
      </c>
      <c r="C1791" s="5" t="n">
        <v>0.0035249999999999</v>
      </c>
      <c r="D1791" s="5" t="n">
        <v>0.00833</v>
      </c>
    </row>
    <row r="1792" customFormat="false" ht="15" hidden="false" customHeight="false" outlineLevel="0" collapsed="false">
      <c r="A1792" s="2" t="s">
        <v>1794</v>
      </c>
      <c r="B1792" s="3" t="n">
        <v>-0.0012729999999999</v>
      </c>
      <c r="C1792" s="3" t="n">
        <v>-0.0041249999999999</v>
      </c>
      <c r="D1792" s="3" t="n">
        <v>-0.0074799999999999</v>
      </c>
    </row>
    <row r="1793" customFormat="false" ht="15" hidden="false" customHeight="false" outlineLevel="0" collapsed="false">
      <c r="A1793" s="4" t="s">
        <v>1795</v>
      </c>
      <c r="B1793" s="5" t="n">
        <v>-0.000798</v>
      </c>
      <c r="C1793" s="5" t="n">
        <v>-0.003525</v>
      </c>
      <c r="D1793" s="5" t="n">
        <v>-0.00714</v>
      </c>
    </row>
    <row r="1794" customFormat="false" ht="15" hidden="false" customHeight="false" outlineLevel="0" collapsed="false">
      <c r="A1794" s="2" t="s">
        <v>1796</v>
      </c>
      <c r="B1794" s="3" t="n">
        <v>0.0016149999999999</v>
      </c>
      <c r="C1794" s="3" t="n">
        <v>0.004875</v>
      </c>
      <c r="D1794" s="3" t="n">
        <v>0.0091799999999999</v>
      </c>
    </row>
    <row r="1795" customFormat="false" ht="15" hidden="false" customHeight="false" outlineLevel="0" collapsed="false">
      <c r="A1795" s="4" t="s">
        <v>1797</v>
      </c>
      <c r="B1795" s="5" t="n">
        <v>-0.0001519999999999</v>
      </c>
      <c r="C1795" s="5" t="n">
        <v>0.0001499999999999</v>
      </c>
      <c r="D1795" s="5" t="n">
        <v>0.0015300000000001</v>
      </c>
    </row>
    <row r="1796" customFormat="false" ht="15" hidden="false" customHeight="false" outlineLevel="0" collapsed="false">
      <c r="A1796" s="2" t="s">
        <v>1798</v>
      </c>
      <c r="B1796" s="3" t="n">
        <v>0.000323</v>
      </c>
      <c r="C1796" s="3" t="n">
        <v>0.0020249999999999</v>
      </c>
      <c r="D1796" s="3" t="n">
        <v>0.0037399999999998</v>
      </c>
    </row>
    <row r="1797" customFormat="false" ht="15" hidden="false" customHeight="false" outlineLevel="0" collapsed="false">
      <c r="A1797" s="4" t="s">
        <v>1799</v>
      </c>
      <c r="B1797" s="5" t="n">
        <v>0.000323</v>
      </c>
      <c r="C1797" s="5" t="n">
        <v>0.0009</v>
      </c>
      <c r="D1797" s="5" t="n">
        <v>0.0018699999999999</v>
      </c>
    </row>
    <row r="1798" customFormat="false" ht="15" hidden="false" customHeight="false" outlineLevel="0" collapsed="false">
      <c r="A1798" s="2" t="s">
        <v>1800</v>
      </c>
      <c r="B1798" s="3" t="n">
        <v>1.89999999999795E-005</v>
      </c>
      <c r="C1798" s="3" t="n">
        <v>0</v>
      </c>
      <c r="D1798" s="3" t="n">
        <v>0</v>
      </c>
    </row>
    <row r="1799" customFormat="false" ht="15" hidden="false" customHeight="false" outlineLevel="0" collapsed="false">
      <c r="A1799" s="4" t="s">
        <v>1801</v>
      </c>
      <c r="B1799" s="5" t="n">
        <v>0.000171</v>
      </c>
      <c r="C1799" s="5" t="n">
        <v>0.0007499999999999</v>
      </c>
      <c r="D1799" s="5" t="n">
        <v>0.00255</v>
      </c>
    </row>
    <row r="1800" customFormat="false" ht="15" hidden="false" customHeight="false" outlineLevel="0" collapsed="false">
      <c r="A1800" s="2" t="s">
        <v>1802</v>
      </c>
      <c r="B1800" s="3" t="n">
        <v>0.0001519999999999</v>
      </c>
      <c r="C1800" s="3" t="n">
        <v>0.0014999999999999</v>
      </c>
      <c r="D1800" s="3" t="n">
        <v>0.0033999999999999</v>
      </c>
    </row>
    <row r="1801" customFormat="false" ht="15" hidden="false" customHeight="false" outlineLevel="0" collapsed="false">
      <c r="A1801" s="4" t="s">
        <v>1803</v>
      </c>
      <c r="B1801" s="5" t="n">
        <v>0.0008359999999999</v>
      </c>
      <c r="C1801" s="5" t="n">
        <v>0.0020249999999999</v>
      </c>
      <c r="D1801" s="5" t="n">
        <v>0.0034</v>
      </c>
    </row>
    <row r="1802" customFormat="false" ht="15" hidden="false" customHeight="false" outlineLevel="0" collapsed="false">
      <c r="A1802" s="2" t="s">
        <v>1804</v>
      </c>
      <c r="B1802" s="3" t="n">
        <v>-0.0001519999999999</v>
      </c>
      <c r="C1802" s="3" t="n">
        <v>-0.0014999999999999</v>
      </c>
      <c r="D1802" s="3" t="n">
        <v>-0.0039100000000001</v>
      </c>
    </row>
    <row r="1803" customFormat="false" ht="15" hidden="false" customHeight="false" outlineLevel="0" collapsed="false">
      <c r="A1803" s="4" t="s">
        <v>1805</v>
      </c>
      <c r="B1803" s="5" t="n">
        <v>0.0014059999999999</v>
      </c>
      <c r="C1803" s="5" t="n">
        <v>0.0047249999999999</v>
      </c>
      <c r="D1803" s="5" t="n">
        <v>0.0088400000000001</v>
      </c>
    </row>
    <row r="1804" customFormat="false" ht="15" hidden="false" customHeight="false" outlineLevel="0" collapsed="false">
      <c r="A1804" s="2" t="s">
        <v>1806</v>
      </c>
      <c r="B1804" s="3" t="n">
        <v>0.001748</v>
      </c>
      <c r="C1804" s="3" t="n">
        <v>0.001875</v>
      </c>
      <c r="D1804" s="3" t="n">
        <v>0.00272</v>
      </c>
    </row>
    <row r="1805" customFormat="false" ht="15" hidden="false" customHeight="false" outlineLevel="0" collapsed="false">
      <c r="A1805" s="4" t="s">
        <v>1807</v>
      </c>
      <c r="B1805" s="5" t="n">
        <v>0.000171</v>
      </c>
      <c r="C1805" s="5" t="n">
        <v>0.0007499999999999</v>
      </c>
      <c r="D1805" s="5" t="n">
        <v>0.0010199999999998</v>
      </c>
    </row>
    <row r="1806" customFormat="false" ht="15" hidden="false" customHeight="false" outlineLevel="0" collapsed="false">
      <c r="A1806" s="2" t="s">
        <v>1808</v>
      </c>
      <c r="B1806" s="3" t="n">
        <v>0</v>
      </c>
      <c r="C1806" s="3" t="n">
        <v>-0.001275</v>
      </c>
      <c r="D1806" s="3" t="n">
        <v>-0.0056099999999998</v>
      </c>
    </row>
    <row r="1807" customFormat="false" ht="15" hidden="false" customHeight="false" outlineLevel="0" collapsed="false">
      <c r="A1807" s="4" t="s">
        <v>1809</v>
      </c>
      <c r="B1807" s="5" t="n">
        <v>-0.001425</v>
      </c>
      <c r="C1807" s="5" t="n">
        <v>-0.0033749999999999</v>
      </c>
      <c r="D1807" s="5" t="n">
        <v>-0.00442</v>
      </c>
    </row>
    <row r="1808" customFormat="false" ht="15" hidden="false" customHeight="false" outlineLevel="0" collapsed="false">
      <c r="A1808" s="2" t="s">
        <v>1810</v>
      </c>
      <c r="B1808" s="3" t="n">
        <v>0.0001709999999999</v>
      </c>
      <c r="C1808" s="3" t="n">
        <v>0.0003</v>
      </c>
      <c r="D1808" s="3" t="n">
        <v>-0.0005099999999999</v>
      </c>
    </row>
    <row r="1809" customFormat="false" ht="15" hidden="false" customHeight="false" outlineLevel="0" collapsed="false">
      <c r="A1809" s="4" t="s">
        <v>1811</v>
      </c>
      <c r="B1809" s="5" t="n">
        <v>-0.0017479999999999</v>
      </c>
      <c r="C1809" s="5" t="n">
        <v>-0.004725</v>
      </c>
      <c r="D1809" s="5" t="n">
        <v>-0.00867</v>
      </c>
    </row>
    <row r="1810" customFormat="false" ht="15" hidden="false" customHeight="false" outlineLevel="0" collapsed="false">
      <c r="A1810" s="2" t="s">
        <v>1812</v>
      </c>
      <c r="B1810" s="3" t="n">
        <v>0.0001519999999999</v>
      </c>
      <c r="C1810" s="3" t="n">
        <v>0.00195</v>
      </c>
      <c r="D1810" s="3" t="n">
        <v>0.0049299999999999</v>
      </c>
    </row>
    <row r="1811" customFormat="false" ht="15" hidden="false" customHeight="false" outlineLevel="0" collapsed="false">
      <c r="A1811" s="4" t="s">
        <v>1813</v>
      </c>
      <c r="B1811" s="5" t="n">
        <v>0.000969</v>
      </c>
      <c r="C1811" s="5" t="n">
        <v>0.0024749999999999</v>
      </c>
      <c r="D1811" s="5" t="n">
        <v>0.0030599999999999</v>
      </c>
    </row>
    <row r="1812" customFormat="false" ht="15" hidden="false" customHeight="false" outlineLevel="0" collapsed="false">
      <c r="A1812" s="2" t="s">
        <v>1814</v>
      </c>
      <c r="B1812" s="3" t="n">
        <v>-0.001767</v>
      </c>
      <c r="C1812" s="3" t="n">
        <v>-0.00705</v>
      </c>
      <c r="D1812" s="3" t="n">
        <v>-0.0152999999999999</v>
      </c>
    </row>
    <row r="1813" customFormat="false" ht="15" hidden="false" customHeight="false" outlineLevel="0" collapsed="false">
      <c r="A1813" s="4" t="s">
        <v>1815</v>
      </c>
      <c r="B1813" s="5" t="n">
        <v>-0.000646</v>
      </c>
      <c r="C1813" s="5" t="n">
        <v>-0.0013499999999999</v>
      </c>
      <c r="D1813" s="5" t="n">
        <v>-0.0030599999999999</v>
      </c>
    </row>
    <row r="1814" customFormat="false" ht="15" hidden="false" customHeight="false" outlineLevel="0" collapsed="false">
      <c r="A1814" s="2" t="s">
        <v>1816</v>
      </c>
      <c r="B1814" s="3" t="n">
        <v>0.000323</v>
      </c>
      <c r="C1814" s="3" t="n">
        <v>0.0003</v>
      </c>
      <c r="D1814" s="3" t="n">
        <v>0</v>
      </c>
    </row>
    <row r="1815" customFormat="false" ht="15" hidden="false" customHeight="false" outlineLevel="0" collapsed="false">
      <c r="A1815" s="4" t="s">
        <v>1817</v>
      </c>
      <c r="B1815" s="5" t="n">
        <v>0.000152</v>
      </c>
      <c r="C1815" s="5" t="n">
        <v>0.0008999999999999</v>
      </c>
      <c r="D1815" s="5" t="n">
        <v>0.0013599999999999</v>
      </c>
    </row>
    <row r="1816" customFormat="false" ht="15" hidden="false" customHeight="false" outlineLevel="0" collapsed="false">
      <c r="A1816" s="2" t="s">
        <v>1818</v>
      </c>
      <c r="B1816" s="3" t="n">
        <v>0</v>
      </c>
      <c r="C1816" s="3" t="n">
        <v>-0.0005999999999999</v>
      </c>
      <c r="D1816" s="3" t="n">
        <v>-0.0022099999999999</v>
      </c>
    </row>
    <row r="1817" customFormat="false" ht="15" hidden="false" customHeight="false" outlineLevel="0" collapsed="false">
      <c r="A1817" s="4" t="s">
        <v>1819</v>
      </c>
      <c r="B1817" s="5" t="n">
        <v>0</v>
      </c>
      <c r="C1817" s="5" t="n">
        <v>-0.00045</v>
      </c>
      <c r="D1817" s="5" t="n">
        <v>-0.0015299999999999</v>
      </c>
    </row>
    <row r="1818" customFormat="false" ht="15" hidden="false" customHeight="false" outlineLevel="0" collapsed="false">
      <c r="A1818" s="2" t="s">
        <v>1820</v>
      </c>
      <c r="B1818" s="3" t="n">
        <v>0.00114</v>
      </c>
      <c r="C1818" s="3" t="n">
        <v>0.00375</v>
      </c>
      <c r="D1818" s="3" t="n">
        <v>0.00697</v>
      </c>
    </row>
    <row r="1819" customFormat="false" ht="15" hidden="false" customHeight="false" outlineLevel="0" collapsed="false">
      <c r="A1819" s="4" t="s">
        <v>1821</v>
      </c>
      <c r="B1819" s="5" t="n">
        <v>-0.001311</v>
      </c>
      <c r="C1819" s="5" t="n">
        <v>-0.005475</v>
      </c>
      <c r="D1819" s="5" t="n">
        <v>-0.01207</v>
      </c>
    </row>
    <row r="1820" customFormat="false" ht="15" hidden="false" customHeight="false" outlineLevel="0" collapsed="false">
      <c r="A1820" s="2" t="s">
        <v>1822</v>
      </c>
      <c r="B1820" s="3" t="n">
        <v>0</v>
      </c>
      <c r="C1820" s="3" t="n">
        <v>0</v>
      </c>
      <c r="D1820" s="3" t="n">
        <v>0</v>
      </c>
    </row>
    <row r="1821" customFormat="false" ht="15" hidden="false" customHeight="false" outlineLevel="0" collapsed="false">
      <c r="A1821" s="4" t="s">
        <v>1823</v>
      </c>
      <c r="B1821" s="5" t="n">
        <v>0.000171</v>
      </c>
      <c r="C1821" s="5" t="n">
        <v>0.0014249999999999</v>
      </c>
      <c r="D1821" s="5" t="n">
        <v>0.0045899999999999</v>
      </c>
    </row>
    <row r="1822" customFormat="false" ht="15" hidden="false" customHeight="false" outlineLevel="0" collapsed="false">
      <c r="A1822" s="2" t="s">
        <v>1824</v>
      </c>
      <c r="B1822" s="3" t="n">
        <v>-0.001311</v>
      </c>
      <c r="C1822" s="3" t="n">
        <v>-0.0038249999999999</v>
      </c>
      <c r="D1822" s="3" t="n">
        <v>-0.0076499999999999</v>
      </c>
    </row>
    <row r="1823" customFormat="false" ht="15" hidden="false" customHeight="false" outlineLevel="0" collapsed="false">
      <c r="A1823" s="4" t="s">
        <v>1825</v>
      </c>
      <c r="B1823" s="5" t="n">
        <v>-0.000266</v>
      </c>
      <c r="C1823" s="5" t="n">
        <v>-0.00225</v>
      </c>
      <c r="D1823" s="5" t="n">
        <v>-0.0051</v>
      </c>
    </row>
    <row r="1824" customFormat="false" ht="15" hidden="false" customHeight="false" outlineLevel="0" collapsed="false">
      <c r="A1824" s="2" t="s">
        <v>1826</v>
      </c>
      <c r="B1824" s="3" t="n">
        <v>-0.000304</v>
      </c>
      <c r="C1824" s="3" t="n">
        <v>-0.0016499999999999</v>
      </c>
      <c r="D1824" s="3" t="n">
        <v>-0.0006799999999999</v>
      </c>
    </row>
    <row r="1825" customFormat="false" ht="15" hidden="false" customHeight="false" outlineLevel="0" collapsed="false">
      <c r="A1825" s="4" t="s">
        <v>1827</v>
      </c>
      <c r="B1825" s="5" t="n">
        <v>0</v>
      </c>
      <c r="C1825" s="5" t="n">
        <v>0</v>
      </c>
      <c r="D1825" s="5" t="n">
        <v>0</v>
      </c>
    </row>
    <row r="1826" customFormat="false" ht="15" hidden="false" customHeight="false" outlineLevel="0" collapsed="false">
      <c r="A1826" s="2" t="s">
        <v>1828</v>
      </c>
      <c r="B1826" s="3" t="n">
        <v>0.000323</v>
      </c>
      <c r="C1826" s="3" t="n">
        <v>0.0016499999999999</v>
      </c>
      <c r="D1826" s="3" t="n">
        <v>0.0042500000000001</v>
      </c>
    </row>
    <row r="1827" customFormat="false" ht="15" hidden="false" customHeight="false" outlineLevel="0" collapsed="false">
      <c r="A1827" s="4" t="s">
        <v>1829</v>
      </c>
      <c r="B1827" s="5" t="n">
        <v>0.000627</v>
      </c>
      <c r="C1827" s="5" t="n">
        <v>0.0016499999999999</v>
      </c>
      <c r="D1827" s="5" t="n">
        <v>0.0037399999999998</v>
      </c>
    </row>
    <row r="1828" customFormat="false" ht="15" hidden="false" customHeight="false" outlineLevel="0" collapsed="false">
      <c r="A1828" s="2" t="s">
        <v>1830</v>
      </c>
      <c r="B1828" s="3" t="n">
        <v>0.0012729999999999</v>
      </c>
      <c r="C1828" s="3" t="n">
        <v>0.0042</v>
      </c>
      <c r="D1828" s="3" t="n">
        <v>0.0093500000000001</v>
      </c>
    </row>
    <row r="1829" customFormat="false" ht="15" hidden="false" customHeight="false" outlineLevel="0" collapsed="false">
      <c r="A1829" s="4" t="s">
        <v>1831</v>
      </c>
      <c r="B1829" s="5" t="n">
        <v>-0.0011209999999999</v>
      </c>
      <c r="C1829" s="5" t="n">
        <v>-0.00315</v>
      </c>
      <c r="D1829" s="5" t="n">
        <v>-0.0052700000000001</v>
      </c>
    </row>
    <row r="1830" customFormat="false" ht="15" hidden="false" customHeight="false" outlineLevel="0" collapsed="false">
      <c r="A1830" s="2" t="s">
        <v>1832</v>
      </c>
      <c r="B1830" s="3" t="n">
        <v>-0.000475</v>
      </c>
      <c r="C1830" s="3" t="n">
        <v>-0.0005999999999999</v>
      </c>
      <c r="D1830" s="3" t="n">
        <v>0.00102</v>
      </c>
    </row>
    <row r="1831" customFormat="false" ht="15" hidden="false" customHeight="false" outlineLevel="0" collapsed="false">
      <c r="A1831" s="4" t="s">
        <v>1833</v>
      </c>
      <c r="B1831" s="5" t="n">
        <v>-0.000304</v>
      </c>
      <c r="C1831" s="5" t="n">
        <v>-0.0001499999999999</v>
      </c>
      <c r="D1831" s="5" t="n">
        <v>-0.00085</v>
      </c>
    </row>
    <row r="1832" customFormat="false" ht="15" hidden="false" customHeight="false" outlineLevel="0" collapsed="false">
      <c r="A1832" s="2" t="s">
        <v>1834</v>
      </c>
      <c r="B1832" s="3" t="n">
        <v>-0.000323</v>
      </c>
      <c r="C1832" s="3" t="n">
        <v>-0.00225</v>
      </c>
      <c r="D1832" s="3" t="n">
        <v>-0.0062899999999999</v>
      </c>
    </row>
    <row r="1833" customFormat="false" ht="15" hidden="false" customHeight="false" outlineLevel="0" collapsed="false">
      <c r="A1833" s="4" t="s">
        <v>1835</v>
      </c>
      <c r="B1833" s="5" t="n">
        <v>-0.0007979999999999</v>
      </c>
      <c r="C1833" s="5" t="n">
        <v>-0.00345</v>
      </c>
      <c r="D1833" s="5" t="n">
        <v>-0.0073099999999999</v>
      </c>
    </row>
    <row r="1834" customFormat="false" ht="15" hidden="false" customHeight="false" outlineLevel="0" collapsed="false">
      <c r="A1834" s="2" t="s">
        <v>1836</v>
      </c>
      <c r="B1834" s="3" t="n">
        <v>-0.0004939999999999</v>
      </c>
      <c r="C1834" s="3" t="n">
        <v>-0.0033749999999999</v>
      </c>
      <c r="D1834" s="3" t="n">
        <v>-0.00714</v>
      </c>
    </row>
    <row r="1835" customFormat="false" ht="15" hidden="false" customHeight="false" outlineLevel="0" collapsed="false">
      <c r="A1835" s="4" t="s">
        <v>1837</v>
      </c>
      <c r="B1835" s="5" t="n">
        <v>0</v>
      </c>
      <c r="C1835" s="5" t="n">
        <v>0</v>
      </c>
      <c r="D1835" s="5" t="n">
        <v>0</v>
      </c>
    </row>
    <row r="1836" customFormat="false" ht="15" hidden="false" customHeight="false" outlineLevel="0" collapsed="false">
      <c r="A1836" s="2" t="s">
        <v>1838</v>
      </c>
      <c r="B1836" s="3" t="n">
        <v>0.0003229999999999</v>
      </c>
      <c r="C1836" s="3" t="n">
        <v>0.0021</v>
      </c>
      <c r="D1836" s="3" t="n">
        <v>0.0033999999999999</v>
      </c>
    </row>
    <row r="1837" customFormat="false" ht="15" hidden="false" customHeight="false" outlineLevel="0" collapsed="false">
      <c r="A1837" s="4" t="s">
        <v>1839</v>
      </c>
      <c r="B1837" s="5" t="n">
        <v>-0.0008169999999999</v>
      </c>
      <c r="C1837" s="5" t="n">
        <v>-0.0024</v>
      </c>
      <c r="D1837" s="5" t="n">
        <v>-0.0052699999999999</v>
      </c>
    </row>
    <row r="1838" customFormat="false" ht="15" hidden="false" customHeight="false" outlineLevel="0" collapsed="false">
      <c r="A1838" s="2" t="s">
        <v>1840</v>
      </c>
      <c r="B1838" s="3" t="n">
        <v>0.000494</v>
      </c>
      <c r="C1838" s="3" t="n">
        <v>0.0026999999999999</v>
      </c>
      <c r="D1838" s="3" t="n">
        <v>0.0052699999999999</v>
      </c>
    </row>
    <row r="1839" customFormat="false" ht="15" hidden="false" customHeight="false" outlineLevel="0" collapsed="false">
      <c r="A1839" s="4" t="s">
        <v>1841</v>
      </c>
      <c r="B1839" s="5" t="n">
        <v>-0.000665</v>
      </c>
      <c r="C1839" s="5" t="n">
        <v>-0.0024</v>
      </c>
      <c r="D1839" s="5" t="n">
        <v>-0.00374</v>
      </c>
    </row>
    <row r="1840" customFormat="false" ht="15" hidden="false" customHeight="false" outlineLevel="0" collapsed="false">
      <c r="A1840" s="2" t="s">
        <v>1842</v>
      </c>
      <c r="B1840" s="3" t="n">
        <v>0.0001519999999999</v>
      </c>
      <c r="C1840" s="3" t="n">
        <v>0.0012</v>
      </c>
      <c r="D1840" s="3" t="n">
        <v>0.00238</v>
      </c>
    </row>
    <row r="1841" customFormat="false" ht="15" hidden="false" customHeight="false" outlineLevel="0" collapsed="false">
      <c r="A1841" s="4" t="s">
        <v>1843</v>
      </c>
      <c r="B1841" s="5" t="n">
        <v>-0.0006459999999999</v>
      </c>
      <c r="C1841" s="5" t="n">
        <v>-0.0036749999999999</v>
      </c>
      <c r="D1841" s="5" t="n">
        <v>-0.0098599999999999</v>
      </c>
    </row>
    <row r="1842" customFormat="false" ht="15" hidden="false" customHeight="false" outlineLevel="0" collapsed="false">
      <c r="A1842" s="2" t="s">
        <v>1844</v>
      </c>
      <c r="B1842" s="3" t="n">
        <v>0.0001519999999999</v>
      </c>
      <c r="C1842" s="3" t="n">
        <v>0</v>
      </c>
      <c r="D1842" s="3" t="n">
        <v>-0.0006799999999998</v>
      </c>
    </row>
    <row r="1843" customFormat="false" ht="15" hidden="false" customHeight="false" outlineLevel="0" collapsed="false">
      <c r="A1843" s="4" t="s">
        <v>1845</v>
      </c>
      <c r="B1843" s="5" t="n">
        <v>-0.0007029999999999</v>
      </c>
      <c r="C1843" s="5" t="n">
        <v>-0.004875</v>
      </c>
      <c r="D1843" s="5" t="n">
        <v>-0.0096900000000001</v>
      </c>
    </row>
    <row r="1844" customFormat="false" ht="15" hidden="false" customHeight="false" outlineLevel="0" collapsed="false">
      <c r="A1844" s="2" t="s">
        <v>1846</v>
      </c>
      <c r="B1844" s="3" t="n">
        <v>0</v>
      </c>
      <c r="C1844" s="3" t="n">
        <v>0</v>
      </c>
      <c r="D1844" s="3" t="n">
        <v>-0.0008499999999999</v>
      </c>
    </row>
    <row r="1845" customFormat="false" ht="15" hidden="false" customHeight="false" outlineLevel="0" collapsed="false">
      <c r="A1845" s="4" t="s">
        <v>1847</v>
      </c>
      <c r="B1845" s="5" t="n">
        <v>-0.000171</v>
      </c>
      <c r="C1845" s="5" t="n">
        <v>-0.001275</v>
      </c>
      <c r="D1845" s="5" t="n">
        <v>-0.0039100000000001</v>
      </c>
    </row>
    <row r="1846" customFormat="false" ht="15" hidden="false" customHeight="false" outlineLevel="0" collapsed="false">
      <c r="A1846" s="2" t="s">
        <v>1848</v>
      </c>
      <c r="B1846" s="3" t="n">
        <v>0.000323</v>
      </c>
      <c r="C1846" s="3" t="n">
        <v>0.001575</v>
      </c>
      <c r="D1846" s="3" t="n">
        <v>0.00289</v>
      </c>
    </row>
    <row r="1847" customFormat="false" ht="15" hidden="false" customHeight="false" outlineLevel="0" collapsed="false">
      <c r="A1847" s="4" t="s">
        <v>1849</v>
      </c>
      <c r="B1847" s="5" t="n">
        <v>0.0007789999999999</v>
      </c>
      <c r="C1847" s="5" t="n">
        <v>0.004575</v>
      </c>
      <c r="D1847" s="5" t="n">
        <v>0.0120699999999999</v>
      </c>
    </row>
    <row r="1848" customFormat="false" ht="15" hidden="false" customHeight="false" outlineLevel="0" collapsed="false">
      <c r="A1848" s="2" t="s">
        <v>1850</v>
      </c>
      <c r="B1848" s="3" t="n">
        <v>-0.0007789999999999</v>
      </c>
      <c r="C1848" s="3" t="n">
        <v>-0.0020249999999999</v>
      </c>
      <c r="D1848" s="3" t="n">
        <v>-0.0037399999999998</v>
      </c>
    </row>
    <row r="1849" customFormat="false" ht="15" hidden="false" customHeight="false" outlineLevel="0" collapsed="false">
      <c r="A1849" s="4" t="s">
        <v>1851</v>
      </c>
      <c r="B1849" s="5" t="n">
        <v>0.0004749999999999</v>
      </c>
      <c r="C1849" s="5" t="n">
        <v>0.0011249999999999</v>
      </c>
      <c r="D1849" s="5" t="n">
        <v>0.0011899999999998</v>
      </c>
    </row>
    <row r="1850" customFormat="false" ht="15" hidden="false" customHeight="false" outlineLevel="0" collapsed="false">
      <c r="A1850" s="2" t="s">
        <v>1852</v>
      </c>
      <c r="B1850" s="3" t="n">
        <v>0.000304</v>
      </c>
      <c r="C1850" s="3" t="n">
        <v>0.0013499999999999</v>
      </c>
      <c r="D1850" s="3" t="n">
        <v>0.0025499999999999</v>
      </c>
    </row>
    <row r="1851" customFormat="false" ht="15" hidden="false" customHeight="false" outlineLevel="0" collapsed="false">
      <c r="A1851" s="4" t="s">
        <v>1853</v>
      </c>
      <c r="B1851" s="5" t="n">
        <v>0.000494</v>
      </c>
      <c r="C1851" s="5" t="n">
        <v>0.0026999999999999</v>
      </c>
      <c r="D1851" s="5" t="n">
        <v>0.0066300000000001</v>
      </c>
    </row>
    <row r="1852" customFormat="false" ht="15" hidden="false" customHeight="false" outlineLevel="0" collapsed="false">
      <c r="A1852" s="2" t="s">
        <v>1854</v>
      </c>
      <c r="B1852" s="3" t="n">
        <v>0.0004749999999999</v>
      </c>
      <c r="C1852" s="3" t="n">
        <v>0.001725</v>
      </c>
      <c r="D1852" s="3" t="n">
        <v>0.00272</v>
      </c>
    </row>
    <row r="1853" customFormat="false" ht="15" hidden="false" customHeight="false" outlineLevel="0" collapsed="false">
      <c r="A1853" s="4" t="s">
        <v>1855</v>
      </c>
      <c r="B1853" s="5" t="n">
        <v>-0.000152</v>
      </c>
      <c r="C1853" s="5" t="n">
        <v>0.0009</v>
      </c>
      <c r="D1853" s="5" t="n">
        <v>0.0020399999999999</v>
      </c>
    </row>
    <row r="1854" customFormat="false" ht="15" hidden="false" customHeight="false" outlineLevel="0" collapsed="false">
      <c r="A1854" s="2" t="s">
        <v>1856</v>
      </c>
      <c r="B1854" s="3" t="n">
        <v>-0.0004939999999999</v>
      </c>
      <c r="C1854" s="3" t="n">
        <v>-0.003675</v>
      </c>
      <c r="D1854" s="3" t="n">
        <v>-0.0039099999999999</v>
      </c>
    </row>
    <row r="1855" customFormat="false" ht="15" hidden="false" customHeight="false" outlineLevel="0" collapsed="false">
      <c r="A1855" s="4" t="s">
        <v>1857</v>
      </c>
      <c r="B1855" s="5" t="n">
        <v>-0.000475</v>
      </c>
      <c r="C1855" s="5" t="n">
        <v>-0.0017999999999999</v>
      </c>
      <c r="D1855" s="5" t="n">
        <v>-0.00391</v>
      </c>
    </row>
    <row r="1856" customFormat="false" ht="15" hidden="false" customHeight="false" outlineLevel="0" collapsed="false">
      <c r="A1856" s="2" t="s">
        <v>1858</v>
      </c>
      <c r="B1856" s="3" t="n">
        <v>-0.000152</v>
      </c>
      <c r="C1856" s="3" t="n">
        <v>-0.0002999999999999</v>
      </c>
      <c r="D1856" s="3" t="n">
        <v>-0.00221</v>
      </c>
    </row>
    <row r="1857" customFormat="false" ht="15" hidden="false" customHeight="false" outlineLevel="0" collapsed="false">
      <c r="A1857" s="4" t="s">
        <v>1859</v>
      </c>
      <c r="B1857" s="5" t="n">
        <v>0.001273</v>
      </c>
      <c r="C1857" s="5" t="n">
        <v>0.0053999999999999</v>
      </c>
      <c r="D1857" s="5" t="n">
        <v>0.0112200000000001</v>
      </c>
    </row>
    <row r="1858" customFormat="false" ht="15" hidden="false" customHeight="false" outlineLevel="0" collapsed="false">
      <c r="A1858" s="2" t="s">
        <v>1860</v>
      </c>
      <c r="B1858" s="3" t="n">
        <v>0.000646</v>
      </c>
      <c r="C1858" s="3" t="n">
        <v>0.00225</v>
      </c>
      <c r="D1858" s="3" t="n">
        <v>0.0047599999999999</v>
      </c>
    </row>
    <row r="1859" customFormat="false" ht="15" hidden="false" customHeight="false" outlineLevel="0" collapsed="false">
      <c r="A1859" s="4" t="s">
        <v>1861</v>
      </c>
      <c r="B1859" s="5" t="n">
        <v>0.0001709999999999</v>
      </c>
      <c r="C1859" s="5" t="n">
        <v>0.0013499999999999</v>
      </c>
      <c r="D1859" s="5" t="n">
        <v>0.0030599999999998</v>
      </c>
    </row>
    <row r="1860" customFormat="false" ht="15" hidden="false" customHeight="false" outlineLevel="0" collapsed="false">
      <c r="A1860" s="2" t="s">
        <v>1862</v>
      </c>
      <c r="B1860" s="3" t="n">
        <v>1.90000000000058E-005</v>
      </c>
      <c r="C1860" s="3" t="n">
        <v>0</v>
      </c>
      <c r="D1860" s="3" t="n">
        <v>0</v>
      </c>
    </row>
    <row r="1861" customFormat="false" ht="15" hidden="false" customHeight="false" outlineLevel="0" collapsed="false">
      <c r="A1861" s="4" t="s">
        <v>1863</v>
      </c>
      <c r="B1861" s="5" t="n">
        <v>0.000152</v>
      </c>
      <c r="C1861" s="5" t="n">
        <v>0.00105</v>
      </c>
      <c r="D1861" s="5" t="n">
        <v>0.0017000000000001</v>
      </c>
    </row>
    <row r="1862" customFormat="false" ht="15" hidden="false" customHeight="false" outlineLevel="0" collapsed="false">
      <c r="A1862" s="2" t="s">
        <v>1864</v>
      </c>
      <c r="B1862" s="3" t="n">
        <v>-0.000475</v>
      </c>
      <c r="C1862" s="3" t="n">
        <v>-0.0012</v>
      </c>
      <c r="D1862" s="3" t="n">
        <v>-0.00221</v>
      </c>
    </row>
    <row r="1863" customFormat="false" ht="15" hidden="false" customHeight="false" outlineLevel="0" collapsed="false">
      <c r="A1863" s="4" t="s">
        <v>1865</v>
      </c>
      <c r="B1863" s="5" t="n">
        <v>-0.000361</v>
      </c>
      <c r="C1863" s="5" t="n">
        <v>-0.0028499999999999</v>
      </c>
      <c r="D1863" s="5" t="n">
        <v>-0.00663</v>
      </c>
    </row>
    <row r="1864" customFormat="false" ht="15" hidden="false" customHeight="false" outlineLevel="0" collapsed="false">
      <c r="A1864" s="2" t="s">
        <v>1866</v>
      </c>
      <c r="B1864" s="3" t="n">
        <v>0.001102</v>
      </c>
      <c r="C1864" s="3" t="n">
        <v>0.00435</v>
      </c>
      <c r="D1864" s="3" t="n">
        <v>0.0088400000000001</v>
      </c>
    </row>
    <row r="1865" customFormat="false" ht="15" hidden="false" customHeight="false" outlineLevel="0" collapsed="false">
      <c r="A1865" s="4" t="s">
        <v>1867</v>
      </c>
      <c r="B1865" s="5" t="n">
        <v>0.000798</v>
      </c>
      <c r="C1865" s="5" t="n">
        <v>0.0033749999999999</v>
      </c>
      <c r="D1865" s="5" t="n">
        <v>0.0079899999999999</v>
      </c>
    </row>
    <row r="1866" customFormat="false" ht="15" hidden="false" customHeight="false" outlineLevel="0" collapsed="false">
      <c r="A1866" s="2" t="s">
        <v>1868</v>
      </c>
      <c r="B1866" s="3" t="n">
        <v>0.0032869999999999</v>
      </c>
      <c r="C1866" s="3" t="n">
        <v>0.00855</v>
      </c>
      <c r="D1866" s="3" t="n">
        <v>0.0166599999999999</v>
      </c>
    </row>
    <row r="1867" customFormat="false" ht="15" hidden="false" customHeight="false" outlineLevel="0" collapsed="false">
      <c r="A1867" s="4" t="s">
        <v>1869</v>
      </c>
      <c r="B1867" s="5" t="n">
        <v>-0.0010829999999999</v>
      </c>
      <c r="C1867" s="5" t="n">
        <v>-0.004125</v>
      </c>
      <c r="D1867" s="5" t="n">
        <v>-0.0083299999999999</v>
      </c>
    </row>
    <row r="1868" customFormat="false" ht="15" hidden="false" customHeight="false" outlineLevel="0" collapsed="false">
      <c r="A1868" s="2" t="s">
        <v>1870</v>
      </c>
      <c r="B1868" s="3" t="n">
        <v>0.0006269999999999</v>
      </c>
      <c r="C1868" s="3" t="n">
        <v>0.0012</v>
      </c>
      <c r="D1868" s="3" t="n">
        <v>0.00085</v>
      </c>
    </row>
    <row r="1869" customFormat="false" ht="15" hidden="false" customHeight="false" outlineLevel="0" collapsed="false">
      <c r="A1869" s="4" t="s">
        <v>1871</v>
      </c>
      <c r="B1869" s="5" t="n">
        <v>0.001596</v>
      </c>
      <c r="C1869" s="5" t="n">
        <v>0.003975</v>
      </c>
      <c r="D1869" s="5" t="n">
        <v>0.0064599999999999</v>
      </c>
    </row>
    <row r="1870" customFormat="false" ht="15" hidden="false" customHeight="false" outlineLevel="0" collapsed="false">
      <c r="A1870" s="2" t="s">
        <v>1872</v>
      </c>
      <c r="B1870" s="3" t="n">
        <v>0.0001519999999999</v>
      </c>
      <c r="C1870" s="3" t="n">
        <v>0.0001499999999999</v>
      </c>
      <c r="D1870" s="3" t="n">
        <v>0.00068</v>
      </c>
    </row>
    <row r="1871" customFormat="false" ht="15" hidden="false" customHeight="false" outlineLevel="0" collapsed="false">
      <c r="A1871" s="4" t="s">
        <v>1873</v>
      </c>
      <c r="B1871" s="5" t="n">
        <v>-0.0011019999999999</v>
      </c>
      <c r="C1871" s="5" t="n">
        <v>-0.002475</v>
      </c>
      <c r="D1871" s="5" t="n">
        <v>-0.00408</v>
      </c>
    </row>
    <row r="1872" customFormat="false" ht="15" hidden="false" customHeight="false" outlineLevel="0" collapsed="false">
      <c r="A1872" s="2" t="s">
        <v>1874</v>
      </c>
      <c r="B1872" s="3" t="n">
        <v>0.000969</v>
      </c>
      <c r="C1872" s="3" t="n">
        <v>0.003075</v>
      </c>
      <c r="D1872" s="3" t="n">
        <v>0.0049299999999999</v>
      </c>
    </row>
    <row r="1873" customFormat="false" ht="15" hidden="false" customHeight="false" outlineLevel="0" collapsed="false">
      <c r="A1873" s="4" t="s">
        <v>1875</v>
      </c>
      <c r="B1873" s="5" t="n">
        <v>-0.000627</v>
      </c>
      <c r="C1873" s="5" t="n">
        <v>-0.001875</v>
      </c>
      <c r="D1873" s="5" t="n">
        <v>-0.00425</v>
      </c>
    </row>
    <row r="1874" customFormat="false" ht="15" hidden="false" customHeight="false" outlineLevel="0" collapsed="false">
      <c r="A1874" s="2" t="s">
        <v>1876</v>
      </c>
      <c r="B1874" s="3" t="n">
        <v>-0.0020519999999999</v>
      </c>
      <c r="C1874" s="3" t="n">
        <v>-0.005625</v>
      </c>
      <c r="D1874" s="3" t="n">
        <v>-0.01139</v>
      </c>
    </row>
    <row r="1875" customFormat="false" ht="15" hidden="false" customHeight="false" outlineLevel="0" collapsed="false">
      <c r="A1875" s="4" t="s">
        <v>1877</v>
      </c>
      <c r="B1875" s="5" t="n">
        <v>0.000646</v>
      </c>
      <c r="C1875" s="5" t="n">
        <v>0.002625</v>
      </c>
      <c r="D1875" s="5" t="n">
        <v>0.00408</v>
      </c>
    </row>
    <row r="1876" customFormat="false" ht="15" hidden="false" customHeight="false" outlineLevel="0" collapsed="false">
      <c r="A1876" s="2" t="s">
        <v>1878</v>
      </c>
      <c r="B1876" s="3" t="n">
        <v>0.0023939999999999</v>
      </c>
      <c r="C1876" s="3" t="n">
        <v>0.0045749999999999</v>
      </c>
      <c r="D1876" s="3" t="n">
        <v>0.00697</v>
      </c>
    </row>
    <row r="1877" customFormat="false" ht="15" hidden="false" customHeight="false" outlineLevel="0" collapsed="false">
      <c r="A1877" s="4" t="s">
        <v>1879</v>
      </c>
      <c r="B1877" s="5" t="n">
        <v>-0.0009499999999999</v>
      </c>
      <c r="C1877" s="5" t="n">
        <v>-0.0032249999999999</v>
      </c>
      <c r="D1877" s="5" t="n">
        <v>-0.0073099999999999</v>
      </c>
    </row>
    <row r="1878" customFormat="false" ht="15" hidden="false" customHeight="false" outlineLevel="0" collapsed="false">
      <c r="A1878" s="2" t="s">
        <v>1880</v>
      </c>
      <c r="B1878" s="3" t="n">
        <v>-0.000475</v>
      </c>
      <c r="C1878" s="3" t="n">
        <v>-0.00015</v>
      </c>
      <c r="D1878" s="3" t="n">
        <v>0.00068</v>
      </c>
    </row>
    <row r="1879" customFormat="false" ht="15" hidden="false" customHeight="false" outlineLevel="0" collapsed="false">
      <c r="A1879" s="4" t="s">
        <v>1881</v>
      </c>
      <c r="B1879" s="5" t="n">
        <v>-0.0001519999999999</v>
      </c>
      <c r="C1879" s="5" t="n">
        <v>-0.0005249999999999</v>
      </c>
      <c r="D1879" s="5" t="n">
        <v>0.0003399999999998</v>
      </c>
    </row>
    <row r="1880" customFormat="false" ht="15" hidden="false" customHeight="false" outlineLevel="0" collapsed="false">
      <c r="A1880" s="2" t="s">
        <v>1882</v>
      </c>
      <c r="B1880" s="3" t="n">
        <v>-0.000627</v>
      </c>
      <c r="C1880" s="3" t="n">
        <v>-0.0015</v>
      </c>
      <c r="D1880" s="3" t="n">
        <v>-0.0033999999999999</v>
      </c>
    </row>
    <row r="1881" customFormat="false" ht="15" hidden="false" customHeight="false" outlineLevel="0" collapsed="false">
      <c r="A1881" s="4" t="s">
        <v>1883</v>
      </c>
      <c r="B1881" s="5" t="n">
        <v>0.000323</v>
      </c>
      <c r="C1881" s="5" t="n">
        <v>0.00105</v>
      </c>
      <c r="D1881" s="5" t="n">
        <v>0.00017</v>
      </c>
    </row>
    <row r="1882" customFormat="false" ht="15" hidden="false" customHeight="false" outlineLevel="0" collapsed="false">
      <c r="A1882" s="2" t="s">
        <v>1884</v>
      </c>
      <c r="B1882" s="3" t="n">
        <v>0.0014439999999999</v>
      </c>
      <c r="C1882" s="3" t="n">
        <v>0.0009749999999999</v>
      </c>
      <c r="D1882" s="3" t="n">
        <v>-0.00136</v>
      </c>
    </row>
    <row r="1883" customFormat="false" ht="15" hidden="false" customHeight="false" outlineLevel="0" collapsed="false">
      <c r="A1883" s="4" t="s">
        <v>1885</v>
      </c>
      <c r="B1883" s="5" t="n">
        <v>-0.00095</v>
      </c>
      <c r="C1883" s="5" t="n">
        <v>-0.0035249999999999</v>
      </c>
      <c r="D1883" s="5" t="n">
        <v>-0.0091799999999999</v>
      </c>
    </row>
    <row r="1884" customFormat="false" ht="15" hidden="false" customHeight="false" outlineLevel="0" collapsed="false">
      <c r="A1884" s="2" t="s">
        <v>1886</v>
      </c>
      <c r="B1884" s="3" t="n">
        <v>-0.000475</v>
      </c>
      <c r="C1884" s="3" t="n">
        <v>-0.0021</v>
      </c>
      <c r="D1884" s="3" t="n">
        <v>-0.0047599999999999</v>
      </c>
    </row>
    <row r="1885" customFormat="false" ht="15" hidden="false" customHeight="false" outlineLevel="0" collapsed="false">
      <c r="A1885" s="4" t="s">
        <v>1887</v>
      </c>
      <c r="B1885" s="5" t="n">
        <v>0.0004939999999999</v>
      </c>
      <c r="C1885" s="5" t="n">
        <v>0.00075</v>
      </c>
      <c r="D1885" s="5" t="n">
        <v>0.0003399999999998</v>
      </c>
    </row>
    <row r="1886" customFormat="false" ht="15" hidden="false" customHeight="false" outlineLevel="0" collapsed="false">
      <c r="A1886" s="2" t="s">
        <v>1888</v>
      </c>
      <c r="B1886" s="3" t="n">
        <v>0.000323</v>
      </c>
      <c r="C1886" s="3" t="n">
        <v>0.0002999999999999</v>
      </c>
      <c r="D1886" s="3" t="n">
        <v>0.0003399999999999</v>
      </c>
    </row>
    <row r="1887" customFormat="false" ht="15" hidden="false" customHeight="false" outlineLevel="0" collapsed="false">
      <c r="A1887" s="4" t="s">
        <v>1889</v>
      </c>
      <c r="B1887" s="5" t="n">
        <v>-0.000152</v>
      </c>
      <c r="C1887" s="5" t="n">
        <v>-0.0017249999999999</v>
      </c>
      <c r="D1887" s="5" t="n">
        <v>-0.0056099999999999</v>
      </c>
    </row>
    <row r="1888" customFormat="false" ht="15" hidden="false" customHeight="false" outlineLevel="0" collapsed="false">
      <c r="A1888" s="2" t="s">
        <v>1890</v>
      </c>
      <c r="B1888" s="3" t="n">
        <v>-0.0002849999999999</v>
      </c>
      <c r="C1888" s="3" t="n">
        <v>-0.00165</v>
      </c>
      <c r="D1888" s="3" t="n">
        <v>-0.00204</v>
      </c>
    </row>
    <row r="1889" customFormat="false" ht="15" hidden="false" customHeight="false" outlineLevel="0" collapsed="false">
      <c r="A1889" s="4" t="s">
        <v>1891</v>
      </c>
      <c r="B1889" s="5" t="n">
        <v>0.0001519999999999</v>
      </c>
      <c r="C1889" s="5" t="n">
        <v>-0.0001499999999999</v>
      </c>
      <c r="D1889" s="5" t="n">
        <v>0</v>
      </c>
    </row>
    <row r="1890" customFormat="false" ht="15" hidden="false" customHeight="false" outlineLevel="0" collapsed="false">
      <c r="A1890" s="2" t="s">
        <v>1892</v>
      </c>
      <c r="B1890" s="3" t="n">
        <v>-0.0001519999999999</v>
      </c>
      <c r="C1890" s="3" t="n">
        <v>0.0002999999999999</v>
      </c>
      <c r="D1890" s="3" t="n">
        <v>0.0011900000000001</v>
      </c>
    </row>
    <row r="1891" customFormat="false" ht="15" hidden="false" customHeight="false" outlineLevel="0" collapsed="false">
      <c r="A1891" s="4" t="s">
        <v>1893</v>
      </c>
      <c r="B1891" s="5" t="n">
        <v>-0.000627</v>
      </c>
      <c r="C1891" s="5" t="n">
        <v>-0.0018</v>
      </c>
      <c r="D1891" s="5" t="n">
        <v>-0.0020400000000001</v>
      </c>
    </row>
    <row r="1892" customFormat="false" ht="15" hidden="false" customHeight="false" outlineLevel="0" collapsed="false">
      <c r="A1892" s="2" t="s">
        <v>1894</v>
      </c>
      <c r="B1892" s="3" t="n">
        <v>0.000475</v>
      </c>
      <c r="C1892" s="3" t="n">
        <v>0.0012</v>
      </c>
      <c r="D1892" s="3" t="n">
        <v>0.00102</v>
      </c>
    </row>
    <row r="1893" customFormat="false" ht="15" hidden="false" customHeight="false" outlineLevel="0" collapsed="false">
      <c r="A1893" s="4" t="s">
        <v>1895</v>
      </c>
      <c r="B1893" s="5" t="n">
        <v>-0.000646</v>
      </c>
      <c r="C1893" s="5" t="n">
        <v>-0.0022499999999999</v>
      </c>
      <c r="D1893" s="5" t="n">
        <v>-0.00544</v>
      </c>
    </row>
    <row r="1894" customFormat="false" ht="15" hidden="false" customHeight="false" outlineLevel="0" collapsed="false">
      <c r="A1894" s="2" t="s">
        <v>1896</v>
      </c>
      <c r="B1894" s="3" t="n">
        <v>-0.002071</v>
      </c>
      <c r="C1894" s="3" t="n">
        <v>-0.005325</v>
      </c>
      <c r="D1894" s="3" t="n">
        <v>-0.00782</v>
      </c>
    </row>
    <row r="1895" customFormat="false" ht="15" hidden="false" customHeight="false" outlineLevel="0" collapsed="false">
      <c r="A1895" s="4" t="s">
        <v>1897</v>
      </c>
      <c r="B1895" s="5" t="n">
        <v>-1.89999999999926E-005</v>
      </c>
      <c r="C1895" s="5" t="n">
        <v>0.00045</v>
      </c>
      <c r="D1895" s="5" t="n">
        <v>0.0003400000000001</v>
      </c>
    </row>
    <row r="1896" customFormat="false" ht="15" hidden="false" customHeight="false" outlineLevel="0" collapsed="false">
      <c r="A1896" s="2" t="s">
        <v>1898</v>
      </c>
      <c r="B1896" s="3" t="n">
        <v>0.000798</v>
      </c>
      <c r="C1896" s="3" t="n">
        <v>0.001875</v>
      </c>
      <c r="D1896" s="3" t="n">
        <v>0.0023799999999999</v>
      </c>
    </row>
    <row r="1897" customFormat="false" ht="15" hidden="false" customHeight="false" outlineLevel="0" collapsed="false">
      <c r="A1897" s="4" t="s">
        <v>1899</v>
      </c>
      <c r="B1897" s="5" t="n">
        <v>-0.000475</v>
      </c>
      <c r="C1897" s="5" t="n">
        <v>-0.0009</v>
      </c>
      <c r="D1897" s="5" t="n">
        <v>-0.0006799999999998</v>
      </c>
    </row>
    <row r="1898" customFormat="false" ht="15" hidden="false" customHeight="false" outlineLevel="0" collapsed="false">
      <c r="A1898" s="2" t="s">
        <v>1900</v>
      </c>
      <c r="B1898" s="3" t="n">
        <v>-0.0001709999999999</v>
      </c>
      <c r="C1898" s="3" t="n">
        <v>-0.000375</v>
      </c>
      <c r="D1898" s="3" t="n">
        <v>0.0001699999999998</v>
      </c>
    </row>
    <row r="1899" customFormat="false" ht="15" hidden="false" customHeight="false" outlineLevel="0" collapsed="false">
      <c r="A1899" s="4" t="s">
        <v>1901</v>
      </c>
      <c r="B1899" s="5" t="n">
        <v>-0.000646</v>
      </c>
      <c r="C1899" s="5" t="n">
        <v>-0.0019499999999999</v>
      </c>
      <c r="D1899" s="5" t="n">
        <v>-0.0039099999999999</v>
      </c>
    </row>
    <row r="1900" customFormat="false" ht="15" hidden="false" customHeight="false" outlineLevel="0" collapsed="false">
      <c r="A1900" s="2" t="s">
        <v>1902</v>
      </c>
      <c r="B1900" s="3" t="n">
        <v>0.0004749999999999</v>
      </c>
      <c r="C1900" s="3" t="n">
        <v>0.0019499999999999</v>
      </c>
      <c r="D1900" s="3" t="n">
        <v>0.0067999999999999</v>
      </c>
    </row>
    <row r="1901" customFormat="false" ht="15" hidden="false" customHeight="false" outlineLevel="0" collapsed="false">
      <c r="A1901" s="4" t="s">
        <v>1903</v>
      </c>
      <c r="B1901" s="5" t="n">
        <v>0.001292</v>
      </c>
      <c r="C1901" s="5" t="n">
        <v>0.004125</v>
      </c>
      <c r="D1901" s="5" t="n">
        <v>0.0079899999999999</v>
      </c>
    </row>
    <row r="1902" customFormat="false" ht="15" hidden="false" customHeight="false" outlineLevel="0" collapsed="false">
      <c r="A1902" s="2" t="s">
        <v>1904</v>
      </c>
      <c r="B1902" s="3" t="n">
        <v>0.0006269999999999</v>
      </c>
      <c r="C1902" s="3" t="n">
        <v>0.00225</v>
      </c>
      <c r="D1902" s="3" t="n">
        <v>0.00476</v>
      </c>
    </row>
    <row r="1903" customFormat="false" ht="15" hidden="false" customHeight="false" outlineLevel="0" collapsed="false">
      <c r="A1903" s="4" t="s">
        <v>1905</v>
      </c>
      <c r="B1903" s="5" t="n">
        <v>0</v>
      </c>
      <c r="C1903" s="5" t="n">
        <v>-0.00105</v>
      </c>
      <c r="D1903" s="5" t="n">
        <v>-0.0030599999999998</v>
      </c>
    </row>
    <row r="1904" customFormat="false" ht="15" hidden="false" customHeight="false" outlineLevel="0" collapsed="false">
      <c r="A1904" s="2" t="s">
        <v>1906</v>
      </c>
      <c r="B1904" s="3" t="n">
        <v>-0.0001709999999999</v>
      </c>
      <c r="C1904" s="3" t="n">
        <v>-0.0004499999999999</v>
      </c>
      <c r="D1904" s="3" t="n">
        <v>-0.0020400000000001</v>
      </c>
    </row>
    <row r="1905" customFormat="false" ht="15" hidden="false" customHeight="false" outlineLevel="0" collapsed="false">
      <c r="A1905" s="4" t="s">
        <v>1907</v>
      </c>
      <c r="B1905" s="5" t="n">
        <v>0.0004939999999999</v>
      </c>
      <c r="C1905" s="5" t="n">
        <v>0.0022499999999999</v>
      </c>
      <c r="D1905" s="5" t="n">
        <v>0.00391</v>
      </c>
    </row>
    <row r="1906" customFormat="false" ht="15" hidden="false" customHeight="false" outlineLevel="0" collapsed="false">
      <c r="A1906" s="2" t="s">
        <v>1908</v>
      </c>
      <c r="B1906" s="3" t="n">
        <v>0.0004749999999999</v>
      </c>
      <c r="C1906" s="3" t="n">
        <v>0.0015</v>
      </c>
      <c r="D1906" s="3" t="n">
        <v>0.00272</v>
      </c>
    </row>
    <row r="1907" customFormat="false" ht="15" hidden="false" customHeight="false" outlineLevel="0" collapsed="false">
      <c r="A1907" s="4" t="s">
        <v>1909</v>
      </c>
      <c r="B1907" s="5" t="n">
        <v>-0.000646</v>
      </c>
      <c r="C1907" s="5" t="n">
        <v>-0.00225</v>
      </c>
      <c r="D1907" s="5" t="n">
        <v>-0.0045899999999998</v>
      </c>
    </row>
    <row r="1908" customFormat="false" ht="15" hidden="false" customHeight="false" outlineLevel="0" collapsed="false">
      <c r="A1908" s="2" t="s">
        <v>1910</v>
      </c>
      <c r="B1908" s="3" t="n">
        <v>-0.0007409999999999</v>
      </c>
      <c r="C1908" s="3" t="n">
        <v>-0.00345</v>
      </c>
      <c r="D1908" s="3" t="n">
        <v>-0.00816</v>
      </c>
    </row>
    <row r="1909" customFormat="false" ht="15" hidden="false" customHeight="false" outlineLevel="0" collapsed="false">
      <c r="A1909" s="4" t="s">
        <v>1911</v>
      </c>
      <c r="B1909" s="5" t="n">
        <v>0.000323</v>
      </c>
      <c r="C1909" s="5" t="n">
        <v>0.0002999999999999</v>
      </c>
      <c r="D1909" s="5" t="n">
        <v>0</v>
      </c>
    </row>
    <row r="1910" customFormat="false" ht="15" hidden="false" customHeight="false" outlineLevel="0" collapsed="false">
      <c r="A1910" s="2" t="s">
        <v>1912</v>
      </c>
      <c r="B1910" s="3" t="n">
        <v>0.0011019999999999</v>
      </c>
      <c r="C1910" s="3" t="n">
        <v>0.00525</v>
      </c>
      <c r="D1910" s="3" t="n">
        <v>0.0115599999999998</v>
      </c>
    </row>
    <row r="1911" customFormat="false" ht="15" hidden="false" customHeight="false" outlineLevel="0" collapsed="false">
      <c r="A1911" s="4" t="s">
        <v>1913</v>
      </c>
      <c r="B1911" s="5" t="n">
        <v>-0.000627</v>
      </c>
      <c r="C1911" s="5" t="n">
        <v>-0.00105</v>
      </c>
      <c r="D1911" s="5" t="n">
        <v>-0.0003399999999999</v>
      </c>
    </row>
    <row r="1912" customFormat="false" ht="15" hidden="false" customHeight="false" outlineLevel="0" collapsed="false">
      <c r="A1912" s="2" t="s">
        <v>1914</v>
      </c>
      <c r="B1912" s="3" t="n">
        <v>-0.0003229999999999</v>
      </c>
      <c r="C1912" s="3" t="n">
        <v>-0.00045</v>
      </c>
      <c r="D1912" s="3" t="n">
        <v>0</v>
      </c>
    </row>
    <row r="1913" customFormat="false" ht="15" hidden="false" customHeight="false" outlineLevel="0" collapsed="false">
      <c r="A1913" s="4" t="s">
        <v>1915</v>
      </c>
      <c r="B1913" s="5" t="n">
        <v>-0.00095</v>
      </c>
      <c r="C1913" s="5" t="n">
        <v>-0.00225</v>
      </c>
      <c r="D1913" s="5" t="n">
        <v>-0.00391</v>
      </c>
    </row>
    <row r="1914" customFormat="false" ht="15" hidden="false" customHeight="false" outlineLevel="0" collapsed="false">
      <c r="A1914" s="2" t="s">
        <v>1916</v>
      </c>
      <c r="B1914" s="3" t="n">
        <v>0.000456</v>
      </c>
      <c r="C1914" s="3" t="n">
        <v>0.00255</v>
      </c>
      <c r="D1914" s="3" t="n">
        <v>0.00561</v>
      </c>
    </row>
    <row r="1915" customFormat="false" ht="15" hidden="false" customHeight="false" outlineLevel="0" collapsed="false">
      <c r="A1915" s="4" t="s">
        <v>1917</v>
      </c>
      <c r="B1915" s="5" t="n">
        <v>0</v>
      </c>
      <c r="C1915" s="5" t="n">
        <v>0.0008999999999999</v>
      </c>
      <c r="D1915" s="5" t="n">
        <v>0.0039099999999999</v>
      </c>
    </row>
    <row r="1916" customFormat="false" ht="15" hidden="false" customHeight="false" outlineLevel="0" collapsed="false">
      <c r="A1916" s="2" t="s">
        <v>1918</v>
      </c>
      <c r="B1916" s="3" t="n">
        <v>0</v>
      </c>
      <c r="C1916" s="3" t="n">
        <v>-0.0005999999999999</v>
      </c>
      <c r="D1916" s="3" t="n">
        <v>-0.0033999999999998</v>
      </c>
    </row>
    <row r="1917" customFormat="false" ht="15" hidden="false" customHeight="false" outlineLevel="0" collapsed="false">
      <c r="A1917" s="4" t="s">
        <v>1919</v>
      </c>
      <c r="B1917" s="5" t="n">
        <v>-0.001121</v>
      </c>
      <c r="C1917" s="5" t="n">
        <v>-0.0023249999999999</v>
      </c>
      <c r="D1917" s="5" t="n">
        <v>-0.00578</v>
      </c>
    </row>
    <row r="1918" customFormat="false" ht="15" hidden="false" customHeight="false" outlineLevel="0" collapsed="false">
      <c r="A1918" s="2" t="s">
        <v>1920</v>
      </c>
      <c r="B1918" s="3" t="n">
        <v>0.00095</v>
      </c>
      <c r="C1918" s="3" t="n">
        <v>0.0020249999999999</v>
      </c>
      <c r="D1918" s="3" t="n">
        <v>0.0023799999999999</v>
      </c>
    </row>
    <row r="1919" customFormat="false" ht="15" hidden="false" customHeight="false" outlineLevel="0" collapsed="false">
      <c r="A1919" s="4" t="s">
        <v>1921</v>
      </c>
      <c r="B1919" s="5" t="n">
        <v>-0.000494</v>
      </c>
      <c r="C1919" s="5" t="n">
        <v>-0.00255</v>
      </c>
      <c r="D1919" s="5" t="n">
        <v>-0.0045899999999998</v>
      </c>
    </row>
    <row r="1920" customFormat="false" ht="15" hidden="false" customHeight="false" outlineLevel="0" collapsed="false">
      <c r="A1920" s="2" t="s">
        <v>1922</v>
      </c>
      <c r="B1920" s="3" t="n">
        <v>-0.0004749999999999</v>
      </c>
      <c r="C1920" s="3" t="n">
        <v>-0.0016499999999999</v>
      </c>
      <c r="D1920" s="3" t="n">
        <v>-0.00323</v>
      </c>
    </row>
    <row r="1921" customFormat="false" ht="15" hidden="false" customHeight="false" outlineLevel="0" collapsed="false">
      <c r="A1921" s="4" t="s">
        <v>1923</v>
      </c>
      <c r="B1921" s="5" t="n">
        <v>0</v>
      </c>
      <c r="C1921" s="5" t="n">
        <v>-0.0006</v>
      </c>
      <c r="D1921" s="5" t="n">
        <v>-0.0011900000000001</v>
      </c>
    </row>
    <row r="1922" customFormat="false" ht="15" hidden="false" customHeight="false" outlineLevel="0" collapsed="false">
      <c r="A1922" s="2" t="s">
        <v>1924</v>
      </c>
      <c r="B1922" s="3" t="n">
        <v>-1.90000000000058E-005</v>
      </c>
      <c r="C1922" s="3" t="n">
        <v>-0.0005999999999999</v>
      </c>
      <c r="D1922" s="3" t="n">
        <v>-0.0006799999999998</v>
      </c>
    </row>
    <row r="1923" customFormat="false" ht="15" hidden="false" customHeight="false" outlineLevel="0" collapsed="false">
      <c r="A1923" s="4" t="s">
        <v>1925</v>
      </c>
      <c r="B1923" s="5" t="n">
        <v>-0.000969</v>
      </c>
      <c r="C1923" s="5" t="n">
        <v>-0.00315</v>
      </c>
      <c r="D1923" s="5" t="n">
        <v>-0.00578</v>
      </c>
    </row>
    <row r="1924" customFormat="false" ht="15" hidden="false" customHeight="false" outlineLevel="0" collapsed="false">
      <c r="A1924" s="2" t="s">
        <v>1926</v>
      </c>
      <c r="B1924" s="3" t="n">
        <v>-0.0006649999999999</v>
      </c>
      <c r="C1924" s="3" t="n">
        <v>-0.0035999999999999</v>
      </c>
      <c r="D1924" s="3" t="n">
        <v>-0.0076499999999999</v>
      </c>
    </row>
    <row r="1925" customFormat="false" ht="15" hidden="false" customHeight="false" outlineLevel="0" collapsed="false">
      <c r="A1925" s="4" t="s">
        <v>1927</v>
      </c>
      <c r="B1925" s="5" t="n">
        <v>0.0003229999999999</v>
      </c>
      <c r="C1925" s="5" t="n">
        <v>0.0013499999999999</v>
      </c>
      <c r="D1925" s="5" t="n">
        <v>0.0035699999999999</v>
      </c>
    </row>
    <row r="1926" customFormat="false" ht="15" hidden="false" customHeight="false" outlineLevel="0" collapsed="false">
      <c r="A1926" s="2" t="s">
        <v>1928</v>
      </c>
      <c r="B1926" s="3" t="n">
        <v>-0.0006649999999999</v>
      </c>
      <c r="C1926" s="3" t="n">
        <v>-0.0031499999999999</v>
      </c>
      <c r="D1926" s="3" t="n">
        <v>-0.0073099999999999</v>
      </c>
    </row>
    <row r="1927" customFormat="false" ht="15" hidden="false" customHeight="false" outlineLevel="0" collapsed="false">
      <c r="A1927" s="4" t="s">
        <v>1929</v>
      </c>
      <c r="B1927" s="5" t="n">
        <v>0</v>
      </c>
      <c r="C1927" s="5" t="n">
        <v>-0.001725</v>
      </c>
      <c r="D1927" s="5" t="n">
        <v>-0.0039099999999999</v>
      </c>
    </row>
    <row r="1928" customFormat="false" ht="15" hidden="false" customHeight="false" outlineLevel="0" collapsed="false">
      <c r="A1928" s="2" t="s">
        <v>1930</v>
      </c>
      <c r="B1928" s="3" t="n">
        <v>-1.89999999999926E-005</v>
      </c>
      <c r="C1928" s="3" t="n">
        <v>0.0006</v>
      </c>
      <c r="D1928" s="3" t="n">
        <v>0.0022099999999999</v>
      </c>
    </row>
    <row r="1929" customFormat="false" ht="15" hidden="false" customHeight="false" outlineLevel="0" collapsed="false">
      <c r="A1929" s="4" t="s">
        <v>1931</v>
      </c>
      <c r="B1929" s="5" t="n">
        <v>-0.000361</v>
      </c>
      <c r="C1929" s="5" t="n">
        <v>-0.0013499999999999</v>
      </c>
      <c r="D1929" s="5" t="n">
        <v>-0.00204</v>
      </c>
    </row>
    <row r="1930" customFormat="false" ht="15" hidden="false" customHeight="false" outlineLevel="0" collapsed="false">
      <c r="A1930" s="2" t="s">
        <v>1932</v>
      </c>
      <c r="B1930" s="3" t="n">
        <v>0</v>
      </c>
      <c r="C1930" s="3" t="n">
        <v>0</v>
      </c>
      <c r="D1930" s="3" t="n">
        <v>0</v>
      </c>
    </row>
    <row r="1931" customFormat="false" ht="15" hidden="false" customHeight="false" outlineLevel="0" collapsed="false">
      <c r="A1931" s="4" t="s">
        <v>1933</v>
      </c>
      <c r="B1931" s="5" t="n">
        <v>-0.000836</v>
      </c>
      <c r="C1931" s="5" t="n">
        <v>-0.001875</v>
      </c>
      <c r="D1931" s="5" t="n">
        <v>-0.0025499999999999</v>
      </c>
    </row>
    <row r="1932" customFormat="false" ht="15" hidden="false" customHeight="false" outlineLevel="0" collapsed="false">
      <c r="A1932" s="2" t="s">
        <v>1934</v>
      </c>
      <c r="B1932" s="3" t="n">
        <v>0.000399</v>
      </c>
      <c r="C1932" s="3" t="n">
        <v>0.00105</v>
      </c>
      <c r="D1932" s="3" t="n">
        <v>0.00272</v>
      </c>
    </row>
    <row r="1933" customFormat="false" ht="15" hidden="false" customHeight="false" outlineLevel="0" collapsed="false">
      <c r="A1933" s="4" t="s">
        <v>1935</v>
      </c>
      <c r="B1933" s="5" t="n">
        <v>-0.000627</v>
      </c>
      <c r="C1933" s="5" t="n">
        <v>-0.0014999999999999</v>
      </c>
      <c r="D1933" s="5" t="n">
        <v>-0.0015300000000001</v>
      </c>
    </row>
    <row r="1934" customFormat="false" ht="15" hidden="false" customHeight="false" outlineLevel="0" collapsed="false">
      <c r="A1934" s="2" t="s">
        <v>1936</v>
      </c>
      <c r="B1934" s="3" t="n">
        <v>-0.001121</v>
      </c>
      <c r="C1934" s="3" t="n">
        <v>-0.0048</v>
      </c>
      <c r="D1934" s="3" t="n">
        <v>-0.0079899999999999</v>
      </c>
    </row>
    <row r="1935" customFormat="false" ht="15" hidden="false" customHeight="false" outlineLevel="0" collapsed="false">
      <c r="A1935" s="4" t="s">
        <v>1937</v>
      </c>
      <c r="B1935" s="5" t="n">
        <v>0.000171</v>
      </c>
      <c r="C1935" s="5" t="n">
        <v>0.001875</v>
      </c>
      <c r="D1935" s="5" t="n">
        <v>0.00595</v>
      </c>
    </row>
    <row r="1936" customFormat="false" ht="15" hidden="false" customHeight="false" outlineLevel="0" collapsed="false">
      <c r="A1936" s="2" t="s">
        <v>1938</v>
      </c>
      <c r="B1936" s="3" t="n">
        <v>-0.0007979999999999</v>
      </c>
      <c r="C1936" s="3" t="n">
        <v>-0.0048</v>
      </c>
      <c r="D1936" s="3" t="n">
        <v>-0.01105</v>
      </c>
    </row>
    <row r="1937" customFormat="false" ht="15" hidden="false" customHeight="false" outlineLevel="0" collapsed="false">
      <c r="A1937" s="4" t="s">
        <v>1939</v>
      </c>
      <c r="B1937" s="5" t="n">
        <v>0.0009499999999999</v>
      </c>
      <c r="C1937" s="5" t="n">
        <v>0.0020249999999999</v>
      </c>
      <c r="D1937" s="5" t="n">
        <v>0.00102</v>
      </c>
    </row>
    <row r="1938" customFormat="false" ht="15" hidden="false" customHeight="false" outlineLevel="0" collapsed="false">
      <c r="A1938" s="2" t="s">
        <v>1940</v>
      </c>
      <c r="B1938" s="3" t="n">
        <v>-0.001444</v>
      </c>
      <c r="C1938" s="3" t="n">
        <v>-0.0124499999999999</v>
      </c>
      <c r="D1938" s="3" t="n">
        <v>-0.0253299999999999</v>
      </c>
    </row>
    <row r="1939" customFormat="false" ht="15" hidden="false" customHeight="false" outlineLevel="0" collapsed="false">
      <c r="A1939" s="4" t="s">
        <v>1941</v>
      </c>
      <c r="B1939" s="5" t="n">
        <v>0.0007979999999999</v>
      </c>
      <c r="C1939" s="5" t="n">
        <v>0.0023249999999999</v>
      </c>
      <c r="D1939" s="5" t="n">
        <v>0.0039099999999999</v>
      </c>
    </row>
    <row r="1940" customFormat="false" ht="15" hidden="false" customHeight="false" outlineLevel="0" collapsed="false">
      <c r="A1940" s="2" t="s">
        <v>1942</v>
      </c>
      <c r="B1940" s="3" t="n">
        <v>-0.0004749999999999</v>
      </c>
      <c r="C1940" s="3" t="n">
        <v>-0.003975</v>
      </c>
      <c r="D1940" s="3" t="n">
        <v>-0.0083299999999999</v>
      </c>
    </row>
    <row r="1941" customFormat="false" ht="15" hidden="false" customHeight="false" outlineLevel="0" collapsed="false">
      <c r="A1941" s="4" t="s">
        <v>1943</v>
      </c>
      <c r="B1941" s="5" t="n">
        <v>-0.0016149999999999</v>
      </c>
      <c r="C1941" s="5" t="n">
        <v>-0.0105749999999999</v>
      </c>
      <c r="D1941" s="5" t="n">
        <v>-0.0248199999999999</v>
      </c>
    </row>
    <row r="1942" customFormat="false" ht="15" hidden="false" customHeight="false" outlineLevel="0" collapsed="false">
      <c r="A1942" s="2" t="s">
        <v>1944</v>
      </c>
      <c r="B1942" s="3" t="n">
        <v>0.0003229999999999</v>
      </c>
      <c r="C1942" s="3" t="n">
        <v>0.0071249999999999</v>
      </c>
      <c r="D1942" s="3" t="n">
        <v>0.0209099999999999</v>
      </c>
    </row>
    <row r="1943" customFormat="false" ht="15" hidden="false" customHeight="false" outlineLevel="0" collapsed="false">
      <c r="A1943" s="4" t="s">
        <v>1945</v>
      </c>
      <c r="B1943" s="5" t="n">
        <v>-0.0001709999999999</v>
      </c>
      <c r="C1943" s="5" t="n">
        <v>-0.0017249999999999</v>
      </c>
      <c r="D1943" s="5" t="n">
        <v>-0.0037399999999999</v>
      </c>
    </row>
    <row r="1944" customFormat="false" ht="15" hidden="false" customHeight="false" outlineLevel="0" collapsed="false">
      <c r="A1944" s="2" t="s">
        <v>1946</v>
      </c>
      <c r="B1944" s="3" t="n">
        <v>0.001292</v>
      </c>
      <c r="C1944" s="3" t="n">
        <v>0.0043499999999999</v>
      </c>
      <c r="D1944" s="3" t="n">
        <v>0.0071399999999999</v>
      </c>
    </row>
    <row r="1945" customFormat="false" ht="15" hidden="false" customHeight="false" outlineLevel="0" collapsed="false">
      <c r="A1945" s="4" t="s">
        <v>1947</v>
      </c>
      <c r="B1945" s="5" t="n">
        <v>0.000475</v>
      </c>
      <c r="C1945" s="5" t="n">
        <v>0.0021749999999999</v>
      </c>
      <c r="D1945" s="5" t="n">
        <v>0.00119</v>
      </c>
    </row>
    <row r="1946" customFormat="false" ht="15" hidden="false" customHeight="false" outlineLevel="0" collapsed="false">
      <c r="A1946" s="2" t="s">
        <v>1948</v>
      </c>
      <c r="B1946" s="3" t="n">
        <v>0.0011399999999999</v>
      </c>
      <c r="C1946" s="3" t="n">
        <v>0.003975</v>
      </c>
      <c r="D1946" s="3" t="n">
        <v>0.00969</v>
      </c>
    </row>
    <row r="1947" customFormat="false" ht="15" hidden="false" customHeight="false" outlineLevel="0" collapsed="false">
      <c r="A1947" s="4" t="s">
        <v>1949</v>
      </c>
      <c r="B1947" s="5" t="n">
        <v>-0.000665</v>
      </c>
      <c r="C1947" s="5" t="n">
        <v>-0.003825</v>
      </c>
      <c r="D1947" s="5" t="n">
        <v>-0.00782</v>
      </c>
    </row>
    <row r="1948" customFormat="false" ht="15" hidden="false" customHeight="false" outlineLevel="0" collapsed="false">
      <c r="A1948" s="2" t="s">
        <v>1950</v>
      </c>
      <c r="B1948" s="3" t="n">
        <v>0</v>
      </c>
      <c r="C1948" s="3" t="n">
        <v>-0.0040499999999999</v>
      </c>
      <c r="D1948" s="3" t="n">
        <v>-0.0107099999999999</v>
      </c>
    </row>
    <row r="1949" customFormat="false" ht="15" hidden="false" customHeight="false" outlineLevel="0" collapsed="false">
      <c r="A1949" s="4" t="s">
        <v>1951</v>
      </c>
      <c r="B1949" s="5" t="n">
        <v>0.00114</v>
      </c>
      <c r="C1949" s="5" t="n">
        <v>0.0041999999999999</v>
      </c>
      <c r="D1949" s="5" t="n">
        <v>0.00952</v>
      </c>
    </row>
    <row r="1950" customFormat="false" ht="15" hidden="false" customHeight="false" outlineLevel="0" collapsed="false">
      <c r="A1950" s="2" t="s">
        <v>1952</v>
      </c>
      <c r="B1950" s="3" t="n">
        <v>0.0008169999999999</v>
      </c>
      <c r="C1950" s="3" t="n">
        <v>0.00375</v>
      </c>
      <c r="D1950" s="3" t="n">
        <v>0.0076499999999999</v>
      </c>
    </row>
    <row r="1951" customFormat="false" ht="15" hidden="false" customHeight="false" outlineLevel="0" collapsed="false">
      <c r="A1951" s="4" t="s">
        <v>1953</v>
      </c>
      <c r="B1951" s="5" t="n">
        <v>0</v>
      </c>
      <c r="C1951" s="5" t="n">
        <v>0.0001499999999999</v>
      </c>
      <c r="D1951" s="5" t="n">
        <v>0.0006799999999998</v>
      </c>
    </row>
    <row r="1952" customFormat="false" ht="15" hidden="false" customHeight="false" outlineLevel="0" collapsed="false">
      <c r="A1952" s="2" t="s">
        <v>1954</v>
      </c>
      <c r="B1952" s="3" t="n">
        <v>-0.0005129999999999</v>
      </c>
      <c r="C1952" s="3" t="n">
        <v>-0.0001499999999999</v>
      </c>
      <c r="D1952" s="3" t="n">
        <v>0.00085</v>
      </c>
    </row>
    <row r="1953" customFormat="false" ht="15" hidden="false" customHeight="false" outlineLevel="0" collapsed="false">
      <c r="A1953" s="4" t="s">
        <v>1955</v>
      </c>
      <c r="B1953" s="5" t="n">
        <v>-0.00095</v>
      </c>
      <c r="C1953" s="5" t="n">
        <v>-0.001725</v>
      </c>
      <c r="D1953" s="5" t="n">
        <v>-0.0013599999999999</v>
      </c>
    </row>
    <row r="1954" customFormat="false" ht="15" hidden="false" customHeight="false" outlineLevel="0" collapsed="false">
      <c r="A1954" s="2" t="s">
        <v>1956</v>
      </c>
      <c r="B1954" s="3" t="n">
        <v>0.0015959999999999</v>
      </c>
      <c r="C1954" s="3" t="n">
        <v>0.005925</v>
      </c>
      <c r="D1954" s="3" t="n">
        <v>0.01326</v>
      </c>
    </row>
    <row r="1955" customFormat="false" ht="15" hidden="false" customHeight="false" outlineLevel="0" collapsed="false">
      <c r="A1955" s="4" t="s">
        <v>1957</v>
      </c>
      <c r="B1955" s="5" t="n">
        <v>0.000304</v>
      </c>
      <c r="C1955" s="5" t="n">
        <v>0.002625</v>
      </c>
      <c r="D1955" s="5" t="n">
        <v>0.0057799999999998</v>
      </c>
    </row>
    <row r="1956" customFormat="false" ht="15" hidden="false" customHeight="false" outlineLevel="0" collapsed="false">
      <c r="A1956" s="2" t="s">
        <v>1958</v>
      </c>
      <c r="B1956" s="3" t="n">
        <v>-0.0006269999999999</v>
      </c>
      <c r="C1956" s="3" t="n">
        <v>-0.0036</v>
      </c>
      <c r="D1956" s="3" t="n">
        <v>-0.0083299999999998</v>
      </c>
    </row>
    <row r="1957" customFormat="false" ht="15" hidden="false" customHeight="false" outlineLevel="0" collapsed="false">
      <c r="A1957" s="4" t="s">
        <v>1959</v>
      </c>
      <c r="B1957" s="5" t="n">
        <v>0</v>
      </c>
      <c r="C1957" s="5" t="n">
        <v>0</v>
      </c>
      <c r="D1957" s="5" t="n">
        <v>0</v>
      </c>
    </row>
    <row r="1958" customFormat="false" ht="15" hidden="false" customHeight="false" outlineLevel="0" collapsed="false">
      <c r="A1958" s="2" t="s">
        <v>1960</v>
      </c>
      <c r="B1958" s="3" t="n">
        <v>-0.001748</v>
      </c>
      <c r="C1958" s="3" t="n">
        <v>-0.007725</v>
      </c>
      <c r="D1958" s="3" t="n">
        <v>-0.0156400000000001</v>
      </c>
    </row>
    <row r="1959" customFormat="false" ht="15" hidden="false" customHeight="false" outlineLevel="0" collapsed="false">
      <c r="A1959" s="4" t="s">
        <v>1961</v>
      </c>
      <c r="B1959" s="5" t="n">
        <v>-0.000323</v>
      </c>
      <c r="C1959" s="5" t="n">
        <v>-0.00315</v>
      </c>
      <c r="D1959" s="5" t="n">
        <v>-0.0064599999999998</v>
      </c>
    </row>
    <row r="1960" customFormat="false" ht="15" hidden="false" customHeight="false" outlineLevel="0" collapsed="false">
      <c r="A1960" s="2" t="s">
        <v>1962</v>
      </c>
      <c r="B1960" s="3" t="n">
        <v>0.000646</v>
      </c>
      <c r="C1960" s="3" t="n">
        <v>0.0033</v>
      </c>
      <c r="D1960" s="3" t="n">
        <v>0.0056099999999999</v>
      </c>
    </row>
    <row r="1961" customFormat="false" ht="15" hidden="false" customHeight="false" outlineLevel="0" collapsed="false">
      <c r="A1961" s="4" t="s">
        <v>1963</v>
      </c>
      <c r="B1961" s="5" t="n">
        <v>0.002242</v>
      </c>
      <c r="C1961" s="5" t="n">
        <v>0.0087749999999999</v>
      </c>
      <c r="D1961" s="5" t="n">
        <v>0.02006</v>
      </c>
    </row>
    <row r="1962" customFormat="false" ht="15" hidden="false" customHeight="false" outlineLevel="0" collapsed="false">
      <c r="A1962" s="2" t="s">
        <v>1964</v>
      </c>
      <c r="B1962" s="3" t="n">
        <v>-0.0011209999999999</v>
      </c>
      <c r="C1962" s="3" t="n">
        <v>-0.004875</v>
      </c>
      <c r="D1962" s="3" t="n">
        <v>-0.0122399999999999</v>
      </c>
    </row>
    <row r="1963" customFormat="false" ht="15" hidden="false" customHeight="false" outlineLevel="0" collapsed="false">
      <c r="A1963" s="4" t="s">
        <v>1965</v>
      </c>
      <c r="B1963" s="5" t="n">
        <v>-0.000798</v>
      </c>
      <c r="C1963" s="5" t="n">
        <v>-0.0028499999999999</v>
      </c>
      <c r="D1963" s="5" t="n">
        <v>-0.00544</v>
      </c>
    </row>
    <row r="1964" customFormat="false" ht="15" hidden="false" customHeight="false" outlineLevel="0" collapsed="false">
      <c r="A1964" s="2" t="s">
        <v>1966</v>
      </c>
      <c r="B1964" s="3" t="n">
        <v>0.000323</v>
      </c>
      <c r="C1964" s="3" t="n">
        <v>0.002325</v>
      </c>
      <c r="D1964" s="3" t="n">
        <v>0.00629</v>
      </c>
    </row>
    <row r="1965" customFormat="false" ht="15" hidden="false" customHeight="false" outlineLevel="0" collapsed="false">
      <c r="A1965" s="4" t="s">
        <v>1967</v>
      </c>
      <c r="B1965" s="5" t="n">
        <v>0.000969</v>
      </c>
      <c r="C1965" s="5" t="n">
        <v>0.0040499999999999</v>
      </c>
      <c r="D1965" s="5" t="n">
        <v>0.01003</v>
      </c>
    </row>
    <row r="1966" customFormat="false" ht="15" hidden="false" customHeight="false" outlineLevel="0" collapsed="false">
      <c r="A1966" s="2" t="s">
        <v>1968</v>
      </c>
      <c r="B1966" s="3" t="n">
        <v>-0.000171</v>
      </c>
      <c r="C1966" s="3" t="n">
        <v>-0.0007499999999999</v>
      </c>
      <c r="D1966" s="3" t="n">
        <v>-0.0020400000000001</v>
      </c>
    </row>
    <row r="1967" customFormat="false" ht="15" hidden="false" customHeight="false" outlineLevel="0" collapsed="false">
      <c r="A1967" s="4" t="s">
        <v>1969</v>
      </c>
      <c r="B1967" s="5" t="n">
        <v>0.000494</v>
      </c>
      <c r="C1967" s="5" t="n">
        <v>0.0015749999999999</v>
      </c>
      <c r="D1967" s="5" t="n">
        <v>0.0025500000000001</v>
      </c>
    </row>
    <row r="1968" customFormat="false" ht="15" hidden="false" customHeight="false" outlineLevel="0" collapsed="false">
      <c r="A1968" s="2" t="s">
        <v>1970</v>
      </c>
      <c r="B1968" s="3" t="n">
        <v>0.0001519999999999</v>
      </c>
      <c r="C1968" s="3" t="n">
        <v>0.0009</v>
      </c>
      <c r="D1968" s="3" t="n">
        <v>0.0023799999999997</v>
      </c>
    </row>
    <row r="1969" customFormat="false" ht="15" hidden="false" customHeight="false" outlineLevel="0" collapsed="false">
      <c r="A1969" s="4" t="s">
        <v>1971</v>
      </c>
      <c r="B1969" s="5" t="n">
        <v>0.0014629999999999</v>
      </c>
      <c r="C1969" s="5" t="n">
        <v>0.0049499999999999</v>
      </c>
      <c r="D1969" s="5" t="n">
        <v>0.00867</v>
      </c>
    </row>
    <row r="1970" customFormat="false" ht="15" hidden="false" customHeight="false" outlineLevel="0" collapsed="false">
      <c r="A1970" s="2" t="s">
        <v>1972</v>
      </c>
      <c r="B1970" s="3" t="n">
        <v>-0.000304</v>
      </c>
      <c r="C1970" s="3" t="n">
        <v>0.0001499999999999</v>
      </c>
      <c r="D1970" s="3" t="n">
        <v>0.00017</v>
      </c>
    </row>
    <row r="1971" customFormat="false" ht="15" hidden="false" customHeight="false" outlineLevel="0" collapsed="false">
      <c r="A1971" s="4" t="s">
        <v>1973</v>
      </c>
      <c r="B1971" s="5" t="n">
        <v>0.000798</v>
      </c>
      <c r="C1971" s="5" t="n">
        <v>0.002925</v>
      </c>
      <c r="D1971" s="5" t="n">
        <v>0.0045900000000001</v>
      </c>
    </row>
    <row r="1972" customFormat="false" ht="15" hidden="false" customHeight="false" outlineLevel="0" collapsed="false">
      <c r="A1972" s="2" t="s">
        <v>1974</v>
      </c>
      <c r="B1972" s="3" t="n">
        <v>0.0001709999999999</v>
      </c>
      <c r="C1972" s="3" t="n">
        <v>0.0008249999999999</v>
      </c>
      <c r="D1972" s="3" t="n">
        <v>0.0010199999999998</v>
      </c>
    </row>
    <row r="1973" customFormat="false" ht="15" hidden="false" customHeight="false" outlineLevel="0" collapsed="false">
      <c r="A1973" s="4" t="s">
        <v>1975</v>
      </c>
      <c r="B1973" s="5" t="n">
        <v>0.003211</v>
      </c>
      <c r="C1973" s="5" t="n">
        <v>0.008475</v>
      </c>
      <c r="D1973" s="5" t="n">
        <v>0.01207</v>
      </c>
    </row>
    <row r="1974" customFormat="false" ht="15" hidden="false" customHeight="false" outlineLevel="0" collapsed="false">
      <c r="A1974" s="2" t="s">
        <v>1976</v>
      </c>
      <c r="B1974" s="3" t="n">
        <v>0.001254</v>
      </c>
      <c r="C1974" s="3" t="n">
        <v>0.0020999999999999</v>
      </c>
      <c r="D1974" s="3" t="n">
        <v>0.00357</v>
      </c>
    </row>
    <row r="1975" customFormat="false" ht="15" hidden="false" customHeight="false" outlineLevel="0" collapsed="false">
      <c r="A1975" s="4" t="s">
        <v>1977</v>
      </c>
      <c r="B1975" s="5" t="n">
        <v>-0.001729</v>
      </c>
      <c r="C1975" s="5" t="n">
        <v>-0.0033749999999999</v>
      </c>
      <c r="D1975" s="5" t="n">
        <v>-0.00374</v>
      </c>
    </row>
    <row r="1976" customFormat="false" ht="15" hidden="false" customHeight="false" outlineLevel="0" collapsed="false">
      <c r="A1976" s="2" t="s">
        <v>1978</v>
      </c>
      <c r="B1976" s="3" t="n">
        <v>0.001254</v>
      </c>
      <c r="C1976" s="3" t="n">
        <v>0.004725</v>
      </c>
      <c r="D1976" s="3" t="n">
        <v>0.0088400000000001</v>
      </c>
    </row>
    <row r="1977" customFormat="false" ht="15" hidden="false" customHeight="false" outlineLevel="0" collapsed="false">
      <c r="A1977" s="4" t="s">
        <v>1979</v>
      </c>
      <c r="B1977" s="5" t="n">
        <v>-0.0015579999999999</v>
      </c>
      <c r="C1977" s="5" t="n">
        <v>-0.003975</v>
      </c>
      <c r="D1977" s="5" t="n">
        <v>-0.0034</v>
      </c>
    </row>
    <row r="1978" customFormat="false" ht="15" hidden="false" customHeight="false" outlineLevel="0" collapsed="false">
      <c r="A1978" s="2" t="s">
        <v>1980</v>
      </c>
      <c r="B1978" s="3" t="n">
        <v>0.000475</v>
      </c>
      <c r="C1978" s="3" t="n">
        <v>0.0020249999999999</v>
      </c>
      <c r="D1978" s="3" t="n">
        <v>0.0017</v>
      </c>
    </row>
    <row r="1979" customFormat="false" ht="15" hidden="false" customHeight="false" outlineLevel="0" collapsed="false">
      <c r="A1979" s="4" t="s">
        <v>1981</v>
      </c>
      <c r="B1979" s="5" t="n">
        <v>0.0030019999999999</v>
      </c>
      <c r="C1979" s="5" t="n">
        <v>0.006075</v>
      </c>
      <c r="D1979" s="5" t="n">
        <v>0.00799</v>
      </c>
    </row>
    <row r="1980" customFormat="false" ht="15" hidden="false" customHeight="false" outlineLevel="0" collapsed="false">
      <c r="A1980" s="2" t="s">
        <v>1982</v>
      </c>
      <c r="B1980" s="3" t="n">
        <v>-0.0017289999999999</v>
      </c>
      <c r="C1980" s="3" t="n">
        <v>-0.003975</v>
      </c>
      <c r="D1980" s="3" t="n">
        <v>-0.0074800000000001</v>
      </c>
    </row>
    <row r="1981" customFormat="false" ht="15" hidden="false" customHeight="false" outlineLevel="0" collapsed="false">
      <c r="A1981" s="4" t="s">
        <v>1983</v>
      </c>
      <c r="B1981" s="5" t="n">
        <v>-0.00095</v>
      </c>
      <c r="C1981" s="5" t="n">
        <v>-0.0023249999999999</v>
      </c>
      <c r="D1981" s="5" t="n">
        <v>-0.0030599999999998</v>
      </c>
    </row>
    <row r="1982" customFormat="false" ht="15" hidden="false" customHeight="false" outlineLevel="0" collapsed="false">
      <c r="A1982" s="2" t="s">
        <v>1984</v>
      </c>
      <c r="B1982" s="3" t="n">
        <v>-0.0019</v>
      </c>
      <c r="C1982" s="3" t="n">
        <v>-0.008175</v>
      </c>
      <c r="D1982" s="3" t="n">
        <v>-0.01938</v>
      </c>
    </row>
    <row r="1983" customFormat="false" ht="15" hidden="false" customHeight="false" outlineLevel="0" collapsed="false">
      <c r="A1983" s="4" t="s">
        <v>1985</v>
      </c>
      <c r="B1983" s="5" t="n">
        <v>0.0041229999999999</v>
      </c>
      <c r="C1983" s="5" t="n">
        <v>0.008175</v>
      </c>
      <c r="D1983" s="5" t="n">
        <v>0.00357</v>
      </c>
    </row>
    <row r="1984" customFormat="false" ht="15" hidden="false" customHeight="false" outlineLevel="0" collapsed="false">
      <c r="A1984" s="2" t="s">
        <v>1986</v>
      </c>
      <c r="B1984" s="3" t="n">
        <v>-0.0002849999999999</v>
      </c>
      <c r="C1984" s="3" t="n">
        <v>-0.003</v>
      </c>
      <c r="D1984" s="3" t="n">
        <v>-0.0022099999999999</v>
      </c>
    </row>
    <row r="1985" customFormat="false" ht="15" hidden="false" customHeight="false" outlineLevel="0" collapsed="false">
      <c r="A1985" s="4" t="s">
        <v>1987</v>
      </c>
      <c r="B1985" s="5" t="n">
        <v>0.0007979999999999</v>
      </c>
      <c r="C1985" s="5" t="n">
        <v>0.0036</v>
      </c>
      <c r="D1985" s="5" t="n">
        <v>0.0056099999999998</v>
      </c>
    </row>
    <row r="1986" customFormat="false" ht="15" hidden="false" customHeight="false" outlineLevel="0" collapsed="false">
      <c r="A1986" s="2" t="s">
        <v>1988</v>
      </c>
      <c r="B1986" s="3" t="n">
        <v>0.00095</v>
      </c>
      <c r="C1986" s="3" t="n">
        <v>0.0026999999999999</v>
      </c>
      <c r="D1986" s="3" t="n">
        <v>0.0020400000000001</v>
      </c>
    </row>
    <row r="1987" customFormat="false" ht="15" hidden="false" customHeight="false" outlineLevel="0" collapsed="false">
      <c r="A1987" s="4" t="s">
        <v>1989</v>
      </c>
      <c r="B1987" s="5" t="n">
        <v>0.001444</v>
      </c>
      <c r="C1987" s="5" t="n">
        <v>0</v>
      </c>
      <c r="D1987" s="5" t="n">
        <v>-0.00646</v>
      </c>
    </row>
    <row r="1988" customFormat="false" ht="15" hidden="false" customHeight="false" outlineLevel="0" collapsed="false">
      <c r="A1988" s="2" t="s">
        <v>1990</v>
      </c>
      <c r="B1988" s="3" t="n">
        <v>0.0014439999999999</v>
      </c>
      <c r="C1988" s="3" t="n">
        <v>0.0050249999999999</v>
      </c>
      <c r="D1988" s="3" t="n">
        <v>0.0115600000000001</v>
      </c>
    </row>
    <row r="1989" customFormat="false" ht="15" hidden="false" customHeight="false" outlineLevel="0" collapsed="false">
      <c r="A1989" s="4" t="s">
        <v>1991</v>
      </c>
      <c r="B1989" s="5" t="n">
        <v>0.0005129999999999</v>
      </c>
      <c r="C1989" s="5" t="n">
        <v>-0.0021</v>
      </c>
      <c r="D1989" s="5" t="n">
        <v>-0.00476</v>
      </c>
    </row>
    <row r="1990" customFormat="false" ht="15" hidden="false" customHeight="false" outlineLevel="0" collapsed="false">
      <c r="A1990" s="2" t="s">
        <v>1992</v>
      </c>
      <c r="B1990" s="3" t="n">
        <v>0.001938</v>
      </c>
      <c r="C1990" s="3" t="n">
        <v>0.004425</v>
      </c>
      <c r="D1990" s="3" t="n">
        <v>0.0035699999999999</v>
      </c>
    </row>
    <row r="1991" customFormat="false" ht="15" hidden="false" customHeight="false" outlineLevel="0" collapsed="false">
      <c r="A1991" s="4" t="s">
        <v>1993</v>
      </c>
      <c r="B1991" s="5" t="n">
        <v>0.001121</v>
      </c>
      <c r="C1991" s="5" t="n">
        <v>0.0027</v>
      </c>
      <c r="D1991" s="5" t="n">
        <v>0.00289</v>
      </c>
    </row>
    <row r="1992" customFormat="false" ht="15" hidden="false" customHeight="false" outlineLevel="0" collapsed="false">
      <c r="A1992" s="2" t="s">
        <v>1994</v>
      </c>
      <c r="B1992" s="3" t="n">
        <v>-0.003021</v>
      </c>
      <c r="C1992" s="3" t="n">
        <v>-0.004125</v>
      </c>
      <c r="D1992" s="3" t="n">
        <v>-0.0022099999999999</v>
      </c>
    </row>
    <row r="1993" customFormat="false" ht="15" hidden="false" customHeight="false" outlineLevel="0" collapsed="false">
      <c r="A1993" s="4" t="s">
        <v>1995</v>
      </c>
      <c r="B1993" s="5" t="n">
        <v>-0.0012729999999999</v>
      </c>
      <c r="C1993" s="5" t="n">
        <v>0</v>
      </c>
      <c r="D1993" s="5" t="n">
        <v>0.0042499999999998</v>
      </c>
    </row>
    <row r="1994" customFormat="false" ht="15" hidden="false" customHeight="false" outlineLevel="0" collapsed="false">
      <c r="A1994" s="2" t="s">
        <v>1996</v>
      </c>
      <c r="B1994" s="3" t="n">
        <v>-0.000779</v>
      </c>
      <c r="C1994" s="3" t="n">
        <v>0.0021749999999999</v>
      </c>
      <c r="D1994" s="3" t="n">
        <v>0.0088400000000001</v>
      </c>
    </row>
    <row r="1995" customFormat="false" ht="15" hidden="false" customHeight="false" outlineLevel="0" collapsed="false">
      <c r="A1995" s="4" t="s">
        <v>1997</v>
      </c>
      <c r="B1995" s="5" t="n">
        <v>0.001634</v>
      </c>
      <c r="C1995" s="5" t="n">
        <v>0.003975</v>
      </c>
      <c r="D1995" s="5" t="n">
        <v>0.0044199999999999</v>
      </c>
    </row>
    <row r="1996" customFormat="false" ht="15" hidden="false" customHeight="false" outlineLevel="0" collapsed="false">
      <c r="A1996" s="2" t="s">
        <v>1998</v>
      </c>
      <c r="B1996" s="3" t="n">
        <v>0.0025839999999999</v>
      </c>
      <c r="C1996" s="3" t="n">
        <v>0.004275</v>
      </c>
      <c r="D1996" s="3" t="n">
        <v>0.0030599999999999</v>
      </c>
    </row>
    <row r="1997" customFormat="false" ht="15" hidden="false" customHeight="false" outlineLevel="0" collapsed="false">
      <c r="A1997" s="4" t="s">
        <v>1999</v>
      </c>
      <c r="B1997" s="5" t="n">
        <v>-0.0017479999999999</v>
      </c>
      <c r="C1997" s="5" t="n">
        <v>-0.0039749999999999</v>
      </c>
      <c r="D1997" s="5" t="n">
        <v>-0.0066299999999999</v>
      </c>
    </row>
    <row r="1998" customFormat="false" ht="15" hidden="false" customHeight="false" outlineLevel="0" collapsed="false">
      <c r="A1998" s="2" t="s">
        <v>2000</v>
      </c>
      <c r="B1998" s="3" t="n">
        <v>0.0013489999999999</v>
      </c>
      <c r="C1998" s="3" t="n">
        <v>0.0039749999999999</v>
      </c>
      <c r="D1998" s="3" t="n">
        <v>0.0093499999999999</v>
      </c>
    </row>
    <row r="1999" customFormat="false" ht="15" hidden="false" customHeight="false" outlineLevel="0" collapsed="false">
      <c r="A1999" s="4" t="s">
        <v>2001</v>
      </c>
      <c r="B1999" s="5" t="n">
        <v>-0.0007979999999999</v>
      </c>
      <c r="C1999" s="5" t="n">
        <v>-0.0017249999999999</v>
      </c>
      <c r="D1999" s="5" t="n">
        <v>0.0003399999999999</v>
      </c>
    </row>
    <row r="2000" customFormat="false" ht="15" hidden="false" customHeight="false" outlineLevel="0" collapsed="false">
      <c r="A2000" s="2" t="s">
        <v>2002</v>
      </c>
      <c r="B2000" s="3" t="n">
        <v>0</v>
      </c>
      <c r="C2000" s="3" t="n">
        <v>0</v>
      </c>
      <c r="D2000" s="3" t="n">
        <v>0</v>
      </c>
    </row>
    <row r="2001" customFormat="false" ht="15" hidden="false" customHeight="false" outlineLevel="0" collapsed="false">
      <c r="A2001" s="4" t="s">
        <v>2003</v>
      </c>
      <c r="B2001" s="5" t="n">
        <v>0.0001519999999999</v>
      </c>
      <c r="C2001" s="5" t="n">
        <v>-0.00135</v>
      </c>
      <c r="D2001" s="5" t="n">
        <v>-0.00136</v>
      </c>
    </row>
    <row r="2002" customFormat="false" ht="15" hidden="false" customHeight="false" outlineLevel="0" collapsed="false">
      <c r="A2002" s="2" t="s">
        <v>2004</v>
      </c>
      <c r="B2002" s="3" t="n">
        <v>0.002204</v>
      </c>
      <c r="C2002" s="3" t="n">
        <v>0.006</v>
      </c>
      <c r="D2002" s="3" t="n">
        <v>0.0102</v>
      </c>
    </row>
    <row r="2003" customFormat="false" ht="15" hidden="false" customHeight="false" outlineLevel="0" collapsed="false">
      <c r="A2003" s="4" t="s">
        <v>2005</v>
      </c>
      <c r="B2003" s="5" t="n">
        <v>-0.001425</v>
      </c>
      <c r="C2003" s="5" t="n">
        <v>-0.003075</v>
      </c>
      <c r="D2003" s="5" t="n">
        <v>-0.00425</v>
      </c>
    </row>
    <row r="2004" customFormat="false" ht="15" hidden="false" customHeight="false" outlineLevel="0" collapsed="false">
      <c r="A2004" s="2" t="s">
        <v>2006</v>
      </c>
      <c r="B2004" s="3" t="n">
        <v>0.0034769999999999</v>
      </c>
      <c r="C2004" s="3" t="n">
        <v>0.0094499999999999</v>
      </c>
      <c r="D2004" s="3" t="n">
        <v>0.01666</v>
      </c>
    </row>
    <row r="2005" customFormat="false" ht="15" hidden="false" customHeight="false" outlineLevel="0" collapsed="false">
      <c r="A2005" s="4" t="s">
        <v>2007</v>
      </c>
      <c r="B2005" s="5" t="n">
        <v>0.00095</v>
      </c>
      <c r="C2005" s="5" t="n">
        <v>0.0045</v>
      </c>
      <c r="D2005" s="5" t="n">
        <v>0.0102</v>
      </c>
    </row>
    <row r="2006" customFormat="false" ht="15" hidden="false" customHeight="false" outlineLevel="0" collapsed="false">
      <c r="A2006" s="2" t="s">
        <v>2008</v>
      </c>
      <c r="B2006" s="3" t="n">
        <v>-0.001729</v>
      </c>
      <c r="C2006" s="3" t="n">
        <v>-0.00345</v>
      </c>
      <c r="D2006" s="3" t="n">
        <v>-0.00272</v>
      </c>
    </row>
    <row r="2007" customFormat="false" ht="15" hidden="false" customHeight="false" outlineLevel="0" collapsed="false">
      <c r="A2007" s="4" t="s">
        <v>2009</v>
      </c>
      <c r="B2007" s="5" t="n">
        <v>-0.000323</v>
      </c>
      <c r="C2007" s="5" t="n">
        <v>-0.0031499999999999</v>
      </c>
      <c r="D2007" s="5" t="n">
        <v>-0.00561</v>
      </c>
    </row>
    <row r="2008" customFormat="false" ht="15" hidden="false" customHeight="false" outlineLevel="0" collapsed="false">
      <c r="A2008" s="2" t="s">
        <v>2010</v>
      </c>
      <c r="B2008" s="3" t="n">
        <v>-0.0012729999999999</v>
      </c>
      <c r="C2008" s="3" t="n">
        <v>-0.00405</v>
      </c>
      <c r="D2008" s="3" t="n">
        <v>-0.0078199999999999</v>
      </c>
    </row>
    <row r="2009" customFormat="false" ht="15" hidden="false" customHeight="false" outlineLevel="0" collapsed="false">
      <c r="A2009" s="4" t="s">
        <v>2011</v>
      </c>
      <c r="B2009" s="5" t="n">
        <v>-0.0001519999999999</v>
      </c>
      <c r="C2009" s="5" t="n">
        <v>0.00075</v>
      </c>
      <c r="D2009" s="5" t="n">
        <v>0.0022099999999999</v>
      </c>
    </row>
    <row r="2010" customFormat="false" ht="15" hidden="false" customHeight="false" outlineLevel="0" collapsed="false">
      <c r="A2010" s="2" t="s">
        <v>2012</v>
      </c>
      <c r="B2010" s="3" t="n">
        <v>-0.000646</v>
      </c>
      <c r="C2010" s="3" t="n">
        <v>-0.0008999999999999</v>
      </c>
      <c r="D2010" s="3" t="n">
        <v>0.00357</v>
      </c>
    </row>
    <row r="2011" customFormat="false" ht="15" hidden="false" customHeight="false" outlineLevel="0" collapsed="false">
      <c r="A2011" s="4" t="s">
        <v>2013</v>
      </c>
      <c r="B2011" s="5" t="n">
        <v>0.0017669999999999</v>
      </c>
      <c r="C2011" s="5" t="n">
        <v>-0.00045</v>
      </c>
      <c r="D2011" s="5" t="n">
        <v>-0.00952</v>
      </c>
    </row>
    <row r="2012" customFormat="false" ht="15" hidden="false" customHeight="false" outlineLevel="0" collapsed="false">
      <c r="A2012" s="2" t="s">
        <v>2014</v>
      </c>
      <c r="B2012" s="3" t="n">
        <v>-0.0003229999999999</v>
      </c>
      <c r="C2012" s="3" t="n">
        <v>-0.0055499999999999</v>
      </c>
      <c r="D2012" s="3" t="n">
        <v>-0.0137699999999999</v>
      </c>
    </row>
    <row r="2013" customFormat="false" ht="15" hidden="false" customHeight="false" outlineLevel="0" collapsed="false">
      <c r="A2013" s="4" t="s">
        <v>2015</v>
      </c>
      <c r="B2013" s="5" t="n">
        <v>-0.002242</v>
      </c>
      <c r="C2013" s="5" t="n">
        <v>-0.01125</v>
      </c>
      <c r="D2013" s="5" t="n">
        <v>-0.0219299999999999</v>
      </c>
    </row>
    <row r="2014" customFormat="false" ht="15" hidden="false" customHeight="false" outlineLevel="0" collapsed="false">
      <c r="A2014" s="2" t="s">
        <v>2016</v>
      </c>
      <c r="B2014" s="3" t="n">
        <v>0.001444</v>
      </c>
      <c r="C2014" s="3" t="n">
        <v>0.0057</v>
      </c>
      <c r="D2014" s="3" t="n">
        <v>0.0134299999999999</v>
      </c>
    </row>
    <row r="2015" customFormat="false" ht="15" hidden="false" customHeight="false" outlineLevel="0" collapsed="false">
      <c r="A2015" s="4" t="s">
        <v>2017</v>
      </c>
      <c r="B2015" s="5" t="n">
        <v>-0.000152</v>
      </c>
      <c r="C2015" s="5" t="n">
        <v>-0.0006</v>
      </c>
      <c r="D2015" s="5" t="n">
        <v>0.00051</v>
      </c>
    </row>
    <row r="2016" customFormat="false" ht="15" hidden="false" customHeight="false" outlineLevel="0" collapsed="false">
      <c r="A2016" s="2" t="s">
        <v>2018</v>
      </c>
      <c r="B2016" s="3" t="n">
        <v>0.0009689999999999</v>
      </c>
      <c r="C2016" s="3" t="n">
        <v>0.0002999999999999</v>
      </c>
      <c r="D2016" s="3" t="n">
        <v>-0.0033999999999999</v>
      </c>
    </row>
    <row r="2017" customFormat="false" ht="15" hidden="false" customHeight="false" outlineLevel="0" collapsed="false">
      <c r="A2017" s="4" t="s">
        <v>2019</v>
      </c>
      <c r="B2017" s="5" t="n">
        <v>0.000152</v>
      </c>
      <c r="C2017" s="5" t="n">
        <v>0.0003</v>
      </c>
      <c r="D2017" s="5" t="n">
        <v>0.0016999999999999</v>
      </c>
    </row>
    <row r="2018" customFormat="false" ht="15" hidden="false" customHeight="false" outlineLevel="0" collapsed="false">
      <c r="A2018" s="2" t="s">
        <v>2020</v>
      </c>
      <c r="B2018" s="3" t="n">
        <v>0.000741</v>
      </c>
      <c r="C2018" s="3" t="n">
        <v>0.0042749999999999</v>
      </c>
      <c r="D2018" s="3" t="n">
        <v>0.00986</v>
      </c>
    </row>
    <row r="2019" customFormat="false" ht="15" hidden="false" customHeight="false" outlineLevel="0" collapsed="false">
      <c r="A2019" s="4" t="s">
        <v>2021</v>
      </c>
      <c r="B2019" s="5" t="n">
        <v>-0.000779</v>
      </c>
      <c r="C2019" s="5" t="n">
        <v>-0.001725</v>
      </c>
      <c r="D2019" s="5" t="n">
        <v>-0.0003399999999999</v>
      </c>
    </row>
    <row r="2020" customFormat="false" ht="15" hidden="false" customHeight="false" outlineLevel="0" collapsed="false">
      <c r="A2020" s="2" t="s">
        <v>2022</v>
      </c>
      <c r="B2020" s="3" t="n">
        <v>-0.0003039999999999</v>
      </c>
      <c r="C2020" s="3" t="n">
        <v>0.003075</v>
      </c>
      <c r="D2020" s="3" t="n">
        <v>0.0085</v>
      </c>
    </row>
    <row r="2021" customFormat="false" ht="15" hidden="false" customHeight="false" outlineLevel="0" collapsed="false">
      <c r="A2021" s="4" t="s">
        <v>2023</v>
      </c>
      <c r="B2021" s="5" t="n">
        <v>0.0006269999999999</v>
      </c>
      <c r="C2021" s="5" t="n">
        <v>0.0017249999999999</v>
      </c>
      <c r="D2021" s="5" t="n">
        <v>0.0032299999999999</v>
      </c>
    </row>
    <row r="2022" customFormat="false" ht="15" hidden="false" customHeight="false" outlineLevel="0" collapsed="false">
      <c r="A2022" s="2" t="s">
        <v>2024</v>
      </c>
      <c r="B2022" s="3" t="n">
        <v>-0.0009309999999999</v>
      </c>
      <c r="C2022" s="3" t="n">
        <v>-0.0027749999999999</v>
      </c>
      <c r="D2022" s="3" t="n">
        <v>-0.0049299999999999</v>
      </c>
    </row>
    <row r="2023" customFormat="false" ht="15" hidden="false" customHeight="false" outlineLevel="0" collapsed="false">
      <c r="A2023" s="4" t="s">
        <v>2025</v>
      </c>
      <c r="B2023" s="5" t="n">
        <v>0.0007789999999999</v>
      </c>
      <c r="C2023" s="5" t="n">
        <v>0.003675</v>
      </c>
      <c r="D2023" s="5" t="n">
        <v>0.0068</v>
      </c>
    </row>
    <row r="2024" customFormat="false" ht="15" hidden="false" customHeight="false" outlineLevel="0" collapsed="false">
      <c r="A2024" s="2" t="s">
        <v>2026</v>
      </c>
      <c r="B2024" s="3" t="n">
        <v>-0.001881</v>
      </c>
      <c r="C2024" s="3" t="n">
        <v>-0.00945</v>
      </c>
      <c r="D2024" s="3" t="n">
        <v>-0.01853</v>
      </c>
    </row>
    <row r="2025" customFormat="false" ht="15" hidden="false" customHeight="false" outlineLevel="0" collapsed="false">
      <c r="A2025" s="4" t="s">
        <v>2027</v>
      </c>
      <c r="B2025" s="5" t="n">
        <v>-1.89999999999926E-005</v>
      </c>
      <c r="C2025" s="5" t="n">
        <v>0</v>
      </c>
      <c r="D2025" s="5" t="n">
        <v>0</v>
      </c>
    </row>
    <row r="2026" customFormat="false" ht="15" hidden="false" customHeight="false" outlineLevel="0" collapsed="false">
      <c r="A2026" s="2" t="s">
        <v>2028</v>
      </c>
      <c r="B2026" s="3" t="n">
        <v>-0.0009499999999999</v>
      </c>
      <c r="C2026" s="3" t="n">
        <v>-0.000825</v>
      </c>
      <c r="D2026" s="3" t="n">
        <v>0.0005099999999998</v>
      </c>
    </row>
    <row r="2027" customFormat="false" ht="15" hidden="false" customHeight="false" outlineLevel="0" collapsed="false">
      <c r="A2027" s="4" t="s">
        <v>2029</v>
      </c>
      <c r="B2027" s="5" t="n">
        <v>-0.000304</v>
      </c>
      <c r="C2027" s="5" t="n">
        <v>-0.0001499999999999</v>
      </c>
      <c r="D2027" s="5" t="n">
        <v>-0.0008499999999999</v>
      </c>
    </row>
    <row r="2028" customFormat="false" ht="15" hidden="false" customHeight="false" outlineLevel="0" collapsed="false">
      <c r="A2028" s="2" t="s">
        <v>2030</v>
      </c>
      <c r="B2028" s="3" t="n">
        <v>0.0004749999999999</v>
      </c>
      <c r="C2028" s="3" t="n">
        <v>0.0009749999999999</v>
      </c>
      <c r="D2028" s="3" t="n">
        <v>0.00068</v>
      </c>
    </row>
    <row r="2029" customFormat="false" ht="15" hidden="false" customHeight="false" outlineLevel="0" collapsed="false">
      <c r="A2029" s="4" t="s">
        <v>2031</v>
      </c>
      <c r="B2029" s="5" t="n">
        <v>-0.00209</v>
      </c>
      <c r="C2029" s="5" t="n">
        <v>-0.0033749999999999</v>
      </c>
      <c r="D2029" s="5" t="n">
        <v>-0.00646</v>
      </c>
    </row>
    <row r="2030" customFormat="false" ht="15" hidden="false" customHeight="false" outlineLevel="0" collapsed="false">
      <c r="A2030" s="2" t="s">
        <v>2032</v>
      </c>
      <c r="B2030" s="3" t="n">
        <v>0.0001519999999999</v>
      </c>
      <c r="C2030" s="3" t="n">
        <v>0.0002999999999999</v>
      </c>
      <c r="D2030" s="3" t="n">
        <v>-0.0018699999999999</v>
      </c>
    </row>
    <row r="2031" customFormat="false" ht="15" hidden="false" customHeight="false" outlineLevel="0" collapsed="false">
      <c r="A2031" s="4" t="s">
        <v>2033</v>
      </c>
      <c r="B2031" s="5" t="n">
        <v>0.001767</v>
      </c>
      <c r="C2031" s="5" t="n">
        <v>0.00225</v>
      </c>
      <c r="D2031" s="5" t="n">
        <v>0.0015299999999999</v>
      </c>
    </row>
    <row r="2032" customFormat="false" ht="15" hidden="false" customHeight="false" outlineLevel="0" collapsed="false">
      <c r="A2032" s="2" t="s">
        <v>2034</v>
      </c>
      <c r="B2032" s="3" t="n">
        <v>0.0028689999999999</v>
      </c>
      <c r="C2032" s="3" t="n">
        <v>0.0071249999999999</v>
      </c>
      <c r="D2032" s="3" t="n">
        <v>0.01326</v>
      </c>
    </row>
    <row r="2033" customFormat="false" ht="15" hidden="false" customHeight="false" outlineLevel="0" collapsed="false">
      <c r="A2033" s="4" t="s">
        <v>2035</v>
      </c>
      <c r="B2033" s="5" t="n">
        <v>0.001273</v>
      </c>
      <c r="C2033" s="5" t="n">
        <v>0.004725</v>
      </c>
      <c r="D2033" s="5" t="n">
        <v>0.0093499999999999</v>
      </c>
    </row>
    <row r="2034" customFormat="false" ht="15" hidden="false" customHeight="false" outlineLevel="0" collapsed="false">
      <c r="A2034" s="2" t="s">
        <v>2036</v>
      </c>
      <c r="B2034" s="3" t="n">
        <v>0.002413</v>
      </c>
      <c r="C2034" s="3" t="n">
        <v>0.00735</v>
      </c>
      <c r="D2034" s="3" t="n">
        <v>0.01428</v>
      </c>
    </row>
    <row r="2035" customFormat="false" ht="15" hidden="false" customHeight="false" outlineLevel="0" collapsed="false">
      <c r="A2035" s="4" t="s">
        <v>2037</v>
      </c>
      <c r="B2035" s="5" t="n">
        <v>-0.001425</v>
      </c>
      <c r="C2035" s="5" t="n">
        <v>-0.0015</v>
      </c>
      <c r="D2035" s="5" t="n">
        <v>-0.0003399999999999</v>
      </c>
    </row>
    <row r="2036" customFormat="false" ht="15" hidden="false" customHeight="false" outlineLevel="0" collapsed="false">
      <c r="A2036" s="2" t="s">
        <v>2038</v>
      </c>
      <c r="B2036" s="3" t="n">
        <v>0.0007979999999999</v>
      </c>
      <c r="C2036" s="3" t="n">
        <v>0.0005999999999999</v>
      </c>
      <c r="D2036" s="3" t="n">
        <v>-0.00102</v>
      </c>
    </row>
    <row r="2037" customFormat="false" ht="15" hidden="false" customHeight="false" outlineLevel="0" collapsed="false">
      <c r="A2037" s="4" t="s">
        <v>2039</v>
      </c>
      <c r="B2037" s="5" t="n">
        <v>0.001444</v>
      </c>
      <c r="C2037" s="5" t="n">
        <v>0.0048</v>
      </c>
      <c r="D2037" s="5" t="n">
        <v>0.0088400000000001</v>
      </c>
    </row>
    <row r="2038" customFormat="false" ht="15" hidden="false" customHeight="false" outlineLevel="0" collapsed="false">
      <c r="A2038" s="2" t="s">
        <v>2040</v>
      </c>
      <c r="B2038" s="3" t="n">
        <v>-0.0005129999999999</v>
      </c>
      <c r="C2038" s="3" t="n">
        <v>-0.0028499999999999</v>
      </c>
      <c r="D2038" s="3" t="n">
        <v>-0.00697</v>
      </c>
    </row>
    <row r="2039" customFormat="false" ht="15" hidden="false" customHeight="false" outlineLevel="0" collapsed="false">
      <c r="A2039" s="4" t="s">
        <v>2041</v>
      </c>
      <c r="B2039" s="5" t="n">
        <v>-0.0001519999999999</v>
      </c>
      <c r="C2039" s="5" t="n">
        <v>-0.0017999999999999</v>
      </c>
      <c r="D2039" s="5" t="n">
        <v>-0.0025499999999999</v>
      </c>
    </row>
    <row r="2040" customFormat="false" ht="15" hidden="false" customHeight="false" outlineLevel="0" collapsed="false">
      <c r="A2040" s="2" t="s">
        <v>2042</v>
      </c>
      <c r="B2040" s="3" t="n">
        <v>-0.000475</v>
      </c>
      <c r="C2040" s="3" t="n">
        <v>0.0014999999999999</v>
      </c>
      <c r="D2040" s="3" t="n">
        <v>0.00578</v>
      </c>
    </row>
    <row r="2041" customFormat="false" ht="15" hidden="false" customHeight="false" outlineLevel="0" collapsed="false">
      <c r="A2041" s="4" t="s">
        <v>2043</v>
      </c>
      <c r="B2041" s="5" t="n">
        <v>-0.0001519999999999</v>
      </c>
      <c r="C2041" s="5" t="n">
        <v>0.0001499999999999</v>
      </c>
      <c r="D2041" s="5" t="n">
        <v>-0.0017</v>
      </c>
    </row>
    <row r="2042" customFormat="false" ht="15" hidden="false" customHeight="false" outlineLevel="0" collapsed="false">
      <c r="A2042" s="2" t="s">
        <v>2044</v>
      </c>
      <c r="B2042" s="3" t="n">
        <v>-0.0026599999999999</v>
      </c>
      <c r="C2042" s="3" t="n">
        <v>-0.0068999999999999</v>
      </c>
      <c r="D2042" s="3" t="n">
        <v>-0.0122399999999999</v>
      </c>
    </row>
    <row r="2043" customFormat="false" ht="15" hidden="false" customHeight="false" outlineLevel="0" collapsed="false">
      <c r="A2043" s="4" t="s">
        <v>2045</v>
      </c>
      <c r="B2043" s="5" t="n">
        <v>0.003591</v>
      </c>
      <c r="C2043" s="5" t="n">
        <v>0.009375</v>
      </c>
      <c r="D2043" s="5" t="n">
        <v>0.0187</v>
      </c>
    </row>
    <row r="2044" customFormat="false" ht="15" hidden="false" customHeight="false" outlineLevel="0" collapsed="false">
      <c r="A2044" s="2" t="s">
        <v>2046</v>
      </c>
      <c r="B2044" s="3" t="n">
        <v>0.0015579999999999</v>
      </c>
      <c r="C2044" s="3" t="n">
        <v>0.00225</v>
      </c>
      <c r="D2044" s="3" t="n">
        <v>0.0033999999999998</v>
      </c>
    </row>
    <row r="2045" customFormat="false" ht="15" hidden="false" customHeight="false" outlineLevel="0" collapsed="false">
      <c r="A2045" s="4" t="s">
        <v>2047</v>
      </c>
      <c r="B2045" s="5" t="n">
        <v>0</v>
      </c>
      <c r="C2045" s="5" t="n">
        <v>-0.00135</v>
      </c>
      <c r="D2045" s="5" t="n">
        <v>-0.0018699999999999</v>
      </c>
    </row>
    <row r="2046" customFormat="false" ht="15" hidden="false" customHeight="false" outlineLevel="0" collapsed="false">
      <c r="A2046" s="2" t="s">
        <v>2048</v>
      </c>
      <c r="B2046" s="3" t="n">
        <v>-0.0006269999999999</v>
      </c>
      <c r="C2046" s="3" t="n">
        <v>-0.0029249999999999</v>
      </c>
      <c r="D2046" s="3" t="n">
        <v>-0.0067999999999999</v>
      </c>
    </row>
    <row r="2047" customFormat="false" ht="15" hidden="false" customHeight="false" outlineLevel="0" collapsed="false">
      <c r="A2047" s="4" t="s">
        <v>2049</v>
      </c>
      <c r="B2047" s="5" t="n">
        <v>0.0031349999999999</v>
      </c>
      <c r="C2047" s="5" t="n">
        <v>0.0048749999999999</v>
      </c>
      <c r="D2047" s="5" t="n">
        <v>0.00238</v>
      </c>
    </row>
    <row r="2048" customFormat="false" ht="15" hidden="false" customHeight="false" outlineLevel="0" collapsed="false">
      <c r="A2048" s="2" t="s">
        <v>2050</v>
      </c>
      <c r="B2048" s="3" t="n">
        <v>0.0014059999999999</v>
      </c>
      <c r="C2048" s="3" t="n">
        <v>0.001875</v>
      </c>
      <c r="D2048" s="3" t="n">
        <v>-0.0025499999999999</v>
      </c>
    </row>
    <row r="2049" customFormat="false" ht="15" hidden="false" customHeight="false" outlineLevel="0" collapsed="false">
      <c r="A2049" s="4" t="s">
        <v>2051</v>
      </c>
      <c r="B2049" s="5" t="n">
        <v>0.0007979999999999</v>
      </c>
      <c r="C2049" s="5" t="n">
        <v>0.0052499999999999</v>
      </c>
      <c r="D2049" s="5" t="n">
        <v>0.0110499999999999</v>
      </c>
    </row>
    <row r="2050" customFormat="false" ht="15" hidden="false" customHeight="false" outlineLevel="0" collapsed="false">
      <c r="A2050" s="2" t="s">
        <v>2052</v>
      </c>
      <c r="B2050" s="3" t="n">
        <v>1.90000000000058E-005</v>
      </c>
      <c r="C2050" s="3" t="n">
        <v>0</v>
      </c>
      <c r="D2050" s="3" t="n">
        <v>0</v>
      </c>
    </row>
    <row r="2051" customFormat="false" ht="15" hidden="false" customHeight="false" outlineLevel="0" collapsed="false">
      <c r="A2051" s="4" t="s">
        <v>2053</v>
      </c>
      <c r="B2051" s="5" t="n">
        <v>-0.002204</v>
      </c>
      <c r="C2051" s="5" t="n">
        <v>-0.0037499999999999</v>
      </c>
      <c r="D2051" s="5" t="n">
        <v>-0.00204</v>
      </c>
    </row>
    <row r="2052" customFormat="false" ht="15" hidden="false" customHeight="false" outlineLevel="0" collapsed="false">
      <c r="A2052" s="2" t="s">
        <v>2054</v>
      </c>
      <c r="B2052" s="3" t="n">
        <v>0.000779</v>
      </c>
      <c r="C2052" s="3" t="n">
        <v>0.0009749999999999</v>
      </c>
      <c r="D2052" s="3" t="n">
        <v>0.0030599999999999</v>
      </c>
    </row>
    <row r="2053" customFormat="false" ht="15" hidden="false" customHeight="false" outlineLevel="0" collapsed="false">
      <c r="A2053" s="4" t="s">
        <v>2055</v>
      </c>
      <c r="B2053" s="5" t="n">
        <v>0.0034769999999999</v>
      </c>
      <c r="C2053" s="5" t="n">
        <v>0.0082499999999999</v>
      </c>
      <c r="D2053" s="5" t="n">
        <v>0.01326</v>
      </c>
    </row>
    <row r="2054" customFormat="false" ht="15" hidden="false" customHeight="false" outlineLevel="0" collapsed="false">
      <c r="A2054" s="2" t="s">
        <v>2056</v>
      </c>
      <c r="B2054" s="3" t="n">
        <v>-0.0004369999999999</v>
      </c>
      <c r="C2054" s="3" t="n">
        <v>-0.0020249999999999</v>
      </c>
      <c r="D2054" s="3" t="n">
        <v>-0.00255</v>
      </c>
    </row>
    <row r="2055" customFormat="false" ht="15" hidden="false" customHeight="false" outlineLevel="0" collapsed="false">
      <c r="A2055" s="4" t="s">
        <v>2057</v>
      </c>
      <c r="B2055" s="5" t="n">
        <v>0.0036289999999999</v>
      </c>
      <c r="C2055" s="5" t="n">
        <v>0.0071999999999999</v>
      </c>
      <c r="D2055" s="5" t="n">
        <v>0.0098599999999999</v>
      </c>
    </row>
    <row r="2056" customFormat="false" ht="15" hidden="false" customHeight="false" outlineLevel="0" collapsed="false">
      <c r="A2056" s="2" t="s">
        <v>2058</v>
      </c>
      <c r="B2056" s="3" t="n">
        <v>-0.0009309999999999</v>
      </c>
      <c r="C2056" s="3" t="n">
        <v>-0.0018749999999999</v>
      </c>
      <c r="D2056" s="3" t="n">
        <v>-0.0037399999999998</v>
      </c>
    </row>
    <row r="2057" customFormat="false" ht="15" hidden="false" customHeight="false" outlineLevel="0" collapsed="false">
      <c r="A2057" s="4" t="s">
        <v>2059</v>
      </c>
      <c r="B2057" s="5" t="n">
        <v>0.003819</v>
      </c>
      <c r="C2057" s="5" t="n">
        <v>0.0066749999999999</v>
      </c>
      <c r="D2057" s="5" t="n">
        <v>0.0066299999999999</v>
      </c>
    </row>
    <row r="2058" customFormat="false" ht="15" hidden="false" customHeight="false" outlineLevel="0" collapsed="false">
      <c r="A2058" s="2" t="s">
        <v>2060</v>
      </c>
      <c r="B2058" s="3" t="n">
        <v>5.69999999999911E-005</v>
      </c>
      <c r="C2058" s="3" t="n">
        <v>7.5000000000023E-005</v>
      </c>
      <c r="D2058" s="3" t="n">
        <v>0</v>
      </c>
    </row>
    <row r="2059" customFormat="false" ht="15" hidden="false" customHeight="false" outlineLevel="0" collapsed="false">
      <c r="A2059" s="4" t="s">
        <v>2061</v>
      </c>
      <c r="B2059" s="5" t="n">
        <v>-0.0015959999999999</v>
      </c>
      <c r="C2059" s="5" t="n">
        <v>0.0005249999999999</v>
      </c>
      <c r="D2059" s="5" t="n">
        <v>0.00578</v>
      </c>
    </row>
    <row r="2060" customFormat="false" ht="15" hidden="false" customHeight="false" outlineLevel="0" collapsed="false">
      <c r="A2060" s="2" t="s">
        <v>2062</v>
      </c>
      <c r="B2060" s="3" t="n">
        <v>0.003667</v>
      </c>
      <c r="C2060" s="3" t="n">
        <v>0.012</v>
      </c>
      <c r="D2060" s="3" t="n">
        <v>0.0229499999999999</v>
      </c>
    </row>
    <row r="2061" customFormat="false" ht="15" hidden="false" customHeight="false" outlineLevel="0" collapsed="false">
      <c r="A2061" s="4" t="s">
        <v>2063</v>
      </c>
      <c r="B2061" s="5" t="n">
        <v>-0.003477</v>
      </c>
      <c r="C2061" s="5" t="n">
        <v>-0.008175</v>
      </c>
      <c r="D2061" s="5" t="n">
        <v>-0.0124099999999999</v>
      </c>
    </row>
    <row r="2062" customFormat="false" ht="15" hidden="false" customHeight="false" outlineLevel="0" collapsed="false">
      <c r="A2062" s="2" t="s">
        <v>2064</v>
      </c>
      <c r="B2062" s="3" t="n">
        <v>-0.002052</v>
      </c>
      <c r="C2062" s="3" t="n">
        <v>-0.0065249999999999</v>
      </c>
      <c r="D2062" s="3" t="n">
        <v>-0.0093499999999999</v>
      </c>
    </row>
    <row r="2063" customFormat="false" ht="15" hidden="false" customHeight="false" outlineLevel="0" collapsed="false">
      <c r="A2063" s="4" t="s">
        <v>2065</v>
      </c>
      <c r="B2063" s="5" t="n">
        <v>0.002508</v>
      </c>
      <c r="C2063" s="5" t="n">
        <v>0.0075749999999999</v>
      </c>
      <c r="D2063" s="5" t="n">
        <v>0.0122399999999998</v>
      </c>
    </row>
    <row r="2064" customFormat="false" ht="15" hidden="false" customHeight="false" outlineLevel="0" collapsed="false">
      <c r="A2064" s="2" t="s">
        <v>2066</v>
      </c>
      <c r="B2064" s="3" t="n">
        <v>0.0009309999999999</v>
      </c>
      <c r="C2064" s="3" t="n">
        <v>-0.0002999999999999</v>
      </c>
      <c r="D2064" s="3" t="n">
        <v>-0.0056099999999999</v>
      </c>
    </row>
    <row r="2065" customFormat="false" ht="15" hidden="false" customHeight="false" outlineLevel="0" collapsed="false">
      <c r="A2065" s="4" t="s">
        <v>2067</v>
      </c>
      <c r="B2065" s="5" t="n">
        <v>0.002793</v>
      </c>
      <c r="C2065" s="5" t="n">
        <v>0.0068999999999999</v>
      </c>
      <c r="D2065" s="5" t="n">
        <v>0.00918</v>
      </c>
    </row>
    <row r="2066" customFormat="false" ht="15" hidden="false" customHeight="false" outlineLevel="0" collapsed="false">
      <c r="A2066" s="2" t="s">
        <v>2068</v>
      </c>
      <c r="B2066" s="3" t="n">
        <v>-0.0004559999999999</v>
      </c>
      <c r="C2066" s="3" t="n">
        <v>-0.00345</v>
      </c>
      <c r="D2066" s="3" t="n">
        <v>-0.0052700000000001</v>
      </c>
    </row>
    <row r="2067" customFormat="false" ht="15" hidden="false" customHeight="false" outlineLevel="0" collapsed="false">
      <c r="A2067" s="4" t="s">
        <v>2069</v>
      </c>
      <c r="B2067" s="5" t="n">
        <v>-0.001083</v>
      </c>
      <c r="C2067" s="5" t="n">
        <v>-0.0047249999999999</v>
      </c>
      <c r="D2067" s="5" t="n">
        <v>-0.0144499999999999</v>
      </c>
    </row>
    <row r="2068" customFormat="false" ht="15" hidden="false" customHeight="false" outlineLevel="0" collapsed="false">
      <c r="A2068" s="2" t="s">
        <v>2070</v>
      </c>
      <c r="B2068" s="3" t="n">
        <v>-0.001862</v>
      </c>
      <c r="C2068" s="3" t="n">
        <v>-0.0039749999999999</v>
      </c>
      <c r="D2068" s="3" t="n">
        <v>-0.00578</v>
      </c>
    </row>
    <row r="2069" customFormat="false" ht="15" hidden="false" customHeight="false" outlineLevel="0" collapsed="false">
      <c r="A2069" s="4" t="s">
        <v>2071</v>
      </c>
      <c r="B2069" s="5" t="n">
        <v>-0.001387</v>
      </c>
      <c r="C2069" s="5" t="n">
        <v>-0.007275</v>
      </c>
      <c r="D2069" s="5" t="n">
        <v>-0.0161499999999999</v>
      </c>
    </row>
    <row r="2070" customFormat="false" ht="15" hidden="false" customHeight="false" outlineLevel="0" collapsed="false">
      <c r="A2070" s="2" t="s">
        <v>2072</v>
      </c>
      <c r="B2070" s="3" t="n">
        <v>-0.0012539999999999</v>
      </c>
      <c r="C2070" s="3" t="n">
        <v>-0.0038999999999999</v>
      </c>
      <c r="D2070" s="3" t="n">
        <v>-0.0083299999999999</v>
      </c>
    </row>
    <row r="2071" customFormat="false" ht="15" hidden="false" customHeight="false" outlineLevel="0" collapsed="false">
      <c r="A2071" s="4" t="s">
        <v>2073</v>
      </c>
      <c r="B2071" s="5" t="n">
        <v>0.004693</v>
      </c>
      <c r="C2071" s="5" t="n">
        <v>0.0140999999999999</v>
      </c>
      <c r="D2071" s="5" t="n">
        <v>0.02601</v>
      </c>
    </row>
    <row r="2072" customFormat="false" ht="15" hidden="false" customHeight="false" outlineLevel="0" collapsed="false">
      <c r="A2072" s="2" t="s">
        <v>2074</v>
      </c>
      <c r="B2072" s="3" t="n">
        <v>-0.004066</v>
      </c>
      <c r="C2072" s="3" t="n">
        <v>-0.0089999999999999</v>
      </c>
      <c r="D2072" s="3" t="n">
        <v>-0.01275</v>
      </c>
    </row>
    <row r="2073" customFormat="false" ht="15" hidden="false" customHeight="false" outlineLevel="0" collapsed="false">
      <c r="A2073" s="4" t="s">
        <v>2075</v>
      </c>
      <c r="B2073" s="5" t="n">
        <v>-0.0018809999999999</v>
      </c>
      <c r="C2073" s="5" t="n">
        <v>-0.0084</v>
      </c>
      <c r="D2073" s="5" t="n">
        <v>-0.01173</v>
      </c>
    </row>
    <row r="2074" customFormat="false" ht="15" hidden="false" customHeight="false" outlineLevel="0" collapsed="false">
      <c r="A2074" s="2" t="s">
        <v>2076</v>
      </c>
      <c r="B2074" s="3" t="n">
        <v>-0.0014439999999999</v>
      </c>
      <c r="C2074" s="3" t="n">
        <v>-0.0024749999999999</v>
      </c>
      <c r="D2074" s="3" t="n">
        <v>-0.00816</v>
      </c>
    </row>
    <row r="2075" customFormat="false" ht="15" hidden="false" customHeight="false" outlineLevel="0" collapsed="false">
      <c r="A2075" s="4" t="s">
        <v>2077</v>
      </c>
      <c r="B2075" s="5" t="n">
        <v>0.0025269999999999</v>
      </c>
      <c r="C2075" s="5" t="n">
        <v>0.0066749999999999</v>
      </c>
      <c r="D2075" s="5" t="n">
        <v>0.0134299999999999</v>
      </c>
    </row>
    <row r="2076" customFormat="false" ht="15" hidden="false" customHeight="false" outlineLevel="0" collapsed="false">
      <c r="A2076" s="2" t="s">
        <v>2078</v>
      </c>
      <c r="B2076" s="3" t="n">
        <v>-0.000304</v>
      </c>
      <c r="C2076" s="3" t="n">
        <v>0.0020249999999999</v>
      </c>
      <c r="D2076" s="3" t="n">
        <v>0.00748</v>
      </c>
    </row>
    <row r="2077" customFormat="false" ht="15" hidden="false" customHeight="false" outlineLevel="0" collapsed="false">
      <c r="A2077" s="4" t="s">
        <v>2079</v>
      </c>
      <c r="B2077" s="5" t="n">
        <v>0.0017289999999999</v>
      </c>
      <c r="C2077" s="5" t="n">
        <v>0.0067499999999999</v>
      </c>
      <c r="D2077" s="5" t="n">
        <v>0.0149599999999998</v>
      </c>
    </row>
    <row r="2078" customFormat="false" ht="15" hidden="false" customHeight="false" outlineLevel="0" collapsed="false">
      <c r="A2078" s="2" t="s">
        <v>2080</v>
      </c>
      <c r="B2078" s="3" t="n">
        <v>0.0001709999999999</v>
      </c>
      <c r="C2078" s="3" t="n">
        <v>-0.0017249999999999</v>
      </c>
      <c r="D2078" s="3" t="n">
        <v>-0.00544</v>
      </c>
    </row>
    <row r="2079" customFormat="false" ht="15" hidden="false" customHeight="false" outlineLevel="0" collapsed="false">
      <c r="A2079" s="4" t="s">
        <v>2081</v>
      </c>
      <c r="B2079" s="5" t="n">
        <v>-0.001919</v>
      </c>
      <c r="C2079" s="5" t="n">
        <v>-0.008775</v>
      </c>
      <c r="D2079" s="5" t="n">
        <v>-0.0175099999999999</v>
      </c>
    </row>
    <row r="2080" customFormat="false" ht="15" hidden="false" customHeight="false" outlineLevel="0" collapsed="false">
      <c r="A2080" s="2" t="s">
        <v>2082</v>
      </c>
      <c r="B2080" s="3" t="n">
        <v>-0.00095</v>
      </c>
      <c r="C2080" s="3" t="n">
        <v>-0.0033</v>
      </c>
      <c r="D2080" s="3" t="n">
        <v>-0.0056099999999999</v>
      </c>
    </row>
    <row r="2081" customFormat="false" ht="15" hidden="false" customHeight="false" outlineLevel="0" collapsed="false">
      <c r="A2081" s="4" t="s">
        <v>2083</v>
      </c>
      <c r="B2081" s="5" t="n">
        <v>0</v>
      </c>
      <c r="C2081" s="5" t="n">
        <v>0</v>
      </c>
      <c r="D2081" s="5" t="n">
        <v>0</v>
      </c>
    </row>
    <row r="2082" customFormat="false" ht="15" hidden="false" customHeight="false" outlineLevel="0" collapsed="false">
      <c r="A2082" s="2" t="s">
        <v>2084</v>
      </c>
      <c r="B2082" s="3" t="n">
        <v>-0.0011399999999999</v>
      </c>
      <c r="C2082" s="3" t="n">
        <v>-0.0047249999999999</v>
      </c>
      <c r="D2082" s="3" t="n">
        <v>-0.00935</v>
      </c>
    </row>
    <row r="2083" customFormat="false" ht="15" hidden="false" customHeight="false" outlineLevel="0" collapsed="false">
      <c r="A2083" s="4" t="s">
        <v>2085</v>
      </c>
      <c r="B2083" s="5" t="n">
        <v>0.001767</v>
      </c>
      <c r="C2083" s="5" t="n">
        <v>0.00585</v>
      </c>
      <c r="D2083" s="5" t="n">
        <v>0.01003</v>
      </c>
    </row>
    <row r="2084" customFormat="false" ht="15" hidden="false" customHeight="false" outlineLevel="0" collapsed="false">
      <c r="A2084" s="2" t="s">
        <v>2086</v>
      </c>
      <c r="B2084" s="3" t="n">
        <v>0.0019949999999999</v>
      </c>
      <c r="C2084" s="3" t="n">
        <v>0.0092999999999999</v>
      </c>
      <c r="D2084" s="3" t="n">
        <v>0.0197199999999999</v>
      </c>
    </row>
    <row r="2085" customFormat="false" ht="15" hidden="false" customHeight="false" outlineLevel="0" collapsed="false">
      <c r="A2085" s="4" t="s">
        <v>2087</v>
      </c>
      <c r="B2085" s="5" t="n">
        <v>0.0010829999999999</v>
      </c>
      <c r="C2085" s="5" t="n">
        <v>0.00375</v>
      </c>
      <c r="D2085" s="5" t="n">
        <v>0.0073100000000001</v>
      </c>
    </row>
    <row r="2086" customFormat="false" ht="15" hidden="false" customHeight="false" outlineLevel="0" collapsed="false">
      <c r="A2086" s="2" t="s">
        <v>2088</v>
      </c>
      <c r="B2086" s="3" t="n">
        <v>1.90000000000058E-005</v>
      </c>
      <c r="C2086" s="3" t="n">
        <v>0</v>
      </c>
      <c r="D2086" s="3" t="n">
        <v>0</v>
      </c>
    </row>
    <row r="2087" customFormat="false" ht="15" hidden="false" customHeight="false" outlineLevel="0" collapsed="false">
      <c r="A2087" s="4" t="s">
        <v>2089</v>
      </c>
      <c r="B2087" s="5" t="n">
        <v>0.00323</v>
      </c>
      <c r="C2087" s="5" t="n">
        <v>0.0089999999999999</v>
      </c>
      <c r="D2087" s="5" t="n">
        <v>0.017</v>
      </c>
    </row>
    <row r="2088" customFormat="false" ht="15" hidden="false" customHeight="false" outlineLevel="0" collapsed="false">
      <c r="A2088" s="2" t="s">
        <v>2090</v>
      </c>
      <c r="B2088" s="3" t="n">
        <v>0.001235</v>
      </c>
      <c r="C2088" s="3" t="n">
        <v>0.0008249999999999</v>
      </c>
      <c r="D2088" s="3" t="n">
        <v>-0.00204</v>
      </c>
    </row>
    <row r="2089" customFormat="false" ht="15" hidden="false" customHeight="false" outlineLevel="0" collapsed="false">
      <c r="A2089" s="4" t="s">
        <v>2091</v>
      </c>
      <c r="B2089" s="5" t="n">
        <v>0.0012729999999999</v>
      </c>
      <c r="C2089" s="5" t="n">
        <v>0.0020249999999999</v>
      </c>
      <c r="D2089" s="5" t="n">
        <v>-0.0020399999999999</v>
      </c>
    </row>
    <row r="2090" customFormat="false" ht="15" hidden="false" customHeight="false" outlineLevel="0" collapsed="false">
      <c r="A2090" s="2" t="s">
        <v>2092</v>
      </c>
      <c r="B2090" s="3" t="n">
        <v>1.90000000000058E-005</v>
      </c>
      <c r="C2090" s="3" t="n">
        <v>0.00255</v>
      </c>
      <c r="D2090" s="3" t="n">
        <v>0.0064599999999998</v>
      </c>
    </row>
    <row r="2091" customFormat="false" ht="15" hidden="false" customHeight="false" outlineLevel="0" collapsed="false">
      <c r="A2091" s="4" t="s">
        <v>2093</v>
      </c>
      <c r="B2091" s="5" t="n">
        <v>0.0012349999999999</v>
      </c>
      <c r="C2091" s="5" t="n">
        <v>0.003675</v>
      </c>
      <c r="D2091" s="5" t="n">
        <v>0.00476</v>
      </c>
    </row>
    <row r="2092" customFormat="false" ht="15" hidden="false" customHeight="false" outlineLevel="0" collapsed="false">
      <c r="A2092" s="2" t="s">
        <v>2094</v>
      </c>
      <c r="B2092" s="3" t="n">
        <v>-0.000741</v>
      </c>
      <c r="C2092" s="3" t="n">
        <v>-0.002925</v>
      </c>
      <c r="D2092" s="3" t="n">
        <v>-0.0052699999999998</v>
      </c>
    </row>
    <row r="2093" customFormat="false" ht="15" hidden="false" customHeight="false" outlineLevel="0" collapsed="false">
      <c r="A2093" s="4" t="s">
        <v>2095</v>
      </c>
      <c r="B2093" s="5" t="n">
        <v>0.000475</v>
      </c>
      <c r="C2093" s="5" t="n">
        <v>-0.0047249999999999</v>
      </c>
      <c r="D2093" s="5" t="n">
        <v>-0.01853</v>
      </c>
    </row>
    <row r="2094" customFormat="false" ht="15" hidden="false" customHeight="false" outlineLevel="0" collapsed="false">
      <c r="A2094" s="2" t="s">
        <v>2096</v>
      </c>
      <c r="B2094" s="3" t="n">
        <v>0.0026789999999999</v>
      </c>
      <c r="C2094" s="3" t="n">
        <v>0.0075749999999999</v>
      </c>
      <c r="D2094" s="3" t="n">
        <v>0.0127499999999998</v>
      </c>
    </row>
    <row r="2095" customFormat="false" ht="15" hidden="false" customHeight="false" outlineLevel="0" collapsed="false">
      <c r="A2095" s="4" t="s">
        <v>2097</v>
      </c>
      <c r="B2095" s="5" t="n">
        <v>1.90000000000124E-005</v>
      </c>
      <c r="C2095" s="5" t="n">
        <v>0.0013499999999999</v>
      </c>
      <c r="D2095" s="5" t="n">
        <v>0.00289</v>
      </c>
    </row>
    <row r="2096" customFormat="false" ht="15" hidden="false" customHeight="false" outlineLevel="0" collapsed="false">
      <c r="A2096" s="2" t="s">
        <v>2098</v>
      </c>
      <c r="B2096" s="3" t="n">
        <v>0.0014059999999999</v>
      </c>
      <c r="C2096" s="3" t="n">
        <v>0.00675</v>
      </c>
      <c r="D2096" s="3" t="n">
        <v>0.0146199999999999</v>
      </c>
    </row>
    <row r="2097" customFormat="false" ht="15" hidden="false" customHeight="false" outlineLevel="0" collapsed="false">
      <c r="A2097" s="4" t="s">
        <v>2099</v>
      </c>
      <c r="B2097" s="5" t="n">
        <v>-0.000437</v>
      </c>
      <c r="C2097" s="5" t="n">
        <v>-0.004425</v>
      </c>
      <c r="D2097" s="5" t="n">
        <v>-0.0118999999999999</v>
      </c>
    </row>
    <row r="2098" customFormat="false" ht="15" hidden="false" customHeight="false" outlineLevel="0" collapsed="false">
      <c r="A2098" s="2" t="s">
        <v>2100</v>
      </c>
      <c r="B2098" s="3" t="n">
        <v>0.001881</v>
      </c>
      <c r="C2098" s="3" t="n">
        <v>0.0084749999999999</v>
      </c>
      <c r="D2098" s="3" t="n">
        <v>0.0147899999999999</v>
      </c>
    </row>
    <row r="2099" customFormat="false" ht="15" hidden="false" customHeight="false" outlineLevel="0" collapsed="false">
      <c r="A2099" s="4" t="s">
        <v>2101</v>
      </c>
      <c r="B2099" s="5" t="n">
        <v>0.0010259999999999</v>
      </c>
      <c r="C2099" s="5" t="n">
        <v>-0.0006749999999999</v>
      </c>
      <c r="D2099" s="5" t="n">
        <v>-0.0044199999999999</v>
      </c>
    </row>
    <row r="2100" customFormat="false" ht="15" hidden="false" customHeight="false" outlineLevel="0" collapsed="false">
      <c r="A2100" s="2" t="s">
        <v>2102</v>
      </c>
      <c r="B2100" s="3" t="n">
        <v>1.89999999999992E-005</v>
      </c>
      <c r="C2100" s="3" t="n">
        <v>7.5000000000023E-005</v>
      </c>
      <c r="D2100" s="3" t="n">
        <v>0</v>
      </c>
    </row>
    <row r="2101" customFormat="false" ht="15" hidden="false" customHeight="false" outlineLevel="0" collapsed="false">
      <c r="A2101" s="4" t="s">
        <v>2103</v>
      </c>
      <c r="B2101" s="5" t="n">
        <v>0.0066879999999999</v>
      </c>
      <c r="C2101" s="5" t="n">
        <v>0.0146999999999999</v>
      </c>
      <c r="D2101" s="5" t="n">
        <v>0.0147899999999999</v>
      </c>
    </row>
    <row r="2102" customFormat="false" ht="15" hidden="false" customHeight="false" outlineLevel="0" collapsed="false">
      <c r="A2102" s="2" t="s">
        <v>2104</v>
      </c>
      <c r="B2102" s="3" t="n">
        <v>-0.0029259999999999</v>
      </c>
      <c r="C2102" s="3" t="n">
        <v>-0.012375</v>
      </c>
      <c r="D2102" s="3" t="n">
        <v>-0.0203999999999999</v>
      </c>
    </row>
    <row r="2103" customFormat="false" ht="15" hidden="false" customHeight="false" outlineLevel="0" collapsed="false">
      <c r="A2103" s="4" t="s">
        <v>2105</v>
      </c>
      <c r="B2103" s="5" t="n">
        <v>-0.003097</v>
      </c>
      <c r="C2103" s="5" t="n">
        <v>-0.0077999999999999</v>
      </c>
      <c r="D2103" s="5" t="n">
        <v>-0.0132599999999999</v>
      </c>
    </row>
    <row r="2104" customFormat="false" ht="15" hidden="false" customHeight="false" outlineLevel="0" collapsed="false">
      <c r="A2104" s="2" t="s">
        <v>2106</v>
      </c>
      <c r="B2104" s="3" t="n">
        <v>0.0024319999999999</v>
      </c>
      <c r="C2104" s="3" t="n">
        <v>0.011475</v>
      </c>
      <c r="D2104" s="3" t="n">
        <v>0.0219299999999998</v>
      </c>
    </row>
    <row r="2105" customFormat="false" ht="15" hidden="false" customHeight="false" outlineLevel="0" collapsed="false">
      <c r="A2105" s="4" t="s">
        <v>2107</v>
      </c>
      <c r="B2105" s="5" t="n">
        <v>-0.000133</v>
      </c>
      <c r="C2105" s="5" t="n">
        <v>-0.0023249999999999</v>
      </c>
      <c r="D2105" s="5" t="n">
        <v>-0.0025499999999999</v>
      </c>
    </row>
    <row r="2106" customFormat="false" ht="15" hidden="false" customHeight="false" outlineLevel="0" collapsed="false">
      <c r="A2106" s="2" t="s">
        <v>2108</v>
      </c>
      <c r="B2106" s="3" t="n">
        <v>-0.0018429999999999</v>
      </c>
      <c r="C2106" s="3" t="n">
        <v>-0.0072749999999999</v>
      </c>
      <c r="D2106" s="3" t="n">
        <v>-0.0130899999999999</v>
      </c>
    </row>
    <row r="2107" customFormat="false" ht="15" hidden="false" customHeight="false" outlineLevel="0" collapsed="false">
      <c r="A2107" s="4" t="s">
        <v>2109</v>
      </c>
      <c r="B2107" s="5" t="n">
        <v>0.0022989999999999</v>
      </c>
      <c r="C2107" s="5" t="n">
        <v>0.0008999999999999</v>
      </c>
      <c r="D2107" s="5" t="n">
        <v>-0.0049299999999999</v>
      </c>
    </row>
    <row r="2108" customFormat="false" ht="15" hidden="false" customHeight="false" outlineLevel="0" collapsed="false">
      <c r="A2108" s="2" t="s">
        <v>2110</v>
      </c>
      <c r="B2108" s="3" t="n">
        <v>0.001368</v>
      </c>
      <c r="C2108" s="3" t="n">
        <v>0.0053999999999999</v>
      </c>
      <c r="D2108" s="3" t="n">
        <v>0.0105399999999999</v>
      </c>
    </row>
    <row r="2109" customFormat="false" ht="15" hidden="false" customHeight="false" outlineLevel="0" collapsed="false">
      <c r="A2109" s="4" t="s">
        <v>2111</v>
      </c>
      <c r="B2109" s="5" t="n">
        <v>0.000456</v>
      </c>
      <c r="C2109" s="5" t="n">
        <v>7.5000000000023E-005</v>
      </c>
      <c r="D2109" s="5" t="n">
        <v>0.00238</v>
      </c>
    </row>
    <row r="2110" customFormat="false" ht="15" hidden="false" customHeight="false" outlineLevel="0" collapsed="false">
      <c r="A2110" s="2" t="s">
        <v>2112</v>
      </c>
      <c r="B2110" s="3" t="n">
        <v>0.0001709999999999</v>
      </c>
      <c r="C2110" s="3" t="n">
        <v>-0.0038999999999999</v>
      </c>
      <c r="D2110" s="3" t="n">
        <v>-0.0118999999999998</v>
      </c>
    </row>
    <row r="2111" customFormat="false" ht="15" hidden="false" customHeight="false" outlineLevel="0" collapsed="false">
      <c r="A2111" s="4" t="s">
        <v>2113</v>
      </c>
      <c r="B2111" s="5" t="n">
        <v>0.002755</v>
      </c>
      <c r="C2111" s="5" t="n">
        <v>0.0055499999999999</v>
      </c>
      <c r="D2111" s="5" t="n">
        <v>0.0088399999999998</v>
      </c>
    </row>
    <row r="2112" customFormat="false" ht="15" hidden="false" customHeight="false" outlineLevel="0" collapsed="false">
      <c r="A2112" s="2" t="s">
        <v>2114</v>
      </c>
      <c r="B2112" s="3" t="n">
        <v>-0.000152</v>
      </c>
      <c r="C2112" s="3" t="n">
        <v>-0.0013499999999999</v>
      </c>
      <c r="D2112" s="3" t="n">
        <v>-0.0049299999999999</v>
      </c>
    </row>
    <row r="2113" customFormat="false" ht="15" hidden="false" customHeight="false" outlineLevel="0" collapsed="false">
      <c r="A2113" s="4" t="s">
        <v>2115</v>
      </c>
      <c r="B2113" s="5" t="n">
        <v>-0.002299</v>
      </c>
      <c r="C2113" s="5" t="n">
        <v>-0.0128999999999999</v>
      </c>
      <c r="D2113" s="5" t="n">
        <v>-0.0277099999999999</v>
      </c>
    </row>
    <row r="2114" customFormat="false" ht="15" hidden="false" customHeight="false" outlineLevel="0" collapsed="false">
      <c r="A2114" s="2" t="s">
        <v>2116</v>
      </c>
      <c r="B2114" s="3" t="n">
        <v>0.002318</v>
      </c>
      <c r="C2114" s="3" t="n">
        <v>0.0087749999999999</v>
      </c>
      <c r="D2114" s="3" t="n">
        <v>0.01666</v>
      </c>
    </row>
    <row r="2115" customFormat="false" ht="15" hidden="false" customHeight="false" outlineLevel="0" collapsed="false">
      <c r="A2115" s="4" t="s">
        <v>2117</v>
      </c>
      <c r="B2115" s="5" t="n">
        <v>0.000323</v>
      </c>
      <c r="C2115" s="5" t="n">
        <v>0.002175</v>
      </c>
      <c r="D2115" s="5" t="n">
        <v>0.0035699999999999</v>
      </c>
    </row>
    <row r="2116" customFormat="false" ht="15" hidden="false" customHeight="false" outlineLevel="0" collapsed="false">
      <c r="A2116" s="2" t="s">
        <v>2118</v>
      </c>
      <c r="B2116" s="3" t="n">
        <v>-0.000152</v>
      </c>
      <c r="C2116" s="3" t="n">
        <v>-0.0033</v>
      </c>
      <c r="D2116" s="3" t="n">
        <v>-0.0100299999999998</v>
      </c>
    </row>
    <row r="2117" customFormat="false" ht="15" hidden="false" customHeight="false" outlineLevel="0" collapsed="false">
      <c r="A2117" s="4" t="s">
        <v>2119</v>
      </c>
      <c r="B2117" s="5" t="n">
        <v>0</v>
      </c>
      <c r="C2117" s="5" t="n">
        <v>-0.0052499999999999</v>
      </c>
      <c r="D2117" s="5" t="n">
        <v>-0.0134300000000001</v>
      </c>
    </row>
    <row r="2118" customFormat="false" ht="15" hidden="false" customHeight="false" outlineLevel="0" collapsed="false">
      <c r="A2118" s="2" t="s">
        <v>2120</v>
      </c>
      <c r="B2118" s="3" t="n">
        <v>0.000475</v>
      </c>
      <c r="C2118" s="3" t="n">
        <v>-0.0065999999999999</v>
      </c>
      <c r="D2118" s="3" t="n">
        <v>-0.0169999999999998</v>
      </c>
    </row>
    <row r="2119" customFormat="false" ht="15" hidden="false" customHeight="false" outlineLevel="0" collapsed="false">
      <c r="A2119" s="4" t="s">
        <v>2121</v>
      </c>
      <c r="B2119" s="5" t="n">
        <v>-0.000437</v>
      </c>
      <c r="C2119" s="5" t="n">
        <v>0.0036</v>
      </c>
      <c r="D2119" s="5" t="n">
        <v>0.0103699999999999</v>
      </c>
    </row>
    <row r="2120" customFormat="false" ht="15" hidden="false" customHeight="false" outlineLevel="0" collapsed="false">
      <c r="A2120" s="2" t="s">
        <v>2122</v>
      </c>
      <c r="B2120" s="3" t="n">
        <v>0</v>
      </c>
      <c r="C2120" s="3" t="n">
        <v>-7.5000000000023E-005</v>
      </c>
      <c r="D2120" s="3" t="n">
        <v>0</v>
      </c>
    </row>
    <row r="2121" customFormat="false" ht="15" hidden="false" customHeight="false" outlineLevel="0" collapsed="false">
      <c r="A2121" s="4" t="s">
        <v>2123</v>
      </c>
      <c r="B2121" s="5" t="n">
        <v>-0.002964</v>
      </c>
      <c r="C2121" s="5" t="n">
        <v>-0.009525</v>
      </c>
      <c r="D2121" s="5" t="n">
        <v>-0.0151300000000001</v>
      </c>
    </row>
    <row r="2122" customFormat="false" ht="15" hidden="false" customHeight="false" outlineLevel="0" collapsed="false">
      <c r="A2122" s="2" t="s">
        <v>2124</v>
      </c>
      <c r="B2122" s="3" t="n">
        <v>-0.0011019999999999</v>
      </c>
      <c r="C2122" s="3" t="n">
        <v>0.00045</v>
      </c>
      <c r="D2122" s="3" t="n">
        <v>0.0096900000000001</v>
      </c>
    </row>
    <row r="2123" customFormat="false" ht="15" hidden="false" customHeight="false" outlineLevel="0" collapsed="false">
      <c r="A2123" s="4" t="s">
        <v>2125</v>
      </c>
      <c r="B2123" s="5" t="n">
        <v>0.0029829999999999</v>
      </c>
      <c r="C2123" s="5" t="n">
        <v>0.0089249999999999</v>
      </c>
      <c r="D2123" s="5" t="n">
        <v>0.01088</v>
      </c>
    </row>
    <row r="2124" customFormat="false" ht="15" hidden="false" customHeight="false" outlineLevel="0" collapsed="false">
      <c r="A2124" s="2" t="s">
        <v>2126</v>
      </c>
      <c r="B2124" s="3" t="n">
        <v>-0.0009309999999999</v>
      </c>
      <c r="C2124" s="3" t="n">
        <v>-0.00225</v>
      </c>
      <c r="D2124" s="3" t="n">
        <v>-0.0049299999999999</v>
      </c>
    </row>
    <row r="2125" customFormat="false" ht="15" hidden="false" customHeight="false" outlineLevel="0" collapsed="false">
      <c r="A2125" s="4" t="s">
        <v>2127</v>
      </c>
      <c r="B2125" s="5" t="n">
        <v>-0.001729</v>
      </c>
      <c r="C2125" s="5" t="n">
        <v>-0.0071249999999999</v>
      </c>
      <c r="D2125" s="5" t="n">
        <v>-0.01394</v>
      </c>
    </row>
    <row r="2126" customFormat="false" ht="15" hidden="false" customHeight="false" outlineLevel="0" collapsed="false">
      <c r="A2126" s="2" t="s">
        <v>2128</v>
      </c>
      <c r="B2126" s="3" t="n">
        <v>0.002052</v>
      </c>
      <c r="C2126" s="3" t="n">
        <v>0.0026999999999999</v>
      </c>
      <c r="D2126" s="3" t="n">
        <v>-0.00017</v>
      </c>
    </row>
    <row r="2127" customFormat="false" ht="15" hidden="false" customHeight="false" outlineLevel="0" collapsed="false">
      <c r="A2127" s="4" t="s">
        <v>2129</v>
      </c>
      <c r="B2127" s="5" t="n">
        <v>0.000152</v>
      </c>
      <c r="C2127" s="5" t="n">
        <v>0.0009</v>
      </c>
      <c r="D2127" s="5" t="n">
        <v>0.00102</v>
      </c>
    </row>
    <row r="2128" customFormat="false" ht="15" hidden="false" customHeight="false" outlineLevel="0" collapsed="false">
      <c r="A2128" s="2" t="s">
        <v>2130</v>
      </c>
      <c r="B2128" s="3" t="n">
        <v>0.0033439999999999</v>
      </c>
      <c r="C2128" s="3" t="n">
        <v>0.0133499999999999</v>
      </c>
      <c r="D2128" s="3" t="n">
        <v>0.0219299999999998</v>
      </c>
    </row>
    <row r="2129" customFormat="false" ht="15" hidden="false" customHeight="false" outlineLevel="0" collapsed="false">
      <c r="A2129" s="4" t="s">
        <v>2131</v>
      </c>
      <c r="B2129" s="5" t="n">
        <v>0.0037999999999999</v>
      </c>
      <c r="C2129" s="5" t="n">
        <v>0.012075</v>
      </c>
      <c r="D2129" s="5" t="n">
        <v>0.0202300000000001</v>
      </c>
    </row>
    <row r="2130" customFormat="false" ht="15" hidden="false" customHeight="false" outlineLevel="0" collapsed="false">
      <c r="A2130" s="2" t="s">
        <v>2132</v>
      </c>
      <c r="B2130" s="3" t="n">
        <v>-0.0002849999999999</v>
      </c>
      <c r="C2130" s="3" t="n">
        <v>-0.0028499999999999</v>
      </c>
      <c r="D2130" s="3" t="n">
        <v>-0.0052700000000001</v>
      </c>
    </row>
    <row r="2131" customFormat="false" ht="15" hidden="false" customHeight="false" outlineLevel="0" collapsed="false">
      <c r="A2131" s="4" t="s">
        <v>2133</v>
      </c>
      <c r="B2131" s="5" t="n">
        <v>-0.000456</v>
      </c>
      <c r="C2131" s="5" t="n">
        <v>-0.0057749999999999</v>
      </c>
      <c r="D2131" s="5" t="n">
        <v>-0.0125799999999999</v>
      </c>
    </row>
    <row r="2132" customFormat="false" ht="15" hidden="false" customHeight="false" outlineLevel="0" collapsed="false">
      <c r="A2132" s="2" t="s">
        <v>2134</v>
      </c>
      <c r="B2132" s="3" t="n">
        <v>0.000627</v>
      </c>
      <c r="C2132" s="3" t="n">
        <v>-0.0032999999999999</v>
      </c>
      <c r="D2132" s="3" t="n">
        <v>-0.01547</v>
      </c>
    </row>
    <row r="2133" customFormat="false" ht="15" hidden="false" customHeight="false" outlineLevel="0" collapsed="false">
      <c r="A2133" s="4" t="s">
        <v>2135</v>
      </c>
      <c r="B2133" s="5" t="n">
        <v>0.0022799999999999</v>
      </c>
      <c r="C2133" s="5" t="n">
        <v>0.0063749999999999</v>
      </c>
      <c r="D2133" s="5" t="n">
        <v>0.00646</v>
      </c>
    </row>
    <row r="2134" customFormat="false" ht="15" hidden="false" customHeight="false" outlineLevel="0" collapsed="false">
      <c r="A2134" s="2" t="s">
        <v>2136</v>
      </c>
      <c r="B2134" s="3" t="n">
        <v>-0.0002659999999999</v>
      </c>
      <c r="C2134" s="3" t="n">
        <v>0.003825</v>
      </c>
      <c r="D2134" s="3" t="n">
        <v>0.0033999999999998</v>
      </c>
    </row>
    <row r="2135" customFormat="false" ht="15" hidden="false" customHeight="false" outlineLevel="0" collapsed="false">
      <c r="A2135" s="4" t="s">
        <v>2137</v>
      </c>
      <c r="B2135" s="5" t="n">
        <v>0.0006269999999999</v>
      </c>
      <c r="C2135" s="5" t="n">
        <v>0.0057749999999999</v>
      </c>
      <c r="D2135" s="5" t="n">
        <v>0.0130899999999999</v>
      </c>
    </row>
    <row r="2136" customFormat="false" ht="15" hidden="false" customHeight="false" outlineLevel="0" collapsed="false">
      <c r="A2136" s="2" t="s">
        <v>2138</v>
      </c>
      <c r="B2136" s="3" t="n">
        <v>-0.0048829999999999</v>
      </c>
      <c r="C2136" s="3" t="n">
        <v>-0.010275</v>
      </c>
      <c r="D2136" s="3" t="n">
        <v>-0.0076499999999999</v>
      </c>
    </row>
    <row r="2137" customFormat="false" ht="15" hidden="false" customHeight="false" outlineLevel="0" collapsed="false">
      <c r="A2137" s="4" t="s">
        <v>2139</v>
      </c>
      <c r="B2137" s="5" t="n">
        <v>0.0022989999999999</v>
      </c>
      <c r="C2137" s="5" t="n">
        <v>0.0098999999999999</v>
      </c>
      <c r="D2137" s="5" t="n">
        <v>0.0166600000000001</v>
      </c>
    </row>
    <row r="2138" customFormat="false" ht="15" hidden="false" customHeight="false" outlineLevel="0" collapsed="false">
      <c r="A2138" s="2" t="s">
        <v>2140</v>
      </c>
      <c r="B2138" s="3" t="n">
        <v>-0.0001329999999999</v>
      </c>
      <c r="C2138" s="3" t="n">
        <v>-0.0049499999999999</v>
      </c>
      <c r="D2138" s="3" t="n">
        <v>-0.0062900000000001</v>
      </c>
    </row>
    <row r="2139" customFormat="false" ht="15" hidden="false" customHeight="false" outlineLevel="0" collapsed="false">
      <c r="A2139" s="4" t="s">
        <v>2141</v>
      </c>
      <c r="B2139" s="5" t="n">
        <v>0.0027929999999999</v>
      </c>
      <c r="C2139" s="5" t="n">
        <v>0.0043499999999999</v>
      </c>
      <c r="D2139" s="5" t="n">
        <v>0.0142800000000001</v>
      </c>
    </row>
    <row r="2140" customFormat="false" ht="15" hidden="false" customHeight="false" outlineLevel="0" collapsed="false">
      <c r="A2140" s="2" t="s">
        <v>2142</v>
      </c>
      <c r="B2140" s="3" t="n">
        <v>0.002622</v>
      </c>
      <c r="C2140" s="3" t="n">
        <v>0.01215</v>
      </c>
      <c r="D2140" s="3" t="n">
        <v>0.01326</v>
      </c>
    </row>
    <row r="2141" customFormat="false" ht="15" hidden="false" customHeight="false" outlineLevel="0" collapsed="false">
      <c r="A2141" s="4" t="s">
        <v>2143</v>
      </c>
      <c r="B2141" s="5" t="n">
        <v>-0.0049019999999999</v>
      </c>
      <c r="C2141" s="5" t="n">
        <v>-0.013275</v>
      </c>
      <c r="D2141" s="5" t="n">
        <v>-0.01071</v>
      </c>
    </row>
    <row r="2142" customFormat="false" ht="15" hidden="false" customHeight="false" outlineLevel="0" collapsed="false">
      <c r="A2142" s="2" t="s">
        <v>2144</v>
      </c>
      <c r="B2142" s="3" t="n">
        <v>0.0026409999999999</v>
      </c>
      <c r="C2142" s="3" t="n">
        <v>0.0116249999999999</v>
      </c>
      <c r="D2142" s="3" t="n">
        <v>0.0234599999999999</v>
      </c>
    </row>
    <row r="2143" customFormat="false" ht="15" hidden="false" customHeight="false" outlineLevel="0" collapsed="false">
      <c r="A2143" s="4" t="s">
        <v>2145</v>
      </c>
      <c r="B2143" s="5" t="n">
        <v>-0.002584</v>
      </c>
      <c r="C2143" s="5" t="n">
        <v>-0.0003749999999999</v>
      </c>
      <c r="D2143" s="5" t="n">
        <v>0.0085000000000001</v>
      </c>
    </row>
    <row r="2144" customFormat="false" ht="15" hidden="false" customHeight="false" outlineLevel="0" collapsed="false">
      <c r="A2144" s="2" t="s">
        <v>2146</v>
      </c>
      <c r="B2144" s="3" t="n">
        <v>0</v>
      </c>
      <c r="C2144" s="3" t="n">
        <v>0</v>
      </c>
      <c r="D2144" s="3" t="n">
        <v>0</v>
      </c>
    </row>
    <row r="2145" customFormat="false" ht="15" hidden="false" customHeight="false" outlineLevel="0" collapsed="false">
      <c r="A2145" s="4" t="s">
        <v>2147</v>
      </c>
      <c r="B2145" s="5" t="n">
        <v>-0.0038949999999999</v>
      </c>
      <c r="C2145" s="5" t="n">
        <v>-0.016725</v>
      </c>
      <c r="D2145" s="5" t="n">
        <v>-0.0346800000000001</v>
      </c>
    </row>
    <row r="2146" customFormat="false" ht="15" hidden="false" customHeight="false" outlineLevel="0" collapsed="false">
      <c r="A2146" s="2" t="s">
        <v>2148</v>
      </c>
      <c r="B2146" s="3" t="n">
        <v>0.000627</v>
      </c>
      <c r="C2146" s="3" t="n">
        <v>0.0038249999999999</v>
      </c>
      <c r="D2146" s="3" t="n">
        <v>0.0103699999999999</v>
      </c>
    </row>
    <row r="2147" customFormat="false" ht="15" hidden="false" customHeight="false" outlineLevel="0" collapsed="false">
      <c r="A2147" s="4" t="s">
        <v>2149</v>
      </c>
      <c r="B2147" s="5" t="n">
        <v>0.0028309999999999</v>
      </c>
      <c r="C2147" s="5" t="n">
        <v>0.0033749999999999</v>
      </c>
      <c r="D2147" s="5" t="n">
        <v>-0.00051</v>
      </c>
    </row>
    <row r="2148" customFormat="false" ht="15" hidden="false" customHeight="false" outlineLevel="0" collapsed="false">
      <c r="A2148" s="2" t="s">
        <v>2150</v>
      </c>
      <c r="B2148" s="3" t="n">
        <v>-0.0012729999999999</v>
      </c>
      <c r="C2148" s="3" t="n">
        <v>-0.0050999999999999</v>
      </c>
      <c r="D2148" s="3" t="n">
        <v>-0.0142799999999998</v>
      </c>
    </row>
    <row r="2149" customFormat="false" ht="15" hidden="false" customHeight="false" outlineLevel="0" collapsed="false">
      <c r="A2149" s="4" t="s">
        <v>2151</v>
      </c>
      <c r="B2149" s="5" t="n">
        <v>0.0007599999999999</v>
      </c>
      <c r="C2149" s="5" t="n">
        <v>0.0065249999999999</v>
      </c>
      <c r="D2149" s="5" t="n">
        <v>0.0122399999999999</v>
      </c>
    </row>
    <row r="2150" customFormat="false" ht="15" hidden="false" customHeight="false" outlineLevel="0" collapsed="false">
      <c r="A2150" s="2" t="s">
        <v>2152</v>
      </c>
      <c r="B2150" s="3" t="n">
        <v>0.001216</v>
      </c>
      <c r="C2150" s="3" t="n">
        <v>0.0024</v>
      </c>
      <c r="D2150" s="3" t="n">
        <v>0.0044199999999999</v>
      </c>
    </row>
    <row r="2151" customFormat="false" ht="15" hidden="false" customHeight="false" outlineLevel="0" collapsed="false">
      <c r="A2151" s="4" t="s">
        <v>2153</v>
      </c>
      <c r="B2151" s="5" t="n">
        <v>-0.003952</v>
      </c>
      <c r="C2151" s="5" t="n">
        <v>-0.0111749999999999</v>
      </c>
      <c r="D2151" s="5" t="n">
        <v>-0.01819</v>
      </c>
    </row>
    <row r="2152" customFormat="false" ht="15" hidden="false" customHeight="false" outlineLevel="0" collapsed="false">
      <c r="A2152" s="2" t="s">
        <v>2154</v>
      </c>
      <c r="B2152" s="3" t="n">
        <v>-0.0019949999999999</v>
      </c>
      <c r="C2152" s="3" t="n">
        <v>-0.0028499999999999</v>
      </c>
      <c r="D2152" s="3" t="n">
        <v>-0.0010199999999998</v>
      </c>
    </row>
    <row r="2153" customFormat="false" ht="15" hidden="false" customHeight="false" outlineLevel="0" collapsed="false">
      <c r="A2153" s="4" t="s">
        <v>2155</v>
      </c>
      <c r="B2153" s="5" t="n">
        <v>0.000152</v>
      </c>
      <c r="C2153" s="5" t="n">
        <v>0.0014249999999999</v>
      </c>
      <c r="D2153" s="5" t="n">
        <v>0.0045899999999999</v>
      </c>
    </row>
    <row r="2154" customFormat="false" ht="15" hidden="false" customHeight="false" outlineLevel="0" collapsed="false">
      <c r="A2154" s="2" t="s">
        <v>2156</v>
      </c>
      <c r="B2154" s="3" t="n">
        <v>0.0013869999999999</v>
      </c>
      <c r="C2154" s="3" t="n">
        <v>0.0083249999999999</v>
      </c>
      <c r="D2154" s="3" t="n">
        <v>0.0124099999999999</v>
      </c>
    </row>
    <row r="2155" customFormat="false" ht="15" hidden="false" customHeight="false" outlineLevel="0" collapsed="false">
      <c r="A2155" s="4" t="s">
        <v>2157</v>
      </c>
      <c r="B2155" s="5" t="n">
        <v>-0.0018619999999999</v>
      </c>
      <c r="C2155" s="5" t="n">
        <v>-0.0051749999999999</v>
      </c>
      <c r="D2155" s="5" t="n">
        <v>-0.0067999999999999</v>
      </c>
    </row>
    <row r="2156" customFormat="false" ht="15" hidden="false" customHeight="false" outlineLevel="0" collapsed="false">
      <c r="A2156" s="2" t="s">
        <v>2158</v>
      </c>
      <c r="B2156" s="3" t="n">
        <v>0.000779</v>
      </c>
      <c r="C2156" s="3" t="n">
        <v>-0.001575</v>
      </c>
      <c r="D2156" s="3" t="n">
        <v>-0.00578</v>
      </c>
    </row>
    <row r="2157" customFormat="false" ht="15" hidden="false" customHeight="false" outlineLevel="0" collapsed="false">
      <c r="A2157" s="4" t="s">
        <v>2159</v>
      </c>
      <c r="B2157" s="5" t="n">
        <v>0.0019949999999999</v>
      </c>
      <c r="C2157" s="5" t="n">
        <v>0.005625</v>
      </c>
      <c r="D2157" s="5" t="n">
        <v>0.01003</v>
      </c>
    </row>
    <row r="2158" customFormat="false" ht="15" hidden="false" customHeight="false" outlineLevel="0" collapsed="false">
      <c r="A2158" s="2" t="s">
        <v>2160</v>
      </c>
      <c r="B2158" s="3" t="n">
        <v>-0.0013869999999999</v>
      </c>
      <c r="C2158" s="3" t="n">
        <v>-0.0043499999999999</v>
      </c>
      <c r="D2158" s="3" t="n">
        <v>-0.00476</v>
      </c>
    </row>
    <row r="2159" customFormat="false" ht="15" hidden="false" customHeight="false" outlineLevel="0" collapsed="false">
      <c r="A2159" s="4" t="s">
        <v>2161</v>
      </c>
      <c r="B2159" s="5" t="n">
        <v>0.0018429999999999</v>
      </c>
      <c r="C2159" s="5" t="n">
        <v>0.0052499999999999</v>
      </c>
      <c r="D2159" s="5" t="n">
        <v>0.00833</v>
      </c>
    </row>
    <row r="2160" customFormat="false" ht="15" hidden="false" customHeight="false" outlineLevel="0" collapsed="false">
      <c r="A2160" s="2" t="s">
        <v>2162</v>
      </c>
      <c r="B2160" s="3" t="n">
        <v>-0.000304</v>
      </c>
      <c r="C2160" s="3" t="n">
        <v>-0.00315</v>
      </c>
      <c r="D2160" s="3" t="n">
        <v>-0.0085</v>
      </c>
    </row>
    <row r="2161" customFormat="false" ht="15" hidden="false" customHeight="false" outlineLevel="0" collapsed="false">
      <c r="A2161" s="4" t="s">
        <v>2163</v>
      </c>
      <c r="B2161" s="5" t="n">
        <v>-0.002014</v>
      </c>
      <c r="C2161" s="5" t="n">
        <v>-0.0066749999999999</v>
      </c>
      <c r="D2161" s="5" t="n">
        <v>-0.01564</v>
      </c>
    </row>
    <row r="2162" customFormat="false" ht="15" hidden="false" customHeight="false" outlineLevel="0" collapsed="false">
      <c r="A2162" s="2" t="s">
        <v>2164</v>
      </c>
      <c r="B2162" s="3" t="n">
        <v>-0.0018809999999999</v>
      </c>
      <c r="C2162" s="3" t="n">
        <v>-0.006675</v>
      </c>
      <c r="D2162" s="3" t="n">
        <v>-0.0088399999999999</v>
      </c>
    </row>
    <row r="2163" customFormat="false" ht="15" hidden="false" customHeight="false" outlineLevel="0" collapsed="false">
      <c r="A2163" s="4" t="s">
        <v>2165</v>
      </c>
      <c r="B2163" s="5" t="n">
        <v>-0.00266</v>
      </c>
      <c r="C2163" s="5" t="n">
        <v>-0.00285</v>
      </c>
      <c r="D2163" s="5" t="n">
        <v>-0.00561</v>
      </c>
    </row>
    <row r="2164" customFormat="false" ht="15" hidden="false" customHeight="false" outlineLevel="0" collapsed="false">
      <c r="A2164" s="2" t="s">
        <v>2166</v>
      </c>
      <c r="B2164" s="3" t="n">
        <v>-0.0005129999999999</v>
      </c>
      <c r="C2164" s="3" t="n">
        <v>0.001575</v>
      </c>
      <c r="D2164" s="3" t="n">
        <v>0.0051000000000001</v>
      </c>
    </row>
    <row r="2165" customFormat="false" ht="15" hidden="false" customHeight="false" outlineLevel="0" collapsed="false">
      <c r="A2165" s="4" t="s">
        <v>2167</v>
      </c>
      <c r="B2165" s="5" t="n">
        <v>-0.000798</v>
      </c>
      <c r="C2165" s="5" t="n">
        <v>-0.0014249999999999</v>
      </c>
      <c r="D2165" s="5" t="n">
        <v>0.0013599999999999</v>
      </c>
    </row>
    <row r="2166" customFormat="false" ht="15" hidden="false" customHeight="false" outlineLevel="0" collapsed="false">
      <c r="A2166" s="2" t="s">
        <v>2168</v>
      </c>
      <c r="B2166" s="3" t="n">
        <v>-0.000323</v>
      </c>
      <c r="C2166" s="3" t="n">
        <v>0.00255</v>
      </c>
      <c r="D2166" s="3" t="n">
        <v>0.0074799999999999</v>
      </c>
    </row>
    <row r="2167" customFormat="false" ht="15" hidden="false" customHeight="false" outlineLevel="0" collapsed="false">
      <c r="A2167" s="4" t="s">
        <v>2169</v>
      </c>
      <c r="B2167" s="5" t="n">
        <v>0</v>
      </c>
      <c r="C2167" s="5" t="n">
        <v>-0.003</v>
      </c>
      <c r="D2167" s="5" t="n">
        <v>-0.0079899999999999</v>
      </c>
    </row>
    <row r="2168" customFormat="false" ht="15" hidden="false" customHeight="false" outlineLevel="0" collapsed="false">
      <c r="A2168" s="2" t="s">
        <v>2170</v>
      </c>
      <c r="B2168" s="3" t="n">
        <v>-0.0036859999999999</v>
      </c>
      <c r="C2168" s="3" t="n">
        <v>-0.0070499999999999</v>
      </c>
      <c r="D2168" s="3" t="n">
        <v>-0.0093499999999999</v>
      </c>
    </row>
    <row r="2169" customFormat="false" ht="15" hidden="false" customHeight="false" outlineLevel="0" collapsed="false">
      <c r="A2169" s="4" t="s">
        <v>2171</v>
      </c>
      <c r="B2169" s="5" t="n">
        <v>-0.000608</v>
      </c>
      <c r="C2169" s="5" t="n">
        <v>-0.0033749999999999</v>
      </c>
      <c r="D2169" s="5" t="n">
        <v>-0.0076499999999999</v>
      </c>
    </row>
    <row r="2170" customFormat="false" ht="15" hidden="false" customHeight="false" outlineLevel="0" collapsed="false">
      <c r="A2170" s="2" t="s">
        <v>2172</v>
      </c>
      <c r="B2170" s="3" t="n">
        <v>0.0013869999999999</v>
      </c>
      <c r="C2170" s="3" t="n">
        <v>0.0033749999999999</v>
      </c>
      <c r="D2170" s="3" t="n">
        <v>0.0052699999999999</v>
      </c>
    </row>
    <row r="2171" customFormat="false" ht="15" hidden="false" customHeight="false" outlineLevel="0" collapsed="false">
      <c r="A2171" s="4" t="s">
        <v>2173</v>
      </c>
      <c r="B2171" s="5" t="n">
        <v>-0.000152</v>
      </c>
      <c r="C2171" s="5" t="n">
        <v>0.0004499999999999</v>
      </c>
      <c r="D2171" s="5" t="n">
        <v>0.0015299999999999</v>
      </c>
    </row>
    <row r="2172" customFormat="false" ht="15" hidden="false" customHeight="false" outlineLevel="0" collapsed="false">
      <c r="A2172" s="2" t="s">
        <v>2174</v>
      </c>
      <c r="B2172" s="3" t="n">
        <v>0.001824</v>
      </c>
      <c r="C2172" s="3" t="n">
        <v>0.006825</v>
      </c>
      <c r="D2172" s="3" t="n">
        <v>0.01428</v>
      </c>
    </row>
    <row r="2173" customFormat="false" ht="15" hidden="false" customHeight="false" outlineLevel="0" collapsed="false">
      <c r="A2173" s="4" t="s">
        <v>2175</v>
      </c>
      <c r="B2173" s="5" t="n">
        <v>-0.0021469999999999</v>
      </c>
      <c r="C2173" s="5" t="n">
        <v>-0.002625</v>
      </c>
      <c r="D2173" s="5" t="n">
        <v>-0.00544</v>
      </c>
    </row>
    <row r="2174" customFormat="false" ht="15" hidden="false" customHeight="false" outlineLevel="0" collapsed="false">
      <c r="A2174" s="2" t="s">
        <v>2176</v>
      </c>
      <c r="B2174" s="3" t="n">
        <v>-0.001558</v>
      </c>
      <c r="C2174" s="3" t="n">
        <v>-0.0068999999999999</v>
      </c>
      <c r="D2174" s="3" t="n">
        <v>-0.0134299999999999</v>
      </c>
    </row>
    <row r="2175" customFormat="false" ht="15" hidden="false" customHeight="false" outlineLevel="0" collapsed="false">
      <c r="A2175" s="4" t="s">
        <v>2177</v>
      </c>
      <c r="B2175" s="5" t="n">
        <v>0.000608</v>
      </c>
      <c r="C2175" s="5" t="n">
        <v>-0.0009</v>
      </c>
      <c r="D2175" s="5" t="n">
        <v>-0.0039100000000001</v>
      </c>
    </row>
    <row r="2176" customFormat="false" ht="15" hidden="false" customHeight="false" outlineLevel="0" collapsed="false">
      <c r="A2176" s="2" t="s">
        <v>2178</v>
      </c>
      <c r="B2176" s="3" t="n">
        <v>0.000608</v>
      </c>
      <c r="C2176" s="3" t="n">
        <v>-0.0036749999999999</v>
      </c>
      <c r="D2176" s="3" t="n">
        <v>-0.0105399999999998</v>
      </c>
    </row>
    <row r="2177" customFormat="false" ht="15" hidden="false" customHeight="false" outlineLevel="0" collapsed="false">
      <c r="A2177" s="4" t="s">
        <v>2179</v>
      </c>
      <c r="B2177" s="5" t="n">
        <v>0.0015389999999999</v>
      </c>
      <c r="C2177" s="5" t="n">
        <v>0.0051749999999999</v>
      </c>
      <c r="D2177" s="5" t="n">
        <v>0.0098599999999999</v>
      </c>
    </row>
    <row r="2178" customFormat="false" ht="15" hidden="false" customHeight="false" outlineLevel="0" collapsed="false">
      <c r="A2178" s="2" t="s">
        <v>2180</v>
      </c>
      <c r="B2178" s="3" t="n">
        <v>0.00171</v>
      </c>
      <c r="C2178" s="3" t="n">
        <v>0.005175</v>
      </c>
      <c r="D2178" s="3" t="n">
        <v>0.0107099999999999</v>
      </c>
    </row>
    <row r="2179" customFormat="false" ht="15" hidden="false" customHeight="false" outlineLevel="0" collapsed="false">
      <c r="A2179" s="4" t="s">
        <v>2181</v>
      </c>
      <c r="B2179" s="5" t="n">
        <v>-0.000475</v>
      </c>
      <c r="C2179" s="5" t="n">
        <v>0.0006749999999999</v>
      </c>
      <c r="D2179" s="5" t="n">
        <v>0.0033999999999999</v>
      </c>
    </row>
    <row r="2180" customFormat="false" ht="15" hidden="false" customHeight="false" outlineLevel="0" collapsed="false">
      <c r="A2180" s="2" t="s">
        <v>2182</v>
      </c>
      <c r="B2180" s="3" t="n">
        <v>-0.001254</v>
      </c>
      <c r="C2180" s="3" t="n">
        <v>-0.0020999999999999</v>
      </c>
      <c r="D2180" s="3" t="n">
        <v>-0.00204</v>
      </c>
    </row>
    <row r="2181" customFormat="false" ht="15" hidden="false" customHeight="false" outlineLevel="0" collapsed="false">
      <c r="A2181" s="4" t="s">
        <v>2183</v>
      </c>
      <c r="B2181" s="5" t="n">
        <v>-0.0031349999999999</v>
      </c>
      <c r="C2181" s="5" t="n">
        <v>-0.0087</v>
      </c>
      <c r="D2181" s="5" t="n">
        <v>-0.0176799999999999</v>
      </c>
    </row>
    <row r="2182" customFormat="false" ht="15" hidden="false" customHeight="false" outlineLevel="0" collapsed="false">
      <c r="A2182" s="2" t="s">
        <v>2184</v>
      </c>
      <c r="B2182" s="3" t="n">
        <v>-0.000779</v>
      </c>
      <c r="C2182" s="3" t="n">
        <v>0.0001499999999999</v>
      </c>
      <c r="D2182" s="3" t="n">
        <v>0.00425</v>
      </c>
    </row>
    <row r="2183" customFormat="false" ht="15" hidden="false" customHeight="false" outlineLevel="0" collapsed="false">
      <c r="A2183" s="4" t="s">
        <v>2185</v>
      </c>
      <c r="B2183" s="5" t="n">
        <v>0.00171</v>
      </c>
      <c r="C2183" s="5" t="n">
        <v>0.0072749999999999</v>
      </c>
      <c r="D2183" s="5" t="n">
        <v>0.01054</v>
      </c>
    </row>
    <row r="2184" customFormat="false" ht="15" hidden="false" customHeight="false" outlineLevel="0" collapsed="false">
      <c r="A2184" s="2" t="s">
        <v>2186</v>
      </c>
      <c r="B2184" s="3" t="n">
        <v>-0.000342</v>
      </c>
      <c r="C2184" s="3" t="n">
        <v>-0.00225</v>
      </c>
      <c r="D2184" s="3" t="n">
        <v>-0.00391</v>
      </c>
    </row>
    <row r="2185" customFormat="false" ht="15" hidden="false" customHeight="false" outlineLevel="0" collapsed="false">
      <c r="A2185" s="4" t="s">
        <v>2187</v>
      </c>
      <c r="B2185" s="5" t="n">
        <v>0.00095</v>
      </c>
      <c r="C2185" s="5" t="n">
        <v>0.001125</v>
      </c>
      <c r="D2185" s="5" t="n">
        <v>0.0003399999999998</v>
      </c>
    </row>
    <row r="2186" customFormat="false" ht="15" hidden="false" customHeight="false" outlineLevel="0" collapsed="false">
      <c r="A2186" s="2" t="s">
        <v>2188</v>
      </c>
      <c r="B2186" s="3" t="n">
        <v>0.0017289999999999</v>
      </c>
      <c r="C2186" s="3" t="n">
        <v>0.004125</v>
      </c>
      <c r="D2186" s="3" t="n">
        <v>0.0073100000000001</v>
      </c>
    </row>
    <row r="2187" customFormat="false" ht="15" hidden="false" customHeight="false" outlineLevel="0" collapsed="false">
      <c r="A2187" s="4" t="s">
        <v>2189</v>
      </c>
      <c r="B2187" s="5" t="n">
        <v>-0.0019</v>
      </c>
      <c r="C2187" s="5" t="n">
        <v>-0.002475</v>
      </c>
      <c r="D2187" s="5" t="n">
        <v>-0.0017</v>
      </c>
    </row>
    <row r="2188" customFormat="false" ht="15" hidden="false" customHeight="false" outlineLevel="0" collapsed="false">
      <c r="A2188" s="2" t="s">
        <v>2190</v>
      </c>
      <c r="B2188" s="3" t="n">
        <v>-0.002394</v>
      </c>
      <c r="C2188" s="3" t="n">
        <v>-0.0077999999999999</v>
      </c>
      <c r="D2188" s="3" t="n">
        <v>-0.0139399999999999</v>
      </c>
    </row>
    <row r="2189" customFormat="false" ht="15" hidden="false" customHeight="false" outlineLevel="0" collapsed="false">
      <c r="A2189" s="4" t="s">
        <v>2191</v>
      </c>
      <c r="B2189" s="5" t="n">
        <v>0.001881</v>
      </c>
      <c r="C2189" s="5" t="n">
        <v>0.0051749999999999</v>
      </c>
      <c r="D2189" s="5" t="n">
        <v>0.0090099999999999</v>
      </c>
    </row>
    <row r="2190" customFormat="false" ht="15" hidden="false" customHeight="false" outlineLevel="0" collapsed="false">
      <c r="A2190" s="2" t="s">
        <v>2192</v>
      </c>
      <c r="B2190" s="3" t="n">
        <v>-0.000171</v>
      </c>
      <c r="C2190" s="3" t="n">
        <v>0</v>
      </c>
      <c r="D2190" s="3" t="n">
        <v>-0.0008499999999999</v>
      </c>
    </row>
    <row r="2191" customFormat="false" ht="15" hidden="false" customHeight="false" outlineLevel="0" collapsed="false">
      <c r="A2191" s="4" t="s">
        <v>2193</v>
      </c>
      <c r="B2191" s="5" t="n">
        <v>-0.0012729999999999</v>
      </c>
      <c r="C2191" s="5" t="n">
        <v>-0.0057749999999999</v>
      </c>
      <c r="D2191" s="5" t="n">
        <v>-0.0115600000000001</v>
      </c>
    </row>
    <row r="2192" customFormat="false" ht="15" hidden="false" customHeight="false" outlineLevel="0" collapsed="false">
      <c r="A2192" s="2" t="s">
        <v>2194</v>
      </c>
      <c r="B2192" s="3" t="n">
        <v>-0.001938</v>
      </c>
      <c r="C2192" s="3" t="n">
        <v>-0.0063</v>
      </c>
      <c r="D2192" s="3" t="n">
        <v>-0.0079899999999999</v>
      </c>
    </row>
    <row r="2193" customFormat="false" ht="15" hidden="false" customHeight="false" outlineLevel="0" collapsed="false">
      <c r="A2193" s="4" t="s">
        <v>2195</v>
      </c>
      <c r="B2193" s="5" t="n">
        <v>-0.0015009999999999</v>
      </c>
      <c r="C2193" s="5" t="n">
        <v>-0.0053999999999999</v>
      </c>
      <c r="D2193" s="5" t="n">
        <v>-0.0101999999999999</v>
      </c>
    </row>
    <row r="2194" customFormat="false" ht="15" hidden="false" customHeight="false" outlineLevel="0" collapsed="false">
      <c r="A2194" s="2" t="s">
        <v>2196</v>
      </c>
      <c r="B2194" s="3" t="n">
        <v>0.0007789999999999</v>
      </c>
      <c r="C2194" s="3" t="n">
        <v>0.0012</v>
      </c>
      <c r="D2194" s="3" t="n">
        <v>0.0056099999999999</v>
      </c>
    </row>
    <row r="2195" customFormat="false" ht="15" hidden="false" customHeight="false" outlineLevel="0" collapsed="false">
      <c r="A2195" s="4" t="s">
        <v>2197</v>
      </c>
      <c r="B2195" s="5" t="n">
        <v>0.0026029999999999</v>
      </c>
      <c r="C2195" s="5" t="n">
        <v>0.00765</v>
      </c>
      <c r="D2195" s="5" t="n">
        <v>0.0076499999999999</v>
      </c>
    </row>
    <row r="2196" customFormat="false" ht="15" hidden="false" customHeight="false" outlineLevel="0" collapsed="false">
      <c r="A2196" s="2" t="s">
        <v>2198</v>
      </c>
      <c r="B2196" s="3" t="n">
        <v>0.002014</v>
      </c>
      <c r="C2196" s="3" t="n">
        <v>0.0047249999999999</v>
      </c>
      <c r="D2196" s="3" t="n">
        <v>0.00833</v>
      </c>
    </row>
    <row r="2197" customFormat="false" ht="15" hidden="false" customHeight="false" outlineLevel="0" collapsed="false">
      <c r="A2197" s="4" t="s">
        <v>2199</v>
      </c>
      <c r="B2197" s="5" t="n">
        <v>-0.000931</v>
      </c>
      <c r="C2197" s="5" t="n">
        <v>-0.00615</v>
      </c>
      <c r="D2197" s="5" t="n">
        <v>-0.0130899999999999</v>
      </c>
    </row>
    <row r="2198" customFormat="false" ht="15" hidden="false" customHeight="false" outlineLevel="0" collapsed="false">
      <c r="A2198" s="2" t="s">
        <v>2200</v>
      </c>
      <c r="B2198" s="3" t="n">
        <v>-0.000912</v>
      </c>
      <c r="C2198" s="3" t="n">
        <v>-0.0046499999999999</v>
      </c>
      <c r="D2198" s="3" t="n">
        <v>-0.00646</v>
      </c>
    </row>
    <row r="2199" customFormat="false" ht="15" hidden="false" customHeight="false" outlineLevel="0" collapsed="false">
      <c r="A2199" s="4" t="s">
        <v>2201</v>
      </c>
      <c r="B2199" s="5" t="n">
        <v>0.002337</v>
      </c>
      <c r="C2199" s="5" t="n">
        <v>0.0096749999999999</v>
      </c>
      <c r="D2199" s="5" t="n">
        <v>0.01904</v>
      </c>
    </row>
    <row r="2200" customFormat="false" ht="15" hidden="false" customHeight="false" outlineLevel="0" collapsed="false">
      <c r="A2200" s="2" t="s">
        <v>2202</v>
      </c>
      <c r="B2200" s="3" t="n">
        <v>-0.0063649999999999</v>
      </c>
      <c r="C2200" s="3" t="n">
        <v>-0.006675</v>
      </c>
      <c r="D2200" s="3" t="n">
        <v>-0.00102</v>
      </c>
    </row>
    <row r="2201" customFormat="false" ht="15" hidden="false" customHeight="false" outlineLevel="0" collapsed="false">
      <c r="A2201" s="4" t="s">
        <v>2203</v>
      </c>
      <c r="B2201" s="5" t="n">
        <v>-0.0040659999999999</v>
      </c>
      <c r="C2201" s="5" t="n">
        <v>-0.007875</v>
      </c>
      <c r="D2201" s="5" t="n">
        <v>-0.0117299999999999</v>
      </c>
    </row>
    <row r="2202" customFormat="false" ht="15" hidden="false" customHeight="false" outlineLevel="0" collapsed="false">
      <c r="A2202" s="2" t="s">
        <v>2204</v>
      </c>
      <c r="B2202" s="3" t="n">
        <v>0.0021849999999999</v>
      </c>
      <c r="C2202" s="3" t="n">
        <v>0.00225</v>
      </c>
      <c r="D2202" s="3" t="n">
        <v>0.0008499999999999</v>
      </c>
    </row>
    <row r="2203" customFormat="false" ht="15" hidden="false" customHeight="false" outlineLevel="0" collapsed="false">
      <c r="A2203" s="4" t="s">
        <v>2205</v>
      </c>
      <c r="B2203" s="5" t="n">
        <v>-0.0043889999999999</v>
      </c>
      <c r="C2203" s="5" t="n">
        <v>-0.0103499999999999</v>
      </c>
      <c r="D2203" s="5" t="n">
        <v>-0.0107099999999998</v>
      </c>
    </row>
    <row r="2204" customFormat="false" ht="15" hidden="false" customHeight="false" outlineLevel="0" collapsed="false">
      <c r="A2204" s="2" t="s">
        <v>2206</v>
      </c>
      <c r="B2204" s="3" t="n">
        <v>0.0001139999999999</v>
      </c>
      <c r="C2204" s="3" t="n">
        <v>-0.00345</v>
      </c>
      <c r="D2204" s="3" t="n">
        <v>-0.00544</v>
      </c>
    </row>
    <row r="2205" customFormat="false" ht="15" hidden="false" customHeight="false" outlineLevel="0" collapsed="false">
      <c r="A2205" s="4" t="s">
        <v>2207</v>
      </c>
      <c r="B2205" s="5" t="n">
        <v>0</v>
      </c>
      <c r="C2205" s="5" t="n">
        <v>-0.0007499999999999</v>
      </c>
      <c r="D2205" s="5" t="n">
        <v>-0.0003399999999999</v>
      </c>
    </row>
    <row r="2206" customFormat="false" ht="15" hidden="false" customHeight="false" outlineLevel="0" collapsed="false">
      <c r="A2206" s="2" t="s">
        <v>2208</v>
      </c>
      <c r="B2206" s="3" t="n">
        <v>0.002679</v>
      </c>
      <c r="C2206" s="3" t="n">
        <v>0.0052499999999999</v>
      </c>
      <c r="D2206" s="3" t="n">
        <v>0.0039099999999999</v>
      </c>
    </row>
    <row r="2207" customFormat="false" ht="15" hidden="false" customHeight="false" outlineLevel="0" collapsed="false">
      <c r="A2207" s="4" t="s">
        <v>2209</v>
      </c>
      <c r="B2207" s="5" t="n">
        <v>0.0007789999999999</v>
      </c>
      <c r="C2207" s="5" t="n">
        <v>0.0045749999999999</v>
      </c>
      <c r="D2207" s="5" t="n">
        <v>0.00935</v>
      </c>
    </row>
    <row r="2208" customFormat="false" ht="15" hidden="false" customHeight="false" outlineLevel="0" collapsed="false">
      <c r="A2208" s="2" t="s">
        <v>2210</v>
      </c>
      <c r="B2208" s="3" t="n">
        <v>-0.0015959999999999</v>
      </c>
      <c r="C2208" s="3" t="n">
        <v>-0.0053249999999999</v>
      </c>
      <c r="D2208" s="3" t="n">
        <v>-0.0076499999999999</v>
      </c>
    </row>
    <row r="2209" customFormat="false" ht="15" hidden="false" customHeight="false" outlineLevel="0" collapsed="false">
      <c r="A2209" s="4" t="s">
        <v>2211</v>
      </c>
      <c r="B2209" s="5" t="n">
        <v>0.0007789999999999</v>
      </c>
      <c r="C2209" s="5" t="n">
        <v>0.0032249999999999</v>
      </c>
      <c r="D2209" s="5" t="n">
        <v>0.0057800000000001</v>
      </c>
    </row>
    <row r="2210" customFormat="false" ht="15" hidden="false" customHeight="false" outlineLevel="0" collapsed="false">
      <c r="A2210" s="2" t="s">
        <v>2212</v>
      </c>
      <c r="B2210" s="3" t="n">
        <v>-0.000798</v>
      </c>
      <c r="C2210" s="3" t="n">
        <v>0</v>
      </c>
      <c r="D2210" s="3" t="n">
        <v>0.0039099999999999</v>
      </c>
    </row>
    <row r="2211" customFormat="false" ht="15" hidden="false" customHeight="false" outlineLevel="0" collapsed="false">
      <c r="A2211" s="4" t="s">
        <v>2213</v>
      </c>
      <c r="B2211" s="5" t="n">
        <v>0.0019</v>
      </c>
      <c r="C2211" s="5" t="n">
        <v>0.00615</v>
      </c>
      <c r="D2211" s="5" t="n">
        <v>0.01105</v>
      </c>
    </row>
    <row r="2212" customFormat="false" ht="15" hidden="false" customHeight="false" outlineLevel="0" collapsed="false">
      <c r="A2212" s="2" t="s">
        <v>2214</v>
      </c>
      <c r="B2212" s="3" t="n">
        <v>0.000456</v>
      </c>
      <c r="C2212" s="3" t="n">
        <v>-0.001275</v>
      </c>
      <c r="D2212" s="3" t="n">
        <v>-0.0011900000000001</v>
      </c>
    </row>
    <row r="2213" customFormat="false" ht="15" hidden="false" customHeight="false" outlineLevel="0" collapsed="false">
      <c r="A2213" s="4" t="s">
        <v>2215</v>
      </c>
      <c r="B2213" s="5" t="n">
        <v>0.002907</v>
      </c>
      <c r="C2213" s="5" t="n">
        <v>0.0049499999999999</v>
      </c>
      <c r="D2213" s="5" t="n">
        <v>0.0071399999999999</v>
      </c>
    </row>
    <row r="2214" customFormat="false" ht="15" hidden="false" customHeight="false" outlineLevel="0" collapsed="false">
      <c r="A2214" s="2" t="s">
        <v>2216</v>
      </c>
      <c r="B2214" s="3" t="n">
        <v>0.000608</v>
      </c>
      <c r="C2214" s="3" t="n">
        <v>0.0051</v>
      </c>
      <c r="D2214" s="3" t="n">
        <v>0.0136</v>
      </c>
    </row>
    <row r="2215" customFormat="false" ht="15" hidden="false" customHeight="false" outlineLevel="0" collapsed="false">
      <c r="A2215" s="4" t="s">
        <v>2217</v>
      </c>
      <c r="B2215" s="5" t="n">
        <v>0.0001709999999999</v>
      </c>
      <c r="C2215" s="5" t="n">
        <v>-0.0002999999999999</v>
      </c>
      <c r="D2215" s="5" t="n">
        <v>-0.00051</v>
      </c>
    </row>
    <row r="2216" customFormat="false" ht="15" hidden="false" customHeight="false" outlineLevel="0" collapsed="false">
      <c r="A2216" s="2" t="s">
        <v>2218</v>
      </c>
      <c r="B2216" s="3" t="n">
        <v>-0.000608</v>
      </c>
      <c r="C2216" s="3" t="n">
        <v>-0.0024749999999999</v>
      </c>
      <c r="D2216" s="3" t="n">
        <v>-0.0040799999999999</v>
      </c>
    </row>
    <row r="2217" customFormat="false" ht="15" hidden="false" customHeight="false" outlineLevel="0" collapsed="false">
      <c r="A2217" s="4" t="s">
        <v>2219</v>
      </c>
      <c r="B2217" s="5" t="n">
        <v>0.001387</v>
      </c>
      <c r="C2217" s="5" t="n">
        <v>0.0033749999999999</v>
      </c>
      <c r="D2217" s="5" t="n">
        <v>0.00782</v>
      </c>
    </row>
    <row r="2218" customFormat="false" ht="15" hidden="false" customHeight="false" outlineLevel="0" collapsed="false">
      <c r="A2218" s="2" t="s">
        <v>2220</v>
      </c>
      <c r="B2218" s="3" t="n">
        <v>0.00095</v>
      </c>
      <c r="C2218" s="3" t="n">
        <v>-0.0013499999999999</v>
      </c>
      <c r="D2218" s="3" t="n">
        <v>-0.0056099999999999</v>
      </c>
    </row>
    <row r="2219" customFormat="false" ht="15" hidden="false" customHeight="false" outlineLevel="0" collapsed="false">
      <c r="A2219" s="4" t="s">
        <v>2221</v>
      </c>
      <c r="B2219" s="5" t="n">
        <v>-0.000152</v>
      </c>
      <c r="C2219" s="5" t="n">
        <v>0</v>
      </c>
      <c r="D2219" s="5" t="n">
        <v>0.0003399999999999</v>
      </c>
    </row>
    <row r="2220" customFormat="false" ht="15" hidden="false" customHeight="false" outlineLevel="0" collapsed="false">
      <c r="A2220" s="2" t="s">
        <v>2222</v>
      </c>
      <c r="B2220" s="3" t="n">
        <v>0.0020139999999999</v>
      </c>
      <c r="C2220" s="3" t="n">
        <v>0.0057</v>
      </c>
      <c r="D2220" s="3" t="n">
        <v>0.0083299999999999</v>
      </c>
    </row>
    <row r="2221" customFormat="false" ht="15" hidden="false" customHeight="false" outlineLevel="0" collapsed="false">
      <c r="A2221" s="4" t="s">
        <v>2223</v>
      </c>
      <c r="B2221" s="5" t="n">
        <v>-0.0009119999999999</v>
      </c>
      <c r="C2221" s="5" t="n">
        <v>0.0012749999999999</v>
      </c>
      <c r="D2221" s="5" t="n">
        <v>0.0057800000000001</v>
      </c>
    </row>
    <row r="2222" customFormat="false" ht="15" hidden="false" customHeight="false" outlineLevel="0" collapsed="false">
      <c r="A2222" s="2" t="s">
        <v>2224</v>
      </c>
      <c r="B2222" s="3" t="n">
        <v>0.0016909999999999</v>
      </c>
      <c r="C2222" s="3" t="n">
        <v>0.0053249999999999</v>
      </c>
      <c r="D2222" s="3" t="n">
        <v>0.00544</v>
      </c>
    </row>
    <row r="2223" customFormat="false" ht="15" hidden="false" customHeight="false" outlineLevel="0" collapsed="false">
      <c r="A2223" s="4" t="s">
        <v>2225</v>
      </c>
      <c r="B2223" s="5" t="n">
        <v>-0.0002849999999999</v>
      </c>
      <c r="C2223" s="5" t="n">
        <v>0.001125</v>
      </c>
      <c r="D2223" s="5" t="n">
        <v>0.0006799999999998</v>
      </c>
    </row>
    <row r="2224" customFormat="false" ht="15" hidden="false" customHeight="false" outlineLevel="0" collapsed="false">
      <c r="A2224" s="2" t="s">
        <v>2226</v>
      </c>
      <c r="B2224" s="3" t="n">
        <v>-0.003686</v>
      </c>
      <c r="C2224" s="3" t="n">
        <v>-0.0121499999999999</v>
      </c>
      <c r="D2224" s="3" t="n">
        <v>-0.02142</v>
      </c>
    </row>
    <row r="2225" customFormat="false" ht="15" hidden="false" customHeight="false" outlineLevel="0" collapsed="false">
      <c r="A2225" s="4" t="s">
        <v>2227</v>
      </c>
      <c r="B2225" s="5" t="n">
        <v>0.002812</v>
      </c>
      <c r="C2225" s="5" t="n">
        <v>0.0077249999999999</v>
      </c>
      <c r="D2225" s="5" t="n">
        <v>0.01598</v>
      </c>
    </row>
    <row r="2226" customFormat="false" ht="15" hidden="false" customHeight="false" outlineLevel="0" collapsed="false">
      <c r="A2226" s="2" t="s">
        <v>2228</v>
      </c>
      <c r="B2226" s="3" t="n">
        <v>0.0015579999999999</v>
      </c>
      <c r="C2226" s="3" t="n">
        <v>0.0026999999999999</v>
      </c>
      <c r="D2226" s="3" t="n">
        <v>-0.0020399999999999</v>
      </c>
    </row>
    <row r="2227" customFormat="false" ht="15" hidden="false" customHeight="false" outlineLevel="0" collapsed="false">
      <c r="A2227" s="4" t="s">
        <v>2229</v>
      </c>
      <c r="B2227" s="5" t="n">
        <v>-0.0010829999999999</v>
      </c>
      <c r="C2227" s="5" t="n">
        <v>-0.0086249999999999</v>
      </c>
      <c r="D2227" s="5" t="n">
        <v>-0.0215900000000001</v>
      </c>
    </row>
    <row r="2228" customFormat="false" ht="15" hidden="false" customHeight="false" outlineLevel="0" collapsed="false">
      <c r="A2228" s="2" t="s">
        <v>2230</v>
      </c>
      <c r="B2228" s="3" t="n">
        <v>-0.001235</v>
      </c>
      <c r="C2228" s="3" t="n">
        <v>-0.004275</v>
      </c>
      <c r="D2228" s="3" t="n">
        <v>-0.0037399999999998</v>
      </c>
    </row>
    <row r="2229" customFormat="false" ht="15" hidden="false" customHeight="false" outlineLevel="0" collapsed="false">
      <c r="A2229" s="4" t="s">
        <v>2231</v>
      </c>
      <c r="B2229" s="5" t="n">
        <v>-0.0027929999999999</v>
      </c>
      <c r="C2229" s="5" t="n">
        <v>-0.0068999999999999</v>
      </c>
      <c r="D2229" s="5" t="n">
        <v>-0.0069700000000001</v>
      </c>
    </row>
    <row r="2230" customFormat="false" ht="15" hidden="false" customHeight="false" outlineLevel="0" collapsed="false">
      <c r="A2230" s="2" t="s">
        <v>2232</v>
      </c>
      <c r="B2230" s="3" t="n">
        <v>0.000798</v>
      </c>
      <c r="C2230" s="3" t="n">
        <v>0.003075</v>
      </c>
      <c r="D2230" s="3" t="n">
        <v>0.0045900000000001</v>
      </c>
    </row>
    <row r="2231" customFormat="false" ht="15" hidden="false" customHeight="false" outlineLevel="0" collapsed="false">
      <c r="A2231" s="4" t="s">
        <v>2233</v>
      </c>
      <c r="B2231" s="5" t="n">
        <v>-0.002356</v>
      </c>
      <c r="C2231" s="5" t="n">
        <v>-0.004275</v>
      </c>
      <c r="D2231" s="5" t="n">
        <v>-0.00646</v>
      </c>
    </row>
    <row r="2232" customFormat="false" ht="15" hidden="false" customHeight="false" outlineLevel="0" collapsed="false">
      <c r="A2232" s="2" t="s">
        <v>2234</v>
      </c>
      <c r="B2232" s="3" t="n">
        <v>-0.000323</v>
      </c>
      <c r="C2232" s="3" t="n">
        <v>-0.001275</v>
      </c>
      <c r="D2232" s="3" t="n">
        <v>-0.0025499999999999</v>
      </c>
    </row>
    <row r="2233" customFormat="false" ht="15" hidden="false" customHeight="false" outlineLevel="0" collapsed="false">
      <c r="A2233" s="4" t="s">
        <v>2235</v>
      </c>
      <c r="B2233" s="5" t="n">
        <v>0.002432</v>
      </c>
      <c r="C2233" s="5" t="n">
        <v>0.008925</v>
      </c>
      <c r="D2233" s="5" t="n">
        <v>0.0124099999999999</v>
      </c>
    </row>
    <row r="2234" customFormat="false" ht="15" hidden="false" customHeight="false" outlineLevel="0" collapsed="false">
      <c r="A2234" s="2" t="s">
        <v>2236</v>
      </c>
      <c r="B2234" s="3" t="n">
        <v>-0.001995</v>
      </c>
      <c r="C2234" s="3" t="n">
        <v>-0.0075</v>
      </c>
      <c r="D2234" s="3" t="n">
        <v>-0.0142799999999998</v>
      </c>
    </row>
    <row r="2235" customFormat="false" ht="15" hidden="false" customHeight="false" outlineLevel="0" collapsed="false">
      <c r="A2235" s="4" t="s">
        <v>2237</v>
      </c>
      <c r="B2235" s="5" t="n">
        <v>0.0026029999999999</v>
      </c>
      <c r="C2235" s="5" t="n">
        <v>0.0071999999999999</v>
      </c>
      <c r="D2235" s="5" t="n">
        <v>0.0142799999999998</v>
      </c>
    </row>
    <row r="2236" customFormat="false" ht="15" hidden="false" customHeight="false" outlineLevel="0" collapsed="false">
      <c r="A2236" s="2" t="s">
        <v>2238</v>
      </c>
      <c r="B2236" s="3" t="n">
        <v>-0.0009119999999999</v>
      </c>
      <c r="C2236" s="3" t="n">
        <v>-0.0027749999999999</v>
      </c>
      <c r="D2236" s="3" t="n">
        <v>-0.0039099999999999</v>
      </c>
    </row>
    <row r="2237" customFormat="false" ht="15" hidden="false" customHeight="false" outlineLevel="0" collapsed="false">
      <c r="A2237" s="4" t="s">
        <v>2239</v>
      </c>
      <c r="B2237" s="5" t="n">
        <v>-0.000152</v>
      </c>
      <c r="C2237" s="5" t="n">
        <v>-0.00045</v>
      </c>
      <c r="D2237" s="5" t="n">
        <v>-0.00357</v>
      </c>
    </row>
    <row r="2238" customFormat="false" ht="15" hidden="false" customHeight="false" outlineLevel="0" collapsed="false">
      <c r="A2238" s="2" t="s">
        <v>2240</v>
      </c>
      <c r="B2238" s="3" t="n">
        <v>0.0022989999999999</v>
      </c>
      <c r="C2238" s="3" t="n">
        <v>0.00735</v>
      </c>
      <c r="D2238" s="3" t="n">
        <v>0.01224</v>
      </c>
    </row>
    <row r="2239" customFormat="false" ht="15" hidden="false" customHeight="false" outlineLevel="0" collapsed="false">
      <c r="A2239" s="4" t="s">
        <v>2241</v>
      </c>
      <c r="B2239" s="5" t="n">
        <v>0.000323</v>
      </c>
      <c r="C2239" s="5" t="n">
        <v>0.001125</v>
      </c>
      <c r="D2239" s="5" t="n">
        <v>0.0020399999999999</v>
      </c>
    </row>
    <row r="2240" customFormat="false" ht="15" hidden="false" customHeight="false" outlineLevel="0" collapsed="false">
      <c r="A2240" s="2" t="s">
        <v>2242</v>
      </c>
      <c r="B2240" s="3" t="n">
        <v>-0.00076</v>
      </c>
      <c r="C2240" s="3" t="n">
        <v>-0.002325</v>
      </c>
      <c r="D2240" s="3" t="n">
        <v>-0.0049299999999999</v>
      </c>
    </row>
    <row r="2241" customFormat="false" ht="15" hidden="false" customHeight="false" outlineLevel="0" collapsed="false">
      <c r="A2241" s="4" t="s">
        <v>2243</v>
      </c>
      <c r="B2241" s="5" t="n">
        <v>-0.000304</v>
      </c>
      <c r="C2241" s="5" t="n">
        <v>-0.004125</v>
      </c>
      <c r="D2241" s="5" t="n">
        <v>-0.00867</v>
      </c>
    </row>
    <row r="2242" customFormat="false" ht="15" hidden="false" customHeight="false" outlineLevel="0" collapsed="false">
      <c r="A2242" s="2" t="s">
        <v>2244</v>
      </c>
      <c r="B2242" s="3" t="n">
        <v>-0.000456</v>
      </c>
      <c r="C2242" s="3" t="n">
        <v>-0.0024749999999999</v>
      </c>
      <c r="D2242" s="3" t="n">
        <v>-0.0088399999999999</v>
      </c>
    </row>
    <row r="2243" customFormat="false" ht="15" hidden="false" customHeight="false" outlineLevel="0" collapsed="false">
      <c r="A2243" s="4" t="s">
        <v>2245</v>
      </c>
      <c r="B2243" s="5" t="n">
        <v>0.002793</v>
      </c>
      <c r="C2243" s="5" t="n">
        <v>0.0095249999999999</v>
      </c>
      <c r="D2243" s="5" t="n">
        <v>0.0234599999999999</v>
      </c>
    </row>
    <row r="2244" customFormat="false" ht="15" hidden="false" customHeight="false" outlineLevel="0" collapsed="false">
      <c r="A2244" s="2" t="s">
        <v>2246</v>
      </c>
      <c r="B2244" s="3" t="n">
        <v>-0.001368</v>
      </c>
      <c r="C2244" s="3" t="n">
        <v>-0.000525</v>
      </c>
      <c r="D2244" s="3" t="n">
        <v>0.0030599999999999</v>
      </c>
    </row>
    <row r="2245" customFormat="false" ht="15" hidden="false" customHeight="false" outlineLevel="0" collapsed="false">
      <c r="A2245" s="4" t="s">
        <v>2247</v>
      </c>
      <c r="B2245" s="5" t="n">
        <v>-0.0007789999999999</v>
      </c>
      <c r="C2245" s="5" t="n">
        <v>-0.0047249999999999</v>
      </c>
      <c r="D2245" s="5" t="n">
        <v>-0.0117299999999999</v>
      </c>
    </row>
    <row r="2246" customFormat="false" ht="15" hidden="false" customHeight="false" outlineLevel="0" collapsed="false">
      <c r="A2246" s="2" t="s">
        <v>2248</v>
      </c>
      <c r="B2246" s="3" t="n">
        <v>0.0021849999999999</v>
      </c>
      <c r="C2246" s="3" t="n">
        <v>0.0071249999999999</v>
      </c>
      <c r="D2246" s="3" t="n">
        <v>0.0117299999999999</v>
      </c>
    </row>
    <row r="2247" customFormat="false" ht="15" hidden="false" customHeight="false" outlineLevel="0" collapsed="false">
      <c r="A2247" s="4" t="s">
        <v>2249</v>
      </c>
      <c r="B2247" s="5" t="n">
        <v>-0.000931</v>
      </c>
      <c r="C2247" s="5" t="n">
        <v>-0.0026999999999999</v>
      </c>
      <c r="D2247" s="5" t="n">
        <v>-0.0044199999999999</v>
      </c>
    </row>
    <row r="2248" customFormat="false" ht="15" hidden="false" customHeight="false" outlineLevel="0" collapsed="false">
      <c r="A2248" s="2" t="s">
        <v>2250</v>
      </c>
      <c r="B2248" s="3" t="n">
        <v>0.000798</v>
      </c>
      <c r="C2248" s="3" t="n">
        <v>0.0033749999999999</v>
      </c>
      <c r="D2248" s="3" t="n">
        <v>0.0071399999999999</v>
      </c>
    </row>
    <row r="2249" customFormat="false" ht="15" hidden="false" customHeight="false" outlineLevel="0" collapsed="false">
      <c r="A2249" s="4" t="s">
        <v>2251</v>
      </c>
      <c r="B2249" s="5" t="n">
        <v>0.0009499999999999</v>
      </c>
      <c r="C2249" s="5" t="n">
        <v>0.003825</v>
      </c>
      <c r="D2249" s="5" t="n">
        <v>0.00918</v>
      </c>
    </row>
    <row r="2250" customFormat="false" ht="15" hidden="false" customHeight="false" outlineLevel="0" collapsed="false">
      <c r="A2250" s="2" t="s">
        <v>2252</v>
      </c>
      <c r="B2250" s="3" t="n">
        <v>0.0009499999999999</v>
      </c>
      <c r="C2250" s="3" t="n">
        <v>0.001875</v>
      </c>
      <c r="D2250" s="3" t="n">
        <v>0.0049299999999999</v>
      </c>
    </row>
    <row r="2251" customFormat="false" ht="15" hidden="false" customHeight="false" outlineLevel="0" collapsed="false">
      <c r="A2251" s="4" t="s">
        <v>2253</v>
      </c>
      <c r="B2251" s="5" t="n">
        <v>0.000627</v>
      </c>
      <c r="C2251" s="5" t="n">
        <v>-0.001425</v>
      </c>
      <c r="D2251" s="5" t="n">
        <v>-0.0045900000000001</v>
      </c>
    </row>
    <row r="2252" customFormat="false" ht="15" hidden="false" customHeight="false" outlineLevel="0" collapsed="false">
      <c r="A2252" s="2" t="s">
        <v>2254</v>
      </c>
      <c r="B2252" s="3" t="n">
        <v>0.00095</v>
      </c>
      <c r="C2252" s="3" t="n">
        <v>0.0024</v>
      </c>
      <c r="D2252" s="3" t="n">
        <v>0.0034</v>
      </c>
    </row>
    <row r="2253" customFormat="false" ht="15" hidden="false" customHeight="false" outlineLevel="0" collapsed="false">
      <c r="A2253" s="4" t="s">
        <v>2255</v>
      </c>
      <c r="B2253" s="5" t="n">
        <v>-0.001083</v>
      </c>
      <c r="C2253" s="5" t="n">
        <v>-0.0021749999999999</v>
      </c>
      <c r="D2253" s="5" t="n">
        <v>-0.00289</v>
      </c>
    </row>
    <row r="2254" customFormat="false" ht="15" hidden="false" customHeight="false" outlineLevel="0" collapsed="false">
      <c r="A2254" s="2" t="s">
        <v>2256</v>
      </c>
      <c r="B2254" s="3" t="n">
        <v>-0.0018429999999999</v>
      </c>
      <c r="C2254" s="3" t="n">
        <v>-0.003075</v>
      </c>
      <c r="D2254" s="3" t="n">
        <v>-0.0006799999999998</v>
      </c>
    </row>
    <row r="2255" customFormat="false" ht="15" hidden="false" customHeight="false" outlineLevel="0" collapsed="false">
      <c r="A2255" s="4" t="s">
        <v>2257</v>
      </c>
      <c r="B2255" s="5" t="n">
        <v>0.0014249999999999</v>
      </c>
      <c r="C2255" s="5" t="n">
        <v>0.0064499999999999</v>
      </c>
      <c r="D2255" s="5" t="n">
        <v>0.0122399999999999</v>
      </c>
    </row>
    <row r="2256" customFormat="false" ht="15" hidden="false" customHeight="false" outlineLevel="0" collapsed="false">
      <c r="A2256" s="2" t="s">
        <v>2258</v>
      </c>
      <c r="B2256" s="3" t="n">
        <v>1.90000000000058E-005</v>
      </c>
      <c r="C2256" s="3" t="n">
        <v>0.00075</v>
      </c>
      <c r="D2256" s="3" t="n">
        <v>0.0011899999999998</v>
      </c>
    </row>
    <row r="2257" customFormat="false" ht="15" hidden="false" customHeight="false" outlineLevel="0" collapsed="false">
      <c r="A2257" s="4" t="s">
        <v>2259</v>
      </c>
      <c r="B2257" s="5" t="n">
        <v>0.0009499999999999</v>
      </c>
      <c r="C2257" s="5" t="n">
        <v>0.0008249999999999</v>
      </c>
      <c r="D2257" s="5" t="n">
        <v>0.00102</v>
      </c>
    </row>
    <row r="2258" customFormat="false" ht="15" hidden="false" customHeight="false" outlineLevel="0" collapsed="false">
      <c r="A2258" s="2" t="s">
        <v>2260</v>
      </c>
      <c r="B2258" s="3" t="n">
        <v>-0.0016149999999999</v>
      </c>
      <c r="C2258" s="3" t="n">
        <v>-0.0011249999999999</v>
      </c>
      <c r="D2258" s="3" t="n">
        <v>0.00085</v>
      </c>
    </row>
    <row r="2259" customFormat="false" ht="15" hidden="false" customHeight="false" outlineLevel="0" collapsed="false">
      <c r="A2259" s="4" t="s">
        <v>2261</v>
      </c>
      <c r="B2259" s="5" t="n">
        <v>-0.000152</v>
      </c>
      <c r="C2259" s="5" t="n">
        <v>-0.002475</v>
      </c>
      <c r="D2259" s="5" t="n">
        <v>-0.00799</v>
      </c>
    </row>
    <row r="2260" customFormat="false" ht="15" hidden="false" customHeight="false" outlineLevel="0" collapsed="false">
      <c r="A2260" s="2" t="s">
        <v>2262</v>
      </c>
      <c r="B2260" s="3" t="n">
        <v>0</v>
      </c>
      <c r="C2260" s="3" t="n">
        <v>0</v>
      </c>
      <c r="D2260" s="3" t="n">
        <v>0</v>
      </c>
    </row>
    <row r="2261" customFormat="false" ht="15" hidden="false" customHeight="false" outlineLevel="0" collapsed="false">
      <c r="A2261" s="4" t="s">
        <v>2263</v>
      </c>
      <c r="B2261" s="5" t="n">
        <v>0.0021469999999999</v>
      </c>
      <c r="C2261" s="5" t="n">
        <v>0.00585</v>
      </c>
      <c r="D2261" s="5" t="n">
        <v>0.01156</v>
      </c>
    </row>
    <row r="2262" customFormat="false" ht="15" hidden="false" customHeight="false" outlineLevel="0" collapsed="false">
      <c r="A2262" s="2" t="s">
        <v>2264</v>
      </c>
      <c r="B2262" s="3" t="n">
        <v>0</v>
      </c>
      <c r="C2262" s="3" t="n">
        <v>0.00255</v>
      </c>
      <c r="D2262" s="3" t="n">
        <v>0.00629</v>
      </c>
    </row>
    <row r="2263" customFormat="false" ht="15" hidden="false" customHeight="false" outlineLevel="0" collapsed="false">
      <c r="A2263" s="4" t="s">
        <v>2265</v>
      </c>
      <c r="B2263" s="5" t="n">
        <v>0.0015389999999999</v>
      </c>
      <c r="C2263" s="5" t="n">
        <v>0.0057</v>
      </c>
      <c r="D2263" s="5" t="n">
        <v>0.01003</v>
      </c>
    </row>
    <row r="2264" customFormat="false" ht="15" hidden="false" customHeight="false" outlineLevel="0" collapsed="false">
      <c r="A2264" s="2" t="s">
        <v>2266</v>
      </c>
      <c r="B2264" s="3" t="n">
        <v>-0.0024509999999999</v>
      </c>
      <c r="C2264" s="3" t="n">
        <v>-0.0057</v>
      </c>
      <c r="D2264" s="3" t="n">
        <v>-0.0073099999999999</v>
      </c>
    </row>
    <row r="2265" customFormat="false" ht="15" hidden="false" customHeight="false" outlineLevel="0" collapsed="false">
      <c r="A2265" s="4" t="s">
        <v>2267</v>
      </c>
      <c r="B2265" s="5" t="n">
        <v>0</v>
      </c>
      <c r="C2265" s="5" t="n">
        <v>0.001875</v>
      </c>
      <c r="D2265" s="5" t="n">
        <v>0.0061199999999998</v>
      </c>
    </row>
    <row r="2266" customFormat="false" ht="15" hidden="false" customHeight="false" outlineLevel="0" collapsed="false">
      <c r="A2266" s="2" t="s">
        <v>2268</v>
      </c>
      <c r="B2266" s="3" t="n">
        <v>0.002641</v>
      </c>
      <c r="C2266" s="3" t="n">
        <v>0.008025</v>
      </c>
      <c r="D2266" s="3" t="n">
        <v>0.01632</v>
      </c>
    </row>
    <row r="2267" customFormat="false" ht="15" hidden="false" customHeight="false" outlineLevel="0" collapsed="false">
      <c r="A2267" s="4" t="s">
        <v>2269</v>
      </c>
      <c r="B2267" s="5" t="n">
        <v>-0.000627</v>
      </c>
      <c r="C2267" s="5" t="n">
        <v>-0.0046499999999999</v>
      </c>
      <c r="D2267" s="5" t="n">
        <v>-0.0095199999999999</v>
      </c>
    </row>
    <row r="2268" customFormat="false" ht="15" hidden="false" customHeight="false" outlineLevel="0" collapsed="false">
      <c r="A2268" s="2" t="s">
        <v>2270</v>
      </c>
      <c r="B2268" s="3" t="n">
        <v>-0.000456</v>
      </c>
      <c r="C2268" s="3" t="n">
        <v>-0.000975</v>
      </c>
      <c r="D2268" s="3" t="n">
        <v>0.0008499999999999</v>
      </c>
    </row>
    <row r="2269" customFormat="false" ht="15" hidden="false" customHeight="false" outlineLevel="0" collapsed="false">
      <c r="A2269" s="4" t="s">
        <v>2271</v>
      </c>
      <c r="B2269" s="5" t="n">
        <v>0.000323</v>
      </c>
      <c r="C2269" s="5" t="n">
        <v>-0.0057749999999999</v>
      </c>
      <c r="D2269" s="5" t="n">
        <v>-0.0159799999999998</v>
      </c>
    </row>
    <row r="2270" customFormat="false" ht="15" hidden="false" customHeight="false" outlineLevel="0" collapsed="false">
      <c r="A2270" s="2" t="s">
        <v>2272</v>
      </c>
      <c r="B2270" s="3" t="n">
        <v>0.0094429999999999</v>
      </c>
      <c r="C2270" s="3" t="n">
        <v>0.0249</v>
      </c>
      <c r="D2270" s="3" t="n">
        <v>0.0496399999999999</v>
      </c>
    </row>
    <row r="2271" customFormat="false" ht="15" hidden="false" customHeight="false" outlineLevel="0" collapsed="false">
      <c r="A2271" s="4" t="s">
        <v>2273</v>
      </c>
      <c r="B2271" s="5" t="n">
        <v>-0.0018239999999999</v>
      </c>
      <c r="C2271" s="5" t="n">
        <v>-0.003675</v>
      </c>
      <c r="D2271" s="5" t="n">
        <v>-0.01156</v>
      </c>
    </row>
    <row r="2272" customFormat="false" ht="15" hidden="false" customHeight="false" outlineLevel="0" collapsed="false">
      <c r="A2272" s="2" t="s">
        <v>2274</v>
      </c>
      <c r="B2272" s="3" t="n">
        <v>0.0030969999999999</v>
      </c>
      <c r="C2272" s="3" t="n">
        <v>0.00165</v>
      </c>
      <c r="D2272" s="3" t="n">
        <v>0.0030599999999999</v>
      </c>
    </row>
    <row r="2273" customFormat="false" ht="15" hidden="false" customHeight="false" outlineLevel="0" collapsed="false">
      <c r="A2273" s="4" t="s">
        <v>2275</v>
      </c>
      <c r="B2273" s="5" t="n">
        <v>-0.001064</v>
      </c>
      <c r="C2273" s="5" t="n">
        <v>-0.00975</v>
      </c>
      <c r="D2273" s="5" t="n">
        <v>-0.0197200000000001</v>
      </c>
    </row>
    <row r="2274" customFormat="false" ht="15" hidden="false" customHeight="false" outlineLevel="0" collapsed="false">
      <c r="A2274" s="2" t="s">
        <v>2276</v>
      </c>
      <c r="B2274" s="3" t="n">
        <v>-0.008987</v>
      </c>
      <c r="C2274" s="3" t="n">
        <v>-0.01995</v>
      </c>
      <c r="D2274" s="3" t="n">
        <v>-0.0328099999999999</v>
      </c>
    </row>
    <row r="2275" customFormat="false" ht="15" hidden="false" customHeight="false" outlineLevel="0" collapsed="false">
      <c r="A2275" s="4" t="s">
        <v>2277</v>
      </c>
      <c r="B2275" s="5" t="n">
        <v>0.000798</v>
      </c>
      <c r="C2275" s="5" t="n">
        <v>-0.001875</v>
      </c>
      <c r="D2275" s="5" t="n">
        <v>-0.0066299999999999</v>
      </c>
    </row>
    <row r="2276" customFormat="false" ht="15" hidden="false" customHeight="false" outlineLevel="0" collapsed="false">
      <c r="A2276" s="2" t="s">
        <v>2278</v>
      </c>
      <c r="B2276" s="3" t="n">
        <v>0.0011019999999999</v>
      </c>
      <c r="C2276" s="3" t="n">
        <v>0.0026999999999999</v>
      </c>
      <c r="D2276" s="3" t="n">
        <v>0.0069699999999998</v>
      </c>
    </row>
    <row r="2277" customFormat="false" ht="15" hidden="false" customHeight="false" outlineLevel="0" collapsed="false">
      <c r="A2277" s="4" t="s">
        <v>2279</v>
      </c>
      <c r="B2277" s="5" t="n">
        <v>0.002052</v>
      </c>
      <c r="C2277" s="5" t="n">
        <v>-0.0008249999999999</v>
      </c>
      <c r="D2277" s="5" t="n">
        <v>-0.00544</v>
      </c>
    </row>
    <row r="2278" customFormat="false" ht="15" hidden="false" customHeight="false" outlineLevel="0" collapsed="false">
      <c r="A2278" s="2" t="s">
        <v>2280</v>
      </c>
      <c r="B2278" s="3" t="n">
        <v>-0.0038189999999999</v>
      </c>
      <c r="C2278" s="3" t="n">
        <v>-0.0032999999999999</v>
      </c>
      <c r="D2278" s="3" t="n">
        <v>0.00051</v>
      </c>
    </row>
    <row r="2279" customFormat="false" ht="15" hidden="false" customHeight="false" outlineLevel="0" collapsed="false">
      <c r="A2279" s="4" t="s">
        <v>2281</v>
      </c>
      <c r="B2279" s="5" t="n">
        <v>0.0012349999999999</v>
      </c>
      <c r="C2279" s="5" t="n">
        <v>0.0001499999999999</v>
      </c>
      <c r="D2279" s="5" t="n">
        <v>0.0066299999999999</v>
      </c>
    </row>
    <row r="2280" customFormat="false" ht="15" hidden="false" customHeight="false" outlineLevel="0" collapsed="false">
      <c r="A2280" s="2" t="s">
        <v>2282</v>
      </c>
      <c r="B2280" s="3" t="n">
        <v>0.008341</v>
      </c>
      <c r="C2280" s="3" t="n">
        <v>0.0206249999999999</v>
      </c>
      <c r="D2280" s="3" t="n">
        <v>0.0436900000000001</v>
      </c>
    </row>
    <row r="2281" customFormat="false" ht="15" hidden="false" customHeight="false" outlineLevel="0" collapsed="false">
      <c r="A2281" s="4" t="s">
        <v>2283</v>
      </c>
      <c r="B2281" s="5" t="n">
        <v>-0.005757</v>
      </c>
      <c r="C2281" s="5" t="n">
        <v>-0.0184499999999999</v>
      </c>
      <c r="D2281" s="5" t="n">
        <v>-0.0336600000000001</v>
      </c>
    </row>
    <row r="2282" customFormat="false" ht="15" hidden="false" customHeight="false" outlineLevel="0" collapsed="false">
      <c r="A2282" s="2" t="s">
        <v>2284</v>
      </c>
      <c r="B2282" s="3" t="n">
        <v>0.002736</v>
      </c>
      <c r="C2282" s="3" t="n">
        <v>0.0063749999999999</v>
      </c>
      <c r="D2282" s="3" t="n">
        <v>0.01632</v>
      </c>
    </row>
    <row r="2283" customFormat="false" ht="15" hidden="false" customHeight="false" outlineLevel="0" collapsed="false">
      <c r="A2283" s="4" t="s">
        <v>2285</v>
      </c>
      <c r="B2283" s="5" t="n">
        <v>0.0037999999999999</v>
      </c>
      <c r="C2283" s="5" t="n">
        <v>0.0083249999999999</v>
      </c>
      <c r="D2283" s="5" t="n">
        <v>0.01088</v>
      </c>
    </row>
    <row r="2284" customFormat="false" ht="15" hidden="false" customHeight="false" outlineLevel="0" collapsed="false">
      <c r="A2284" s="2" t="s">
        <v>2286</v>
      </c>
      <c r="B2284" s="3" t="n">
        <v>0.000646</v>
      </c>
      <c r="C2284" s="3" t="n">
        <v>0.0018</v>
      </c>
      <c r="D2284" s="3" t="n">
        <v>0.01088</v>
      </c>
    </row>
    <row r="2285" customFormat="false" ht="15" hidden="false" customHeight="false" outlineLevel="0" collapsed="false">
      <c r="A2285" s="4" t="s">
        <v>2287</v>
      </c>
      <c r="B2285" s="5" t="n">
        <v>0.002888</v>
      </c>
      <c r="C2285" s="5" t="n">
        <v>0.01125</v>
      </c>
      <c r="D2285" s="5" t="n">
        <v>0.0195499999999999</v>
      </c>
    </row>
    <row r="2286" customFormat="false" ht="15" hidden="false" customHeight="false" outlineLevel="0" collapsed="false">
      <c r="A2286" s="2" t="s">
        <v>2288</v>
      </c>
      <c r="B2286" s="3" t="n">
        <v>-0.000437</v>
      </c>
      <c r="C2286" s="3" t="n">
        <v>-0.00375</v>
      </c>
      <c r="D2286" s="3" t="n">
        <v>-0.0098599999999999</v>
      </c>
    </row>
    <row r="2287" customFormat="false" ht="15" hidden="false" customHeight="false" outlineLevel="0" collapsed="false">
      <c r="A2287" s="4" t="s">
        <v>2289</v>
      </c>
      <c r="B2287" s="5" t="n">
        <v>-0.0018049999999999</v>
      </c>
      <c r="C2287" s="5" t="n">
        <v>-0.010275</v>
      </c>
      <c r="D2287" s="5" t="n">
        <v>-0.0030600000000001</v>
      </c>
    </row>
    <row r="2288" customFormat="false" ht="15" hidden="false" customHeight="false" outlineLevel="0" collapsed="false">
      <c r="A2288" s="2" t="s">
        <v>2290</v>
      </c>
      <c r="B2288" s="3" t="n">
        <v>0.000304</v>
      </c>
      <c r="C2288" s="3" t="n">
        <v>-0.010875</v>
      </c>
      <c r="D2288" s="3" t="n">
        <v>-0.0091799999999998</v>
      </c>
    </row>
    <row r="2289" customFormat="false" ht="15" hidden="false" customHeight="false" outlineLevel="0" collapsed="false">
      <c r="A2289" s="4" t="s">
        <v>2291</v>
      </c>
      <c r="B2289" s="5" t="n">
        <v>-0.0019379999999999</v>
      </c>
      <c r="C2289" s="5" t="n">
        <v>-0.0063749999999999</v>
      </c>
      <c r="D2289" s="5" t="n">
        <v>-0.00578</v>
      </c>
    </row>
    <row r="2290" customFormat="false" ht="15" hidden="false" customHeight="false" outlineLevel="0" collapsed="false">
      <c r="A2290" s="2" t="s">
        <v>2292</v>
      </c>
      <c r="B2290" s="3" t="n">
        <v>0.000779</v>
      </c>
      <c r="C2290" s="3" t="n">
        <v>-0.0081</v>
      </c>
      <c r="D2290" s="3" t="n">
        <v>0</v>
      </c>
    </row>
    <row r="2291" customFormat="false" ht="15" hidden="false" customHeight="false" outlineLevel="0" collapsed="false">
      <c r="A2291" s="4" t="s">
        <v>2293</v>
      </c>
      <c r="B2291" s="5" t="n">
        <v>-0.004161</v>
      </c>
      <c r="C2291" s="5" t="n">
        <v>-0.0074249999999999</v>
      </c>
      <c r="D2291" s="5" t="n">
        <v>-0.0238</v>
      </c>
    </row>
    <row r="2292" customFormat="false" ht="15" hidden="false" customHeight="false" outlineLevel="0" collapsed="false">
      <c r="A2292" s="2" t="s">
        <v>2294</v>
      </c>
      <c r="B2292" s="3" t="n">
        <v>0.0049399999999999</v>
      </c>
      <c r="C2292" s="3" t="n">
        <v>0.00975</v>
      </c>
      <c r="D2292" s="3" t="n">
        <v>0.01445</v>
      </c>
    </row>
    <row r="2293" customFormat="false" ht="15" hidden="false" customHeight="false" outlineLevel="0" collapsed="false">
      <c r="A2293" s="4" t="s">
        <v>2295</v>
      </c>
      <c r="B2293" s="5" t="n">
        <v>-0.001216</v>
      </c>
      <c r="C2293" s="5" t="n">
        <v>-0.0009</v>
      </c>
      <c r="D2293" s="5" t="n">
        <v>-0.0110499999999999</v>
      </c>
    </row>
    <row r="2294" customFormat="false" ht="15" hidden="false" customHeight="false" outlineLevel="0" collapsed="false">
      <c r="A2294" s="2" t="s">
        <v>2296</v>
      </c>
      <c r="B2294" s="3" t="n">
        <v>1.90000000000058E-005</v>
      </c>
      <c r="C2294" s="3" t="n">
        <v>0.0021749999999999</v>
      </c>
      <c r="D2294" s="3" t="n">
        <v>-0.01139</v>
      </c>
    </row>
    <row r="2295" customFormat="false" ht="15" hidden="false" customHeight="false" outlineLevel="0" collapsed="false">
      <c r="A2295" s="4" t="s">
        <v>2297</v>
      </c>
      <c r="B2295" s="5" t="n">
        <v>-0.001539</v>
      </c>
      <c r="C2295" s="5" t="n">
        <v>0.006675</v>
      </c>
      <c r="D2295" s="5" t="n">
        <v>0.01156</v>
      </c>
    </row>
    <row r="2296" customFormat="false" ht="15" hidden="false" customHeight="false" outlineLevel="0" collapsed="false">
      <c r="A2296" s="2" t="s">
        <v>2298</v>
      </c>
      <c r="B2296" s="3" t="n">
        <v>0.001558</v>
      </c>
      <c r="C2296" s="3" t="n">
        <v>0.00765</v>
      </c>
      <c r="D2296" s="3" t="n">
        <v>0.00663</v>
      </c>
    </row>
    <row r="2297" customFormat="false" ht="15" hidden="false" customHeight="false" outlineLevel="0" collapsed="false">
      <c r="A2297" s="4" t="s">
        <v>2299</v>
      </c>
      <c r="B2297" s="5" t="n">
        <v>0.002185</v>
      </c>
      <c r="C2297" s="5" t="n">
        <v>0.010875</v>
      </c>
      <c r="D2297" s="5" t="n">
        <v>0.02737</v>
      </c>
    </row>
    <row r="2298" customFormat="false" ht="15" hidden="false" customHeight="false" outlineLevel="0" collapsed="false">
      <c r="A2298" s="2" t="s">
        <v>2300</v>
      </c>
      <c r="B2298" s="3" t="n">
        <v>-0.001995</v>
      </c>
      <c r="C2298" s="3" t="n">
        <v>-0.006</v>
      </c>
      <c r="D2298" s="3" t="n">
        <v>0.0008499999999999</v>
      </c>
    </row>
    <row r="2299" customFormat="false" ht="15" hidden="false" customHeight="false" outlineLevel="0" collapsed="false">
      <c r="A2299" s="4" t="s">
        <v>2301</v>
      </c>
      <c r="B2299" s="5" t="n">
        <v>0.001748</v>
      </c>
      <c r="C2299" s="5" t="n">
        <v>-0.0008249999999999</v>
      </c>
      <c r="D2299" s="5" t="n">
        <v>-0.0032299999999999</v>
      </c>
    </row>
    <row r="2300" customFormat="false" ht="15" hidden="false" customHeight="false" outlineLevel="0" collapsed="false">
      <c r="A2300" s="2" t="s">
        <v>2302</v>
      </c>
      <c r="B2300" s="3" t="n">
        <v>-0.000456</v>
      </c>
      <c r="C2300" s="3" t="n">
        <v>-0.0001499999999999</v>
      </c>
      <c r="D2300" s="3" t="n">
        <v>0.0040799999999999</v>
      </c>
    </row>
    <row r="2301" customFormat="false" ht="15" hidden="false" customHeight="false" outlineLevel="0" collapsed="false">
      <c r="A2301" s="4" t="s">
        <v>2303</v>
      </c>
      <c r="B2301" s="5" t="n">
        <v>-0.000627</v>
      </c>
      <c r="C2301" s="5" t="n">
        <v>-0.0110249999999999</v>
      </c>
      <c r="D2301" s="5" t="n">
        <v>-0.0248199999999999</v>
      </c>
    </row>
    <row r="2302" customFormat="false" ht="15" hidden="false" customHeight="false" outlineLevel="0" collapsed="false">
      <c r="A2302" s="2" t="s">
        <v>2304</v>
      </c>
      <c r="B2302" s="3" t="n">
        <v>0.000703</v>
      </c>
      <c r="C2302" s="3" t="n">
        <v>-0.001575</v>
      </c>
      <c r="D2302" s="3" t="n">
        <v>-0.00782</v>
      </c>
    </row>
    <row r="2303" customFormat="false" ht="15" hidden="false" customHeight="false" outlineLevel="0" collapsed="false">
      <c r="A2303" s="4" t="s">
        <v>2305</v>
      </c>
      <c r="B2303" s="5" t="n">
        <v>-0.0006079999999999</v>
      </c>
      <c r="C2303" s="5" t="n">
        <v>-0.008175</v>
      </c>
      <c r="D2303" s="5" t="n">
        <v>-0.01581</v>
      </c>
    </row>
    <row r="2304" customFormat="false" ht="15" hidden="false" customHeight="false" outlineLevel="0" collapsed="false">
      <c r="A2304" s="2" t="s">
        <v>2306</v>
      </c>
      <c r="B2304" s="3" t="n">
        <v>0.0003039999999999</v>
      </c>
      <c r="C2304" s="3" t="n">
        <v>0.0008249999999999</v>
      </c>
      <c r="D2304" s="3" t="n">
        <v>-0.0061199999999999</v>
      </c>
    </row>
    <row r="2305" customFormat="false" ht="15" hidden="false" customHeight="false" outlineLevel="0" collapsed="false">
      <c r="A2305" s="4" t="s">
        <v>2307</v>
      </c>
      <c r="B2305" s="5" t="n">
        <v>0.002128</v>
      </c>
      <c r="C2305" s="5" t="n">
        <v>0.002925</v>
      </c>
      <c r="D2305" s="5" t="n">
        <v>0.0074799999999999</v>
      </c>
    </row>
    <row r="2306" customFormat="false" ht="15" hidden="false" customHeight="false" outlineLevel="0" collapsed="false">
      <c r="A2306" s="2" t="s">
        <v>2308</v>
      </c>
      <c r="B2306" s="3" t="n">
        <v>0.0012159999999999</v>
      </c>
      <c r="C2306" s="3" t="n">
        <v>0.014175</v>
      </c>
      <c r="D2306" s="3" t="n">
        <v>0.0221000000000001</v>
      </c>
    </row>
    <row r="2307" customFormat="false" ht="15" hidden="false" customHeight="false" outlineLevel="0" collapsed="false">
      <c r="A2307" s="4" t="s">
        <v>2309</v>
      </c>
      <c r="B2307" s="5" t="n">
        <v>0.0006079999999999</v>
      </c>
      <c r="C2307" s="5" t="n">
        <v>0.0017249999999999</v>
      </c>
      <c r="D2307" s="5" t="n">
        <v>0.0028899999999999</v>
      </c>
    </row>
    <row r="2308" customFormat="false" ht="15" hidden="false" customHeight="false" outlineLevel="0" collapsed="false">
      <c r="A2308" s="2" t="s">
        <v>2310</v>
      </c>
      <c r="B2308" s="3" t="n">
        <v>0.0010639999999999</v>
      </c>
      <c r="C2308" s="3" t="n">
        <v>0.00105</v>
      </c>
      <c r="D2308" s="3" t="n">
        <v>-0.00391</v>
      </c>
    </row>
    <row r="2309" customFormat="false" ht="15" hidden="false" customHeight="false" outlineLevel="0" collapsed="false">
      <c r="A2309" s="4" t="s">
        <v>2311</v>
      </c>
      <c r="B2309" s="5" t="n">
        <v>-0.0007409999999999</v>
      </c>
      <c r="C2309" s="5" t="n">
        <v>-0.0078749999999999</v>
      </c>
      <c r="D2309" s="5" t="n">
        <v>-0.01275</v>
      </c>
    </row>
    <row r="2310" customFormat="false" ht="15" hidden="false" customHeight="false" outlineLevel="0" collapsed="false">
      <c r="A2310" s="2" t="s">
        <v>2312</v>
      </c>
      <c r="B2310" s="3" t="n">
        <v>0.0015389999999999</v>
      </c>
      <c r="C2310" s="3" t="n">
        <v>0.0037499999999999</v>
      </c>
      <c r="D2310" s="3" t="n">
        <v>0.01377</v>
      </c>
    </row>
    <row r="2311" customFormat="false" ht="15" hidden="false" customHeight="false" outlineLevel="0" collapsed="false">
      <c r="A2311" s="4" t="s">
        <v>2313</v>
      </c>
      <c r="B2311" s="5" t="n">
        <v>1.89999999999992E-005</v>
      </c>
      <c r="C2311" s="5" t="n">
        <v>0</v>
      </c>
      <c r="D2311" s="5" t="n">
        <v>0</v>
      </c>
    </row>
    <row r="2312" customFormat="false" ht="15" hidden="false" customHeight="false" outlineLevel="0" collapsed="false">
      <c r="A2312" s="2" t="s">
        <v>2314</v>
      </c>
      <c r="B2312" s="3" t="n">
        <v>0.00152</v>
      </c>
      <c r="C2312" s="3" t="n">
        <v>0.007275</v>
      </c>
      <c r="D2312" s="3" t="n">
        <v>0.0039099999999999</v>
      </c>
    </row>
    <row r="2313" customFormat="false" ht="15" hidden="false" customHeight="false" outlineLevel="0" collapsed="false">
      <c r="A2313" s="4" t="s">
        <v>2315</v>
      </c>
      <c r="B2313" s="5" t="n">
        <v>-0.001368</v>
      </c>
      <c r="C2313" s="5" t="n">
        <v>-0.015675</v>
      </c>
      <c r="D2313" s="5" t="n">
        <v>-0.03179</v>
      </c>
    </row>
    <row r="2314" customFormat="false" ht="15" hidden="false" customHeight="false" outlineLevel="0" collapsed="false">
      <c r="A2314" s="2" t="s">
        <v>2316</v>
      </c>
      <c r="B2314" s="3" t="n">
        <v>0.000475</v>
      </c>
      <c r="C2314" s="3" t="n">
        <v>0.0089999999999999</v>
      </c>
      <c r="D2314" s="3" t="n">
        <v>0.02176</v>
      </c>
    </row>
    <row r="2315" customFormat="false" ht="15" hidden="false" customHeight="false" outlineLevel="0" collapsed="false">
      <c r="A2315" s="4" t="s">
        <v>2317</v>
      </c>
      <c r="B2315" s="5" t="n">
        <v>0.0006269999999999</v>
      </c>
      <c r="C2315" s="5" t="n">
        <v>0.006525</v>
      </c>
      <c r="D2315" s="5" t="n">
        <v>0.0061200000000001</v>
      </c>
    </row>
    <row r="2316" customFormat="false" ht="15" hidden="false" customHeight="false" outlineLevel="0" collapsed="false">
      <c r="A2316" s="2" t="s">
        <v>2318</v>
      </c>
      <c r="B2316" s="3" t="n">
        <v>0.000931</v>
      </c>
      <c r="C2316" s="3" t="n">
        <v>0.0089249999999999</v>
      </c>
      <c r="D2316" s="3" t="n">
        <v>0.0132599999999999</v>
      </c>
    </row>
    <row r="2317" customFormat="false" ht="15" hidden="false" customHeight="false" outlineLevel="0" collapsed="false">
      <c r="A2317" s="4" t="s">
        <v>2319</v>
      </c>
      <c r="B2317" s="5" t="n">
        <v>0.0012539999999999</v>
      </c>
      <c r="C2317" s="5" t="n">
        <v>0.015675</v>
      </c>
      <c r="D2317" s="5" t="n">
        <v>0.0355299999999999</v>
      </c>
    </row>
    <row r="2318" customFormat="false" ht="15" hidden="false" customHeight="false" outlineLevel="0" collapsed="false">
      <c r="A2318" s="2" t="s">
        <v>2320</v>
      </c>
      <c r="B2318" s="3" t="n">
        <v>0.0015389999999999</v>
      </c>
      <c r="C2318" s="3" t="n">
        <v>0.0230249999999999</v>
      </c>
      <c r="D2318" s="3" t="n">
        <v>0.0714</v>
      </c>
    </row>
    <row r="2319" customFormat="false" ht="15" hidden="false" customHeight="false" outlineLevel="0" collapsed="false">
      <c r="A2319" s="4" t="s">
        <v>2321</v>
      </c>
      <c r="B2319" s="5" t="n">
        <v>-0.0022799999999999</v>
      </c>
      <c r="C2319" s="5" t="n">
        <v>-0.0137999999999999</v>
      </c>
      <c r="D2319" s="5" t="n">
        <v>-0.0353599999999999</v>
      </c>
    </row>
    <row r="2320" customFormat="false" ht="15" hidden="false" customHeight="false" outlineLevel="0" collapsed="false">
      <c r="A2320" s="2" t="s">
        <v>2322</v>
      </c>
      <c r="B2320" s="3" t="n">
        <v>-0.001995</v>
      </c>
      <c r="C2320" s="3" t="n">
        <v>-0.00945</v>
      </c>
      <c r="D2320" s="3" t="n">
        <v>-0.01479</v>
      </c>
    </row>
    <row r="2321" customFormat="false" ht="15" hidden="false" customHeight="false" outlineLevel="0" collapsed="false">
      <c r="A2321" s="4" t="s">
        <v>2323</v>
      </c>
      <c r="B2321" s="5" t="n">
        <v>0.000475</v>
      </c>
      <c r="C2321" s="5" t="n">
        <v>0.016125</v>
      </c>
      <c r="D2321" s="5" t="n">
        <v>0.02737</v>
      </c>
    </row>
    <row r="2322" customFormat="false" ht="15" hidden="false" customHeight="false" outlineLevel="0" collapsed="false">
      <c r="A2322" s="2" t="s">
        <v>2324</v>
      </c>
      <c r="B2322" s="3" t="n">
        <v>0.001672</v>
      </c>
      <c r="C2322" s="3" t="n">
        <v>0.0097499999999999</v>
      </c>
      <c r="D2322" s="3" t="n">
        <v>0.0164899999999999</v>
      </c>
    </row>
    <row r="2323" customFormat="false" ht="15" hidden="false" customHeight="false" outlineLevel="0" collapsed="false">
      <c r="A2323" s="4" t="s">
        <v>2325</v>
      </c>
      <c r="B2323" s="5" t="n">
        <v>0</v>
      </c>
      <c r="C2323" s="5" t="n">
        <v>0</v>
      </c>
      <c r="D2323" s="5" t="n">
        <v>0</v>
      </c>
    </row>
    <row r="2324" customFormat="false" ht="15" hidden="false" customHeight="false" outlineLevel="0" collapsed="false">
      <c r="A2324" s="2" t="s">
        <v>2326</v>
      </c>
      <c r="B2324" s="3" t="n">
        <v>0.00209</v>
      </c>
      <c r="C2324" s="3" t="n">
        <v>0.0043499999999999</v>
      </c>
      <c r="D2324" s="3" t="n">
        <v>0.01445</v>
      </c>
    </row>
    <row r="2325" customFormat="false" ht="15" hidden="false" customHeight="false" outlineLevel="0" collapsed="false">
      <c r="A2325" s="4" t="s">
        <v>2327</v>
      </c>
      <c r="B2325" s="5" t="n">
        <v>0.0015199999999999</v>
      </c>
      <c r="C2325" s="5" t="n">
        <v>0.014175</v>
      </c>
      <c r="D2325" s="5" t="n">
        <v>0.0380799999999999</v>
      </c>
    </row>
    <row r="2326" customFormat="false" ht="15" hidden="false" customHeight="false" outlineLevel="0" collapsed="false">
      <c r="A2326" s="2" t="s">
        <v>2328</v>
      </c>
      <c r="B2326" s="3" t="n">
        <v>0.000304</v>
      </c>
      <c r="C2326" s="3" t="n">
        <v>0.004425</v>
      </c>
      <c r="D2326" s="3" t="n">
        <v>0.00663</v>
      </c>
    </row>
    <row r="2327" customFormat="false" ht="15" hidden="false" customHeight="false" outlineLevel="0" collapsed="false">
      <c r="A2327" s="4" t="s">
        <v>2329</v>
      </c>
      <c r="B2327" s="5" t="n">
        <v>0</v>
      </c>
      <c r="C2327" s="5" t="n">
        <v>0.0010499999999999</v>
      </c>
      <c r="D2327" s="5" t="n">
        <v>0.00204</v>
      </c>
    </row>
    <row r="2328" customFormat="false" ht="15" hidden="false" customHeight="false" outlineLevel="0" collapsed="false">
      <c r="A2328" s="2" t="s">
        <v>2330</v>
      </c>
      <c r="B2328" s="3" t="n">
        <v>0.001368</v>
      </c>
      <c r="C2328" s="3" t="n">
        <v>0.008025</v>
      </c>
      <c r="D2328" s="3" t="n">
        <v>0.0205699999999999</v>
      </c>
    </row>
    <row r="2329" customFormat="false" ht="15" hidden="false" customHeight="false" outlineLevel="0" collapsed="false">
      <c r="A2329" s="4" t="s">
        <v>2331</v>
      </c>
      <c r="B2329" s="5" t="n">
        <v>-0.002071</v>
      </c>
      <c r="C2329" s="5" t="n">
        <v>-0.0114</v>
      </c>
      <c r="D2329" s="5" t="n">
        <v>-0.0142799999999999</v>
      </c>
    </row>
    <row r="2330" customFormat="false" ht="15" hidden="false" customHeight="false" outlineLevel="0" collapsed="false">
      <c r="A2330" s="2" t="s">
        <v>2332</v>
      </c>
      <c r="B2330" s="3" t="n">
        <v>-0.0003039999999999</v>
      </c>
      <c r="C2330" s="3" t="n">
        <v>-0.0026249999999999</v>
      </c>
      <c r="D2330" s="3" t="n">
        <v>-0.00425</v>
      </c>
    </row>
    <row r="2331" customFormat="false" ht="15" hidden="false" customHeight="false" outlineLevel="0" collapsed="false">
      <c r="A2331" s="4" t="s">
        <v>2333</v>
      </c>
      <c r="B2331" s="5" t="n">
        <v>0.0018239999999999</v>
      </c>
      <c r="C2331" s="5" t="n">
        <v>0.00735</v>
      </c>
      <c r="D2331" s="5" t="n">
        <v>0.0185299999999999</v>
      </c>
    </row>
    <row r="2332" customFormat="false" ht="15" hidden="false" customHeight="false" outlineLevel="0" collapsed="false">
      <c r="A2332" s="2" t="s">
        <v>2334</v>
      </c>
      <c r="B2332" s="3" t="n">
        <v>-0.0001329999999999</v>
      </c>
      <c r="C2332" s="3" t="n">
        <v>-0.00315</v>
      </c>
      <c r="D2332" s="3" t="n">
        <v>-0.0074799999999999</v>
      </c>
    </row>
    <row r="2333" customFormat="false" ht="15" hidden="false" customHeight="false" outlineLevel="0" collapsed="false">
      <c r="A2333" s="4" t="s">
        <v>2335</v>
      </c>
      <c r="B2333" s="5" t="n">
        <v>0.0013679999999999</v>
      </c>
      <c r="C2333" s="5" t="n">
        <v>0.006</v>
      </c>
      <c r="D2333" s="5" t="n">
        <v>0.00408</v>
      </c>
    </row>
    <row r="2334" customFormat="false" ht="15" hidden="false" customHeight="false" outlineLevel="0" collapsed="false">
      <c r="A2334" s="2" t="s">
        <v>2336</v>
      </c>
      <c r="B2334" s="3" t="n">
        <v>0.0003419999999999</v>
      </c>
      <c r="C2334" s="3" t="n">
        <v>0.0024</v>
      </c>
      <c r="D2334" s="3" t="n">
        <v>0.0030599999999999</v>
      </c>
    </row>
    <row r="2335" customFormat="false" ht="15" hidden="false" customHeight="false" outlineLevel="0" collapsed="false">
      <c r="A2335" s="4" t="s">
        <v>2337</v>
      </c>
      <c r="B2335" s="5" t="n">
        <v>0.000475</v>
      </c>
      <c r="C2335" s="5" t="n">
        <v>0.00435</v>
      </c>
      <c r="D2335" s="5" t="n">
        <v>0.01496</v>
      </c>
    </row>
    <row r="2336" customFormat="false" ht="15" hidden="false" customHeight="false" outlineLevel="0" collapsed="false">
      <c r="A2336" s="2" t="s">
        <v>2338</v>
      </c>
      <c r="B2336" s="3" t="n">
        <v>0.001691</v>
      </c>
      <c r="C2336" s="3" t="n">
        <v>0.0192749999999999</v>
      </c>
      <c r="D2336" s="3" t="n">
        <v>0.0373999999999999</v>
      </c>
    </row>
    <row r="2337" customFormat="false" ht="15" hidden="false" customHeight="false" outlineLevel="0" collapsed="false">
      <c r="A2337" s="4" t="s">
        <v>2339</v>
      </c>
      <c r="B2337" s="5" t="n">
        <v>-0.0018239999999999</v>
      </c>
      <c r="C2337" s="5" t="n">
        <v>0.0047999999999999</v>
      </c>
      <c r="D2337" s="5" t="n">
        <v>0.01445</v>
      </c>
    </row>
    <row r="2338" customFormat="false" ht="15" hidden="false" customHeight="false" outlineLevel="0" collapsed="false">
      <c r="A2338" s="2" t="s">
        <v>2340</v>
      </c>
      <c r="B2338" s="3" t="n">
        <v>0.0012349999999999</v>
      </c>
      <c r="C2338" s="3" t="n">
        <v>0.008475</v>
      </c>
      <c r="D2338" s="3" t="n">
        <v>0.0219299999999999</v>
      </c>
    </row>
    <row r="2339" customFormat="false" ht="15" hidden="false" customHeight="false" outlineLevel="0" collapsed="false">
      <c r="A2339" s="4" t="s">
        <v>2341</v>
      </c>
      <c r="B2339" s="5" t="n">
        <v>-0.0011779999999999</v>
      </c>
      <c r="C2339" s="5" t="n">
        <v>-0.003375</v>
      </c>
      <c r="D2339" s="5" t="n">
        <v>-0.00493</v>
      </c>
    </row>
    <row r="2340" customFormat="false" ht="15" hidden="false" customHeight="false" outlineLevel="0" collapsed="false">
      <c r="A2340" s="2" t="s">
        <v>2342</v>
      </c>
      <c r="B2340" s="3" t="n">
        <v>-0.00152</v>
      </c>
      <c r="C2340" s="3" t="n">
        <v>-0.003525</v>
      </c>
      <c r="D2340" s="3" t="n">
        <v>-0.0112199999999999</v>
      </c>
    </row>
    <row r="2341" customFormat="false" ht="15" hidden="false" customHeight="false" outlineLevel="0" collapsed="false">
      <c r="A2341" s="4" t="s">
        <v>2343</v>
      </c>
      <c r="B2341" s="5" t="n">
        <v>-0.001824</v>
      </c>
      <c r="C2341" s="5" t="n">
        <v>-0.0002249999999999</v>
      </c>
      <c r="D2341" s="5" t="n">
        <v>-0.00357</v>
      </c>
    </row>
    <row r="2342" customFormat="false" ht="15" hidden="false" customHeight="false" outlineLevel="0" collapsed="false">
      <c r="A2342" s="2" t="s">
        <v>2344</v>
      </c>
      <c r="B2342" s="3" t="n">
        <v>0.000133</v>
      </c>
      <c r="C2342" s="3" t="n">
        <v>-0.000675</v>
      </c>
      <c r="D2342" s="3" t="n">
        <v>0.00102</v>
      </c>
    </row>
    <row r="2343" customFormat="false" ht="15" hidden="false" customHeight="false" outlineLevel="0" collapsed="false">
      <c r="A2343" s="4" t="s">
        <v>2345</v>
      </c>
      <c r="B2343" s="5" t="n">
        <v>0</v>
      </c>
      <c r="C2343" s="5" t="n">
        <v>7.5000000000023E-005</v>
      </c>
      <c r="D2343" s="5" t="n">
        <v>0</v>
      </c>
    </row>
    <row r="2344" customFormat="false" ht="15" hidden="false" customHeight="false" outlineLevel="0" collapsed="false">
      <c r="A2344" s="2" t="s">
        <v>2346</v>
      </c>
      <c r="B2344" s="3" t="n">
        <v>0.000456</v>
      </c>
      <c r="C2344" s="3" t="n">
        <v>0.0037499999999999</v>
      </c>
      <c r="D2344" s="3" t="n">
        <v>0.0044199999999999</v>
      </c>
    </row>
    <row r="2345" customFormat="false" ht="15" hidden="false" customHeight="false" outlineLevel="0" collapsed="false">
      <c r="A2345" s="4" t="s">
        <v>2347</v>
      </c>
      <c r="B2345" s="5" t="n">
        <v>0.0021089999999999</v>
      </c>
      <c r="C2345" s="5" t="n">
        <v>0.002475</v>
      </c>
      <c r="D2345" s="5" t="n">
        <v>-0.0045899999999999</v>
      </c>
    </row>
    <row r="2346" customFormat="false" ht="15" hidden="false" customHeight="false" outlineLevel="0" collapsed="false">
      <c r="A2346" s="2" t="s">
        <v>2348</v>
      </c>
      <c r="B2346" s="3" t="n">
        <v>0.000893</v>
      </c>
      <c r="C2346" s="3" t="n">
        <v>0.0033749999999999</v>
      </c>
      <c r="D2346" s="3" t="n">
        <v>0.0132599999999999</v>
      </c>
    </row>
    <row r="2347" customFormat="false" ht="15" hidden="false" customHeight="false" outlineLevel="0" collapsed="false">
      <c r="A2347" s="4" t="s">
        <v>2349</v>
      </c>
      <c r="B2347" s="5" t="n">
        <v>-0.000741</v>
      </c>
      <c r="C2347" s="5" t="n">
        <v>-0.0119249999999999</v>
      </c>
      <c r="D2347" s="5" t="n">
        <v>-0.0205699999999999</v>
      </c>
    </row>
    <row r="2348" customFormat="false" ht="15" hidden="false" customHeight="false" outlineLevel="0" collapsed="false">
      <c r="A2348" s="2" t="s">
        <v>2350</v>
      </c>
      <c r="B2348" s="3" t="n">
        <v>0</v>
      </c>
      <c r="C2348" s="3" t="n">
        <v>7.49999999999969E-005</v>
      </c>
      <c r="D2348" s="3" t="n">
        <v>0</v>
      </c>
    </row>
    <row r="2349" customFormat="false" ht="15" hidden="false" customHeight="false" outlineLevel="0" collapsed="false">
      <c r="A2349" s="4" t="s">
        <v>2351</v>
      </c>
      <c r="B2349" s="5" t="n">
        <v>-0.0010449999999999</v>
      </c>
      <c r="C2349" s="5" t="n">
        <v>-0.0118499999999999</v>
      </c>
      <c r="D2349" s="5" t="n">
        <v>-0.0202299999999999</v>
      </c>
    </row>
    <row r="2350" customFormat="false" ht="15" hidden="false" customHeight="false" outlineLevel="0" collapsed="false">
      <c r="A2350" s="2" t="s">
        <v>2352</v>
      </c>
      <c r="B2350" s="3" t="n">
        <v>0.0010449999999999</v>
      </c>
      <c r="C2350" s="3" t="n">
        <v>-0.0084</v>
      </c>
      <c r="D2350" s="3" t="n">
        <v>-0.0397799999999999</v>
      </c>
    </row>
    <row r="2351" customFormat="false" ht="15" hidden="false" customHeight="false" outlineLevel="0" collapsed="false">
      <c r="A2351" s="4" t="s">
        <v>2353</v>
      </c>
      <c r="B2351" s="5" t="n">
        <v>1.90000000000009E-005</v>
      </c>
      <c r="C2351" s="5" t="n">
        <v>0.0026999999999999</v>
      </c>
      <c r="D2351" s="5" t="n">
        <v>0.0056099999999999</v>
      </c>
    </row>
    <row r="2352" customFormat="false" ht="15" hidden="false" customHeight="false" outlineLevel="0" collapsed="false">
      <c r="A2352" s="2" t="s">
        <v>2354</v>
      </c>
      <c r="B2352" s="3" t="n">
        <v>-0.0009119999999999</v>
      </c>
      <c r="C2352" s="3" t="n">
        <v>-0.0036749999999999</v>
      </c>
      <c r="D2352" s="3" t="n">
        <v>-0.0069699999999999</v>
      </c>
    </row>
    <row r="2353" customFormat="false" ht="15" hidden="false" customHeight="false" outlineLevel="0" collapsed="false">
      <c r="A2353" s="4" t="s">
        <v>2355</v>
      </c>
      <c r="B2353" s="5" t="n">
        <v>-0.000304</v>
      </c>
      <c r="C2353" s="5" t="n">
        <v>0.004125</v>
      </c>
      <c r="D2353" s="5" t="n">
        <v>-0.0015299999999999</v>
      </c>
    </row>
    <row r="2354" customFormat="false" ht="15" hidden="false" customHeight="false" outlineLevel="0" collapsed="false">
      <c r="A2354" s="2" t="s">
        <v>2356</v>
      </c>
      <c r="B2354" s="3" t="n">
        <v>0.0015199999999999</v>
      </c>
      <c r="C2354" s="3" t="n">
        <v>0.0036749999999999</v>
      </c>
      <c r="D2354" s="3" t="n">
        <v>-0.00255</v>
      </c>
    </row>
    <row r="2355" customFormat="false" ht="15" hidden="false" customHeight="false" outlineLevel="0" collapsed="false">
      <c r="A2355" s="4" t="s">
        <v>2357</v>
      </c>
      <c r="B2355" s="5" t="n">
        <v>0.000152</v>
      </c>
      <c r="C2355" s="5" t="n">
        <v>0.0064499999999999</v>
      </c>
      <c r="D2355" s="5" t="n">
        <v>0.0120699999999999</v>
      </c>
    </row>
    <row r="2356" customFormat="false" ht="15" hidden="false" customHeight="false" outlineLevel="0" collapsed="false">
      <c r="A2356" s="2" t="s">
        <v>2358</v>
      </c>
      <c r="B2356" s="3" t="n">
        <v>1.90000000000009E-005</v>
      </c>
      <c r="C2356" s="3" t="n">
        <v>0.0008999999999999</v>
      </c>
      <c r="D2356" s="3" t="n">
        <v>-0.0022099999999999</v>
      </c>
    </row>
    <row r="2357" customFormat="false" ht="15" hidden="false" customHeight="false" outlineLevel="0" collapsed="false">
      <c r="A2357" s="4" t="s">
        <v>2359</v>
      </c>
      <c r="B2357" s="5" t="n">
        <v>0.0006079999999999</v>
      </c>
      <c r="C2357" s="5" t="n">
        <v>0.006975</v>
      </c>
      <c r="D2357" s="5" t="n">
        <v>0.01972</v>
      </c>
    </row>
    <row r="2358" customFormat="false" ht="15" hidden="false" customHeight="false" outlineLevel="0" collapsed="false">
      <c r="A2358" s="2" t="s">
        <v>2360</v>
      </c>
      <c r="B2358" s="3" t="n">
        <v>-0.000152</v>
      </c>
      <c r="C2358" s="3" t="n">
        <v>-0.0004499999999999</v>
      </c>
      <c r="D2358" s="3" t="n">
        <v>0.00323</v>
      </c>
    </row>
    <row r="2359" customFormat="false" ht="15" hidden="false" customHeight="false" outlineLevel="0" collapsed="false">
      <c r="A2359" s="4" t="s">
        <v>2361</v>
      </c>
      <c r="B2359" s="5" t="n">
        <v>-0.0001329999999999</v>
      </c>
      <c r="C2359" s="5" t="n">
        <v>-0.0084749999999999</v>
      </c>
      <c r="D2359" s="5" t="n">
        <v>-0.00119</v>
      </c>
    </row>
    <row r="2360" customFormat="false" ht="15" hidden="false" customHeight="false" outlineLevel="0" collapsed="false">
      <c r="A2360" s="2" t="s">
        <v>2362</v>
      </c>
      <c r="B2360" s="3" t="n">
        <v>0</v>
      </c>
      <c r="C2360" s="3" t="n">
        <v>0</v>
      </c>
      <c r="D2360" s="3" t="n">
        <v>0</v>
      </c>
    </row>
    <row r="2361" customFormat="false" ht="15" hidden="false" customHeight="false" outlineLevel="0" collapsed="false">
      <c r="A2361" s="4" t="s">
        <v>2363</v>
      </c>
      <c r="B2361" s="5" t="n">
        <v>0.0003039999999999</v>
      </c>
      <c r="C2361" s="5" t="n">
        <v>-0.004425</v>
      </c>
      <c r="D2361" s="5" t="n">
        <v>-0.0180199999999999</v>
      </c>
    </row>
    <row r="2362" customFormat="false" ht="15" hidden="false" customHeight="false" outlineLevel="0" collapsed="false">
      <c r="A2362" s="2" t="s">
        <v>2364</v>
      </c>
      <c r="B2362" s="3" t="n">
        <v>-0.0012159999999999</v>
      </c>
      <c r="C2362" s="3" t="n">
        <v>-0.011925</v>
      </c>
      <c r="D2362" s="3" t="n">
        <v>-0.03026</v>
      </c>
    </row>
    <row r="2363" customFormat="false" ht="15" hidden="false" customHeight="false" outlineLevel="0" collapsed="false">
      <c r="A2363" s="4" t="s">
        <v>2365</v>
      </c>
      <c r="B2363" s="5" t="n">
        <v>0.000931</v>
      </c>
      <c r="C2363" s="5" t="n">
        <v>-0.0041999999999999</v>
      </c>
      <c r="D2363" s="5" t="n">
        <v>-0.0168299999999999</v>
      </c>
    </row>
    <row r="2364" customFormat="false" ht="15" hidden="false" customHeight="false" outlineLevel="0" collapsed="false">
      <c r="A2364" s="2" t="s">
        <v>2366</v>
      </c>
      <c r="B2364" s="3" t="n">
        <v>-0.0017099999999999</v>
      </c>
      <c r="C2364" s="3" t="n">
        <v>-0.001875</v>
      </c>
      <c r="D2364" s="3" t="n">
        <v>-0.01088</v>
      </c>
    </row>
    <row r="2365" customFormat="false" ht="15" hidden="false" customHeight="false" outlineLevel="0" collapsed="false">
      <c r="A2365" s="4" t="s">
        <v>2367</v>
      </c>
      <c r="B2365" s="5" t="n">
        <v>-0.000304</v>
      </c>
      <c r="C2365" s="5" t="n">
        <v>-0.0017999999999999</v>
      </c>
      <c r="D2365" s="5" t="n">
        <v>-0.00952</v>
      </c>
    </row>
    <row r="2366" customFormat="false" ht="15" hidden="false" customHeight="false" outlineLevel="0" collapsed="false">
      <c r="A2366" s="2" t="s">
        <v>2368</v>
      </c>
      <c r="B2366" s="3" t="n">
        <v>0.000475</v>
      </c>
      <c r="C2366" s="3" t="n">
        <v>0.0085499999999999</v>
      </c>
      <c r="D2366" s="3" t="n">
        <v>0.02278</v>
      </c>
    </row>
    <row r="2367" customFormat="false" ht="15" hidden="false" customHeight="false" outlineLevel="0" collapsed="false">
      <c r="A2367" s="4" t="s">
        <v>2369</v>
      </c>
      <c r="B2367" s="5" t="n">
        <v>-0.001862</v>
      </c>
      <c r="C2367" s="5" t="n">
        <v>-0.010425</v>
      </c>
      <c r="D2367" s="5" t="n">
        <v>-0.0305999999999999</v>
      </c>
    </row>
    <row r="2368" customFormat="false" ht="15" hidden="false" customHeight="false" outlineLevel="0" collapsed="false">
      <c r="A2368" s="2" t="s">
        <v>2370</v>
      </c>
      <c r="B2368" s="3" t="n">
        <v>-0.001045</v>
      </c>
      <c r="C2368" s="3" t="n">
        <v>-0.0143999999999999</v>
      </c>
      <c r="D2368" s="3" t="n">
        <v>-0.03111</v>
      </c>
    </row>
    <row r="2369" customFormat="false" ht="15" hidden="false" customHeight="false" outlineLevel="0" collapsed="false">
      <c r="A2369" s="4" t="s">
        <v>2371</v>
      </c>
      <c r="B2369" s="5" t="n">
        <v>0.000152</v>
      </c>
      <c r="C2369" s="5" t="n">
        <v>0.0013499999999999</v>
      </c>
      <c r="D2369" s="5" t="n">
        <v>0.00051</v>
      </c>
    </row>
    <row r="2370" customFormat="false" ht="15" hidden="false" customHeight="false" outlineLevel="0" collapsed="false">
      <c r="A2370" s="2" t="s">
        <v>2372</v>
      </c>
      <c r="B2370" s="3" t="n">
        <v>0.001045</v>
      </c>
      <c r="C2370" s="3" t="n">
        <v>0.00885</v>
      </c>
      <c r="D2370" s="3" t="n">
        <v>0.0219299999999999</v>
      </c>
    </row>
    <row r="2371" customFormat="false" ht="15" hidden="false" customHeight="false" outlineLevel="0" collapsed="false">
      <c r="A2371" s="4" t="s">
        <v>2373</v>
      </c>
      <c r="B2371" s="5" t="n">
        <v>-0.001349</v>
      </c>
      <c r="C2371" s="5" t="n">
        <v>-0.01215</v>
      </c>
      <c r="D2371" s="5" t="n">
        <v>-0.0345099999999999</v>
      </c>
    </row>
    <row r="2372" customFormat="false" ht="15" hidden="false" customHeight="false" outlineLevel="0" collapsed="false">
      <c r="A2372" s="2" t="s">
        <v>2374</v>
      </c>
      <c r="B2372" s="3" t="n">
        <v>-0.000304</v>
      </c>
      <c r="C2372" s="3" t="n">
        <v>-0.0038249999999999</v>
      </c>
      <c r="D2372" s="3" t="n">
        <v>-0.0006799999999999</v>
      </c>
    </row>
    <row r="2373" customFormat="false" ht="15" hidden="false" customHeight="false" outlineLevel="0" collapsed="false">
      <c r="A2373" s="4" t="s">
        <v>2375</v>
      </c>
      <c r="B2373" s="5" t="n">
        <v>0.000285</v>
      </c>
      <c r="C2373" s="5" t="n">
        <v>0.0017249999999999</v>
      </c>
      <c r="D2373" s="5" t="n">
        <v>0.00578</v>
      </c>
    </row>
    <row r="2374" customFormat="false" ht="15" hidden="false" customHeight="false" outlineLevel="0" collapsed="false">
      <c r="A2374" s="2" t="s">
        <v>2376</v>
      </c>
      <c r="B2374" s="3" t="n">
        <v>-0.000608</v>
      </c>
      <c r="C2374" s="3" t="n">
        <v>-0.0059999999999999</v>
      </c>
      <c r="D2374" s="3" t="n">
        <v>-0.00833</v>
      </c>
    </row>
    <row r="2375" customFormat="false" ht="15" hidden="false" customHeight="false" outlineLevel="0" collapsed="false">
      <c r="A2375" s="4" t="s">
        <v>2377</v>
      </c>
      <c r="B2375" s="5" t="n">
        <v>-0.0003039999999999</v>
      </c>
      <c r="C2375" s="5" t="n">
        <v>0.0006</v>
      </c>
      <c r="D2375" s="5" t="n">
        <v>0.00867</v>
      </c>
    </row>
    <row r="2376" customFormat="false" ht="15" hidden="false" customHeight="false" outlineLevel="0" collapsed="false">
      <c r="A2376" s="2" t="s">
        <v>2378</v>
      </c>
      <c r="B2376" s="3" t="n">
        <v>0.0022799999999999</v>
      </c>
      <c r="C2376" s="3" t="n">
        <v>0.012825</v>
      </c>
      <c r="D2376" s="3" t="n">
        <v>0.0268599999999999</v>
      </c>
    </row>
    <row r="2377" customFormat="false" ht="15" hidden="false" customHeight="false" outlineLevel="0" collapsed="false">
      <c r="A2377" s="4" t="s">
        <v>2379</v>
      </c>
      <c r="B2377" s="5" t="n">
        <v>-0.000456</v>
      </c>
      <c r="C2377" s="5" t="n">
        <v>0.0044999999999999</v>
      </c>
      <c r="D2377" s="5" t="n">
        <v>0.0073099999999999</v>
      </c>
    </row>
    <row r="2378" customFormat="false" ht="15" hidden="false" customHeight="false" outlineLevel="0" collapsed="false">
      <c r="A2378" s="2" t="s">
        <v>2380</v>
      </c>
      <c r="B2378" s="3" t="n">
        <v>0.000152</v>
      </c>
      <c r="C2378" s="3" t="n">
        <v>-0.002475</v>
      </c>
      <c r="D2378" s="3" t="n">
        <v>-0.01275</v>
      </c>
    </row>
    <row r="2379" customFormat="false" ht="15" hidden="false" customHeight="false" outlineLevel="0" collapsed="false">
      <c r="A2379" s="4" t="s">
        <v>2381</v>
      </c>
      <c r="B2379" s="5" t="n">
        <v>-0.0010829999999999</v>
      </c>
      <c r="C2379" s="5" t="n">
        <v>-0.007725</v>
      </c>
      <c r="D2379" s="5" t="n">
        <v>-0.0268599999999999</v>
      </c>
    </row>
    <row r="2380" customFormat="false" ht="15" hidden="false" customHeight="false" outlineLevel="0" collapsed="false">
      <c r="A2380" s="2" t="s">
        <v>2382</v>
      </c>
      <c r="B2380" s="3" t="n">
        <v>0.000152</v>
      </c>
      <c r="C2380" s="3" t="n">
        <v>0</v>
      </c>
      <c r="D2380" s="3" t="n">
        <v>0.0010199999999999</v>
      </c>
    </row>
    <row r="2381" customFormat="false" ht="15" hidden="false" customHeight="false" outlineLevel="0" collapsed="false">
      <c r="A2381" s="4" t="s">
        <v>2383</v>
      </c>
      <c r="B2381" s="5" t="n">
        <v>0.0018429999999999</v>
      </c>
      <c r="C2381" s="5" t="n">
        <v>0.018075</v>
      </c>
      <c r="D2381" s="5" t="n">
        <v>0.03247</v>
      </c>
    </row>
    <row r="2382" customFormat="false" ht="15" hidden="false" customHeight="false" outlineLevel="0" collapsed="false">
      <c r="A2382" s="2" t="s">
        <v>2384</v>
      </c>
      <c r="B2382" s="3" t="n">
        <v>-0.0016909999999999</v>
      </c>
      <c r="C2382" s="3" t="n">
        <v>-0.008025</v>
      </c>
      <c r="D2382" s="3" t="n">
        <v>-0.0113899999999999</v>
      </c>
    </row>
    <row r="2383" customFormat="false" ht="15" hidden="false" customHeight="false" outlineLevel="0" collapsed="false">
      <c r="A2383" s="4" t="s">
        <v>2385</v>
      </c>
      <c r="B2383" s="5" t="n">
        <v>-0.000627</v>
      </c>
      <c r="C2383" s="5" t="n">
        <v>-0.0073499999999999</v>
      </c>
      <c r="D2383" s="5" t="n">
        <v>-0.02091</v>
      </c>
    </row>
    <row r="2384" customFormat="false" ht="15" hidden="false" customHeight="false" outlineLevel="0" collapsed="false">
      <c r="A2384" s="2" t="s">
        <v>2386</v>
      </c>
      <c r="B2384" s="3" t="n">
        <v>0.000779</v>
      </c>
      <c r="C2384" s="3" t="n">
        <v>0.0048749999999999</v>
      </c>
      <c r="D2384" s="3" t="n">
        <v>0.0175099999999999</v>
      </c>
    </row>
    <row r="2385" customFormat="false" ht="15" hidden="false" customHeight="false" outlineLevel="0" collapsed="false">
      <c r="A2385" s="4" t="s">
        <v>2387</v>
      </c>
      <c r="B2385" s="5" t="n">
        <v>0.0001519999999999</v>
      </c>
      <c r="C2385" s="5" t="n">
        <v>0.002625</v>
      </c>
      <c r="D2385" s="5" t="n">
        <v>0.0102</v>
      </c>
    </row>
    <row r="2386" customFormat="false" ht="15" hidden="false" customHeight="false" outlineLevel="0" collapsed="false">
      <c r="A2386" s="2" t="s">
        <v>2388</v>
      </c>
      <c r="B2386" s="3" t="n">
        <v>-0.0007789999999999</v>
      </c>
      <c r="C2386" s="3" t="n">
        <v>-0.00315</v>
      </c>
      <c r="D2386" s="3" t="n">
        <v>0.00255</v>
      </c>
    </row>
    <row r="2387" customFormat="false" ht="15" hidden="false" customHeight="false" outlineLevel="0" collapsed="false">
      <c r="A2387" s="4" t="s">
        <v>2389</v>
      </c>
      <c r="B2387" s="5" t="n">
        <v>-0.0019</v>
      </c>
      <c r="C2387" s="5" t="n">
        <v>-0.0098249999999999</v>
      </c>
      <c r="D2387" s="5" t="n">
        <v>-0.0161500000000001</v>
      </c>
    </row>
    <row r="2388" customFormat="false" ht="15" hidden="false" customHeight="false" outlineLevel="0" collapsed="false">
      <c r="A2388" s="2" t="s">
        <v>2390</v>
      </c>
      <c r="B2388" s="3" t="n">
        <v>-0.000152</v>
      </c>
      <c r="C2388" s="3" t="n">
        <v>-0.0048749999999999</v>
      </c>
      <c r="D2388" s="3" t="n">
        <v>-0.0147899999999999</v>
      </c>
    </row>
    <row r="2389" customFormat="false" ht="15" hidden="false" customHeight="false" outlineLevel="0" collapsed="false">
      <c r="A2389" s="4" t="s">
        <v>2391</v>
      </c>
      <c r="B2389" s="5" t="n">
        <v>0.0021089999999999</v>
      </c>
      <c r="C2389" s="5" t="n">
        <v>-0.00165</v>
      </c>
      <c r="D2389" s="5" t="n">
        <v>-0.00578</v>
      </c>
    </row>
    <row r="2390" customFormat="false" ht="15" hidden="false" customHeight="false" outlineLevel="0" collapsed="false">
      <c r="A2390" s="2" t="s">
        <v>2392</v>
      </c>
      <c r="B2390" s="3" t="n">
        <v>0.0019569999999999</v>
      </c>
      <c r="C2390" s="3" t="n">
        <v>0.011325</v>
      </c>
      <c r="D2390" s="3" t="n">
        <v>0.0166599999999999</v>
      </c>
    </row>
    <row r="2391" customFormat="false" ht="15" hidden="false" customHeight="false" outlineLevel="0" collapsed="false">
      <c r="A2391" s="4" t="s">
        <v>2393</v>
      </c>
      <c r="B2391" s="5" t="n">
        <v>-0.0001519999999999</v>
      </c>
      <c r="C2391" s="5" t="n">
        <v>-0.001125</v>
      </c>
      <c r="D2391" s="5" t="n">
        <v>0.0015300000000001</v>
      </c>
    </row>
    <row r="2392" customFormat="false" ht="15" hidden="false" customHeight="false" outlineLevel="0" collapsed="false">
      <c r="A2392" s="2" t="s">
        <v>2394</v>
      </c>
      <c r="B2392" s="3" t="n">
        <v>-0.0012159999999999</v>
      </c>
      <c r="C2392" s="3" t="n">
        <v>-0.0072749999999999</v>
      </c>
      <c r="D2392" s="3" t="n">
        <v>-0.0112200000000001</v>
      </c>
    </row>
    <row r="2393" customFormat="false" ht="15" hidden="false" customHeight="false" outlineLevel="0" collapsed="false">
      <c r="A2393" s="4" t="s">
        <v>2395</v>
      </c>
      <c r="B2393" s="5" t="n">
        <v>0.0010639999999999</v>
      </c>
      <c r="C2393" s="5" t="n">
        <v>0.0122249999999999</v>
      </c>
      <c r="D2393" s="5" t="n">
        <v>0.0304300000000001</v>
      </c>
    </row>
    <row r="2394" customFormat="false" ht="15" hidden="false" customHeight="false" outlineLevel="0" collapsed="false">
      <c r="A2394" s="2" t="s">
        <v>2396</v>
      </c>
      <c r="B2394" s="3" t="n">
        <v>-0.0012159999999999</v>
      </c>
      <c r="C2394" s="3" t="n">
        <v>-0.0045749999999999</v>
      </c>
      <c r="D2394" s="3" t="n">
        <v>-0.0110499999999999</v>
      </c>
    </row>
    <row r="2395" customFormat="false" ht="15" hidden="false" customHeight="false" outlineLevel="0" collapsed="false">
      <c r="A2395" s="4" t="s">
        <v>2397</v>
      </c>
      <c r="B2395" s="5" t="n">
        <v>-0.000152</v>
      </c>
      <c r="C2395" s="5" t="n">
        <v>0.0009749999999999</v>
      </c>
      <c r="D2395" s="5" t="n">
        <v>-0.00221</v>
      </c>
    </row>
    <row r="2396" customFormat="false" ht="15" hidden="false" customHeight="false" outlineLevel="0" collapsed="false">
      <c r="A2396" s="2" t="s">
        <v>2398</v>
      </c>
      <c r="B2396" s="3" t="n">
        <v>-0.001387</v>
      </c>
      <c r="C2396" s="3" t="n">
        <v>-0.0108749999999999</v>
      </c>
      <c r="D2396" s="3" t="n">
        <v>-0.02703</v>
      </c>
    </row>
    <row r="2397" customFormat="false" ht="15" hidden="false" customHeight="false" outlineLevel="0" collapsed="false">
      <c r="A2397" s="4" t="s">
        <v>2399</v>
      </c>
      <c r="B2397" s="5" t="n">
        <v>0.000304</v>
      </c>
      <c r="C2397" s="5" t="n">
        <v>0.0074249999999999</v>
      </c>
      <c r="D2397" s="5" t="n">
        <v>0.01088</v>
      </c>
    </row>
    <row r="2398" customFormat="false" ht="15" hidden="false" customHeight="false" outlineLevel="0" collapsed="false">
      <c r="A2398" s="2" t="s">
        <v>2400</v>
      </c>
      <c r="B2398" s="3" t="n">
        <v>0.000152</v>
      </c>
      <c r="C2398" s="3" t="n">
        <v>0.0038999999999999</v>
      </c>
      <c r="D2398" s="3" t="n">
        <v>0.0086699999999999</v>
      </c>
    </row>
    <row r="2399" customFormat="false" ht="15" hidden="false" customHeight="false" outlineLevel="0" collapsed="false">
      <c r="A2399" s="4" t="s">
        <v>2401</v>
      </c>
      <c r="B2399" s="5" t="n">
        <v>0.000912</v>
      </c>
      <c r="C2399" s="5" t="n">
        <v>-0.0027749999999999</v>
      </c>
      <c r="D2399" s="5" t="n">
        <v>-0.0107099999999999</v>
      </c>
    </row>
    <row r="2400" customFormat="false" ht="15" hidden="false" customHeight="false" outlineLevel="0" collapsed="false">
      <c r="A2400" s="2" t="s">
        <v>2402</v>
      </c>
      <c r="B2400" s="3" t="n">
        <v>-0.00076</v>
      </c>
      <c r="C2400" s="3" t="n">
        <v>-0.004725</v>
      </c>
      <c r="D2400" s="3" t="n">
        <v>-0.0144499999999999</v>
      </c>
    </row>
    <row r="2401" customFormat="false" ht="15" hidden="false" customHeight="false" outlineLevel="0" collapsed="false">
      <c r="A2401" s="4" t="s">
        <v>2403</v>
      </c>
      <c r="B2401" s="5" t="n">
        <v>-0.0006269999999999</v>
      </c>
      <c r="C2401" s="5" t="n">
        <v>-0.0039749999999999</v>
      </c>
      <c r="D2401" s="5" t="n">
        <v>-0.01139</v>
      </c>
    </row>
    <row r="2402" customFormat="false" ht="15" hidden="false" customHeight="false" outlineLevel="0" collapsed="false">
      <c r="A2402" s="2" t="s">
        <v>2404</v>
      </c>
      <c r="B2402" s="3" t="n">
        <v>0.0041609999999999</v>
      </c>
      <c r="C2402" s="3" t="n">
        <v>0.0354749999999999</v>
      </c>
      <c r="D2402" s="3" t="n">
        <v>0.04981</v>
      </c>
    </row>
    <row r="2403" customFormat="false" ht="15" hidden="false" customHeight="false" outlineLevel="0" collapsed="false">
      <c r="A2403" s="4" t="s">
        <v>2405</v>
      </c>
      <c r="B2403" s="5" t="n">
        <v>-0.000931</v>
      </c>
      <c r="C2403" s="5" t="n">
        <v>-0.0051749999999999</v>
      </c>
      <c r="D2403" s="5" t="n">
        <v>-0.0164899999999999</v>
      </c>
    </row>
    <row r="2404" customFormat="false" ht="15" hidden="false" customHeight="false" outlineLevel="0" collapsed="false">
      <c r="A2404" s="2" t="s">
        <v>2406</v>
      </c>
      <c r="B2404" s="3" t="n">
        <v>-0.000152</v>
      </c>
      <c r="C2404" s="3" t="n">
        <v>-0.0024</v>
      </c>
      <c r="D2404" s="3" t="n">
        <v>-0.00527</v>
      </c>
    </row>
    <row r="2405" customFormat="false" ht="15" hidden="false" customHeight="false" outlineLevel="0" collapsed="false">
      <c r="A2405" s="4" t="s">
        <v>2407</v>
      </c>
      <c r="B2405" s="5" t="n">
        <v>-0.0004559999999999</v>
      </c>
      <c r="C2405" s="5" t="n">
        <v>-0.0013499999999999</v>
      </c>
      <c r="D2405" s="5" t="n">
        <v>-0.0052699999999999</v>
      </c>
    </row>
    <row r="2406" customFormat="false" ht="15" hidden="false" customHeight="false" outlineLevel="0" collapsed="false">
      <c r="A2406" s="2" t="s">
        <v>2408</v>
      </c>
      <c r="B2406" s="3" t="n">
        <v>-0.000323</v>
      </c>
      <c r="C2406" s="3" t="n">
        <v>-0.003675</v>
      </c>
      <c r="D2406" s="3" t="n">
        <v>0.00901</v>
      </c>
    </row>
    <row r="2407" customFormat="false" ht="15" hidden="false" customHeight="false" outlineLevel="0" collapsed="false">
      <c r="A2407" s="4" t="s">
        <v>2409</v>
      </c>
      <c r="B2407" s="5" t="n">
        <v>-0.000874</v>
      </c>
      <c r="C2407" s="5" t="n">
        <v>-0.006225</v>
      </c>
      <c r="D2407" s="5" t="n">
        <v>-0.01751</v>
      </c>
    </row>
    <row r="2408" customFormat="false" ht="15" hidden="false" customHeight="false" outlineLevel="0" collapsed="false">
      <c r="A2408" s="2" t="s">
        <v>2410</v>
      </c>
      <c r="B2408" s="3" t="n">
        <v>0.0008929999999999</v>
      </c>
      <c r="C2408" s="3" t="n">
        <v>0.0033749999999999</v>
      </c>
      <c r="D2408" s="3" t="n">
        <v>0.01513</v>
      </c>
    </row>
    <row r="2409" customFormat="false" ht="15" hidden="false" customHeight="false" outlineLevel="0" collapsed="false">
      <c r="A2409" s="4" t="s">
        <v>2411</v>
      </c>
      <c r="B2409" s="5" t="n">
        <v>0</v>
      </c>
      <c r="C2409" s="5" t="n">
        <v>-0.0013499999999999</v>
      </c>
      <c r="D2409" s="5" t="n">
        <v>0.0067999999999999</v>
      </c>
    </row>
    <row r="2410" customFormat="false" ht="15" hidden="false" customHeight="false" outlineLevel="0" collapsed="false">
      <c r="A2410" s="2" t="s">
        <v>2412</v>
      </c>
      <c r="B2410" s="3" t="n">
        <v>0.0012159999999999</v>
      </c>
      <c r="C2410" s="3" t="n">
        <v>0.0033749999999999</v>
      </c>
      <c r="D2410" s="3" t="n">
        <v>0.00238</v>
      </c>
    </row>
    <row r="2411" customFormat="false" ht="15" hidden="false" customHeight="false" outlineLevel="0" collapsed="false">
      <c r="A2411" s="4" t="s">
        <v>2413</v>
      </c>
      <c r="B2411" s="5" t="n">
        <v>0.0008929999999999</v>
      </c>
      <c r="C2411" s="5" t="n">
        <v>0.003675</v>
      </c>
      <c r="D2411" s="5" t="n">
        <v>0.01088</v>
      </c>
    </row>
    <row r="2412" customFormat="false" ht="15" hidden="false" customHeight="false" outlineLevel="0" collapsed="false">
      <c r="A2412" s="2" t="s">
        <v>2414</v>
      </c>
      <c r="B2412" s="3" t="n">
        <v>-0.000152</v>
      </c>
      <c r="C2412" s="3" t="n">
        <v>0.0006749999999999</v>
      </c>
      <c r="D2412" s="3" t="n">
        <v>0.00561</v>
      </c>
    </row>
    <row r="2413" customFormat="false" ht="15" hidden="false" customHeight="false" outlineLevel="0" collapsed="false">
      <c r="A2413" s="4" t="s">
        <v>2415</v>
      </c>
      <c r="B2413" s="5" t="n">
        <v>-0.0015009999999999</v>
      </c>
      <c r="C2413" s="5" t="n">
        <v>-0.0083999999999999</v>
      </c>
      <c r="D2413" s="5" t="n">
        <v>-0.01632</v>
      </c>
    </row>
    <row r="2414" customFormat="false" ht="15" hidden="false" customHeight="false" outlineLevel="0" collapsed="false">
      <c r="A2414" s="2" t="s">
        <v>2416</v>
      </c>
      <c r="B2414" s="3" t="n">
        <v>-0.0012159999999999</v>
      </c>
      <c r="C2414" s="3" t="n">
        <v>-0.008925</v>
      </c>
      <c r="D2414" s="3" t="n">
        <v>-0.01581</v>
      </c>
    </row>
    <row r="2415" customFormat="false" ht="15" hidden="false" customHeight="false" outlineLevel="0" collapsed="false">
      <c r="A2415" s="4" t="s">
        <v>2417</v>
      </c>
      <c r="B2415" s="5" t="n">
        <v>0.000152</v>
      </c>
      <c r="C2415" s="5" t="n">
        <v>-0.0027749999999999</v>
      </c>
      <c r="D2415" s="5" t="n">
        <v>-0.00595</v>
      </c>
    </row>
    <row r="2416" customFormat="false" ht="15" hidden="false" customHeight="false" outlineLevel="0" collapsed="false">
      <c r="A2416" s="2" t="s">
        <v>2418</v>
      </c>
      <c r="B2416" s="3" t="n">
        <v>0.0006079999999999</v>
      </c>
      <c r="C2416" s="3" t="n">
        <v>0.0019499999999999</v>
      </c>
      <c r="D2416" s="3" t="n">
        <v>0.0018700000000001</v>
      </c>
    </row>
    <row r="2417" customFormat="false" ht="15" hidden="false" customHeight="false" outlineLevel="0" collapsed="false">
      <c r="A2417" s="4" t="s">
        <v>2419</v>
      </c>
      <c r="B2417" s="5" t="n">
        <v>-0.000304</v>
      </c>
      <c r="C2417" s="5" t="n">
        <v>0.003</v>
      </c>
      <c r="D2417" s="5" t="n">
        <v>0.0076499999999999</v>
      </c>
    </row>
    <row r="2418" customFormat="false" ht="15" hidden="false" customHeight="false" outlineLevel="0" collapsed="false">
      <c r="A2418" s="2" t="s">
        <v>2420</v>
      </c>
      <c r="B2418" s="3" t="n">
        <v>-0.0004559999999999</v>
      </c>
      <c r="C2418" s="3" t="n">
        <v>-0.0048749999999999</v>
      </c>
      <c r="D2418" s="3" t="n">
        <v>-0.01411</v>
      </c>
    </row>
    <row r="2419" customFormat="false" ht="15" hidden="false" customHeight="false" outlineLevel="0" collapsed="false">
      <c r="A2419" s="4" t="s">
        <v>2421</v>
      </c>
      <c r="B2419" s="5" t="n">
        <v>-1.89999999999992E-005</v>
      </c>
      <c r="C2419" s="5" t="n">
        <v>-7.49999999999969E-005</v>
      </c>
      <c r="D2419" s="5" t="n">
        <v>0.0003399999999999</v>
      </c>
    </row>
    <row r="2420" customFormat="false" ht="15" hidden="false" customHeight="false" outlineLevel="0" collapsed="false">
      <c r="A2420" s="2" t="s">
        <v>2422</v>
      </c>
      <c r="B2420" s="3" t="n">
        <v>0.0015389999999999</v>
      </c>
      <c r="C2420" s="3" t="n">
        <v>0.0047999999999999</v>
      </c>
      <c r="D2420" s="3" t="n">
        <v>0.0068</v>
      </c>
    </row>
    <row r="2421" customFormat="false" ht="15" hidden="false" customHeight="false" outlineLevel="0" collapsed="false">
      <c r="A2421" s="4" t="s">
        <v>2423</v>
      </c>
      <c r="B2421" s="5" t="n">
        <v>0.000456</v>
      </c>
      <c r="C2421" s="5" t="n">
        <v>0.00555</v>
      </c>
      <c r="D2421" s="5" t="n">
        <v>0.0095199999999999</v>
      </c>
    </row>
    <row r="2422" customFormat="false" ht="15" hidden="false" customHeight="false" outlineLevel="0" collapsed="false">
      <c r="A2422" s="2" t="s">
        <v>2424</v>
      </c>
      <c r="B2422" s="3" t="n">
        <v>-0.000152</v>
      </c>
      <c r="C2422" s="3" t="n">
        <v>0.0014999999999999</v>
      </c>
      <c r="D2422" s="3" t="n">
        <v>-0.0013599999999999</v>
      </c>
    </row>
    <row r="2423" customFormat="false" ht="15" hidden="false" customHeight="false" outlineLevel="0" collapsed="false">
      <c r="A2423" s="4" t="s">
        <v>2425</v>
      </c>
      <c r="B2423" s="5" t="n">
        <v>-0.0009119999999999</v>
      </c>
      <c r="C2423" s="5" t="n">
        <v>-0.0049499999999999</v>
      </c>
      <c r="D2423" s="5" t="n">
        <v>-0.0088399999999999</v>
      </c>
    </row>
    <row r="2424" customFormat="false" ht="15" hidden="false" customHeight="false" outlineLevel="0" collapsed="false">
      <c r="A2424" s="2" t="s">
        <v>2426</v>
      </c>
      <c r="B2424" s="3" t="n">
        <v>-0.0012349999999999</v>
      </c>
      <c r="C2424" s="3" t="n">
        <v>-0.008625</v>
      </c>
      <c r="D2424" s="3" t="n">
        <v>-0.01428</v>
      </c>
    </row>
    <row r="2425" customFormat="false" ht="15" hidden="false" customHeight="false" outlineLevel="0" collapsed="false">
      <c r="A2425" s="4" t="s">
        <v>2427</v>
      </c>
      <c r="B2425" s="5" t="n">
        <v>0.0010639999999999</v>
      </c>
      <c r="C2425" s="5" t="n">
        <v>0.0081749999999999</v>
      </c>
      <c r="D2425" s="5" t="n">
        <v>0.0185299999999998</v>
      </c>
    </row>
    <row r="2426" customFormat="false" ht="15" hidden="false" customHeight="false" outlineLevel="0" collapsed="false">
      <c r="A2426" s="2" t="s">
        <v>2428</v>
      </c>
      <c r="B2426" s="3" t="n">
        <v>-0.000456</v>
      </c>
      <c r="C2426" s="3" t="n">
        <v>-0.0045749999999999</v>
      </c>
      <c r="D2426" s="3" t="n">
        <v>-0.0085</v>
      </c>
    </row>
    <row r="2427" customFormat="false" ht="15" hidden="false" customHeight="false" outlineLevel="0" collapsed="false">
      <c r="A2427" s="4" t="s">
        <v>2429</v>
      </c>
      <c r="B2427" s="5" t="n">
        <v>-0.000475</v>
      </c>
      <c r="C2427" s="5" t="n">
        <v>-0.0032249999999999</v>
      </c>
      <c r="D2427" s="5" t="n">
        <v>-0.0110499999999999</v>
      </c>
    </row>
    <row r="2428" customFormat="false" ht="15" hidden="false" customHeight="false" outlineLevel="0" collapsed="false">
      <c r="A2428" s="2" t="s">
        <v>2430</v>
      </c>
      <c r="B2428" s="3" t="n">
        <v>0.000627</v>
      </c>
      <c r="C2428" s="3" t="n">
        <v>0.001575</v>
      </c>
      <c r="D2428" s="3" t="n">
        <v>0.00204</v>
      </c>
    </row>
    <row r="2429" customFormat="false" ht="15" hidden="false" customHeight="false" outlineLevel="0" collapsed="false">
      <c r="A2429" s="4" t="s">
        <v>2431</v>
      </c>
      <c r="B2429" s="5" t="n">
        <v>-0.000627</v>
      </c>
      <c r="C2429" s="5" t="n">
        <v>-0.0053249999999999</v>
      </c>
      <c r="D2429" s="5" t="n">
        <v>-0.01513</v>
      </c>
    </row>
    <row r="2430" customFormat="false" ht="15" hidden="false" customHeight="false" outlineLevel="0" collapsed="false">
      <c r="A2430" s="2" t="s">
        <v>2432</v>
      </c>
      <c r="B2430" s="3" t="n">
        <v>0.001558</v>
      </c>
      <c r="C2430" s="3" t="n">
        <v>0.0061499999999999</v>
      </c>
      <c r="D2430" s="3" t="n">
        <v>0.0088399999999999</v>
      </c>
    </row>
    <row r="2431" customFormat="false" ht="15" hidden="false" customHeight="false" outlineLevel="0" collapsed="false">
      <c r="A2431" s="4" t="s">
        <v>2433</v>
      </c>
      <c r="B2431" s="5" t="n">
        <v>-0.001349</v>
      </c>
      <c r="C2431" s="5" t="n">
        <v>-0.0074249999999999</v>
      </c>
      <c r="D2431" s="5" t="n">
        <v>-0.02125</v>
      </c>
    </row>
    <row r="2432" customFormat="false" ht="15" hidden="false" customHeight="false" outlineLevel="0" collapsed="false">
      <c r="A2432" s="2" t="s">
        <v>2434</v>
      </c>
      <c r="B2432" s="3" t="n">
        <v>-0.000152</v>
      </c>
      <c r="C2432" s="3" t="n">
        <v>-0.0075</v>
      </c>
      <c r="D2432" s="3" t="n">
        <v>-0.0124099999999999</v>
      </c>
    </row>
    <row r="2433" customFormat="false" ht="15" hidden="false" customHeight="false" outlineLevel="0" collapsed="false">
      <c r="A2433" s="4" t="s">
        <v>2435</v>
      </c>
      <c r="B2433" s="5" t="n">
        <v>0.001045</v>
      </c>
      <c r="C2433" s="5" t="n">
        <v>-0.0009</v>
      </c>
      <c r="D2433" s="5" t="n">
        <v>-0.0008500000000001</v>
      </c>
    </row>
    <row r="2434" customFormat="false" ht="15" hidden="false" customHeight="false" outlineLevel="0" collapsed="false">
      <c r="A2434" s="2" t="s">
        <v>2436</v>
      </c>
      <c r="B2434" s="3" t="n">
        <v>-0.000152</v>
      </c>
      <c r="C2434" s="3" t="n">
        <v>-0.0025499999999999</v>
      </c>
      <c r="D2434" s="3" t="n">
        <v>-0.0064599999999998</v>
      </c>
    </row>
    <row r="2435" customFormat="false" ht="15" hidden="false" customHeight="false" outlineLevel="0" collapsed="false">
      <c r="A2435" s="4" t="s">
        <v>2437</v>
      </c>
      <c r="B2435" s="5" t="n">
        <v>-0.0006079999999999</v>
      </c>
      <c r="C2435" s="5" t="n">
        <v>0.0001499999999999</v>
      </c>
      <c r="D2435" s="5" t="n">
        <v>0.0037399999999998</v>
      </c>
    </row>
    <row r="2436" customFormat="false" ht="15" hidden="false" customHeight="false" outlineLevel="0" collapsed="false">
      <c r="A2436" s="2" t="s">
        <v>2438</v>
      </c>
      <c r="B2436" s="3" t="n">
        <v>-0.000456</v>
      </c>
      <c r="C2436" s="3" t="n">
        <v>-0.0005999999999999</v>
      </c>
      <c r="D2436" s="3" t="n">
        <v>-0.0028899999999999</v>
      </c>
    </row>
    <row r="2437" customFormat="false" ht="15" hidden="false" customHeight="false" outlineLevel="0" collapsed="false">
      <c r="A2437" s="4" t="s">
        <v>2439</v>
      </c>
      <c r="B2437" s="5" t="n">
        <v>0</v>
      </c>
      <c r="C2437" s="5" t="n">
        <v>-0.0001499999999999</v>
      </c>
      <c r="D2437" s="5" t="n">
        <v>-0.0051</v>
      </c>
    </row>
    <row r="2438" customFormat="false" ht="15" hidden="false" customHeight="false" outlineLevel="0" collapsed="false">
      <c r="A2438" s="2" t="s">
        <v>2440</v>
      </c>
      <c r="B2438" s="3" t="n">
        <v>-0.000608</v>
      </c>
      <c r="C2438" s="3" t="n">
        <v>-0.0132</v>
      </c>
      <c r="D2438" s="3" t="n">
        <v>-0.03587</v>
      </c>
    </row>
    <row r="2439" customFormat="false" ht="15" hidden="false" customHeight="false" outlineLevel="0" collapsed="false">
      <c r="A2439" s="4" t="s">
        <v>2441</v>
      </c>
      <c r="B2439" s="5" t="n">
        <v>0.000304</v>
      </c>
      <c r="C2439" s="5" t="n">
        <v>0.0039</v>
      </c>
      <c r="D2439" s="5" t="n">
        <v>0.0062900000000001</v>
      </c>
    </row>
    <row r="2440" customFormat="false" ht="15" hidden="false" customHeight="false" outlineLevel="0" collapsed="false">
      <c r="A2440" s="2" t="s">
        <v>2442</v>
      </c>
      <c r="B2440" s="3" t="n">
        <v>0.001672</v>
      </c>
      <c r="C2440" s="3" t="n">
        <v>0.0089999999999999</v>
      </c>
      <c r="D2440" s="3" t="n">
        <v>0.0142799999999998</v>
      </c>
    </row>
    <row r="2441" customFormat="false" ht="15" hidden="false" customHeight="false" outlineLevel="0" collapsed="false">
      <c r="A2441" s="4" t="s">
        <v>2443</v>
      </c>
      <c r="B2441" s="5" t="n">
        <v>0.000152</v>
      </c>
      <c r="C2441" s="5" t="n">
        <v>-0.0006</v>
      </c>
      <c r="D2441" s="5" t="n">
        <v>0.00442</v>
      </c>
    </row>
    <row r="2442" customFormat="false" ht="15" hidden="false" customHeight="false" outlineLevel="0" collapsed="false">
      <c r="A2442" s="2" t="s">
        <v>2444</v>
      </c>
      <c r="B2442" s="3" t="n">
        <v>0.0003039999999999</v>
      </c>
      <c r="C2442" s="3" t="n">
        <v>0.0040499999999999</v>
      </c>
      <c r="D2442" s="3" t="n">
        <v>0.0102</v>
      </c>
    </row>
    <row r="2443" customFormat="false" ht="15" hidden="false" customHeight="false" outlineLevel="0" collapsed="false">
      <c r="A2443" s="4" t="s">
        <v>2445</v>
      </c>
      <c r="B2443" s="5" t="n">
        <v>0.000456</v>
      </c>
      <c r="C2443" s="5" t="n">
        <v>0.002325</v>
      </c>
      <c r="D2443" s="5" t="n">
        <v>0.0086699999999998</v>
      </c>
    </row>
    <row r="2444" customFormat="false" ht="15" hidden="false" customHeight="false" outlineLevel="0" collapsed="false">
      <c r="A2444" s="2" t="s">
        <v>2446</v>
      </c>
      <c r="B2444" s="3" t="n">
        <v>-0.000152</v>
      </c>
      <c r="C2444" s="3" t="n">
        <v>-0.00345</v>
      </c>
      <c r="D2444" s="3" t="n">
        <v>-0.0061199999999998</v>
      </c>
    </row>
    <row r="2445" customFormat="false" ht="15" hidden="false" customHeight="false" outlineLevel="0" collapsed="false">
      <c r="A2445" s="4" t="s">
        <v>2447</v>
      </c>
      <c r="B2445" s="5" t="n">
        <v>-0.0010639999999999</v>
      </c>
      <c r="C2445" s="5" t="n">
        <v>-0.0072</v>
      </c>
      <c r="D2445" s="5" t="n">
        <v>-0.01938</v>
      </c>
    </row>
    <row r="2446" customFormat="false" ht="15" hidden="false" customHeight="false" outlineLevel="0" collapsed="false">
      <c r="A2446" s="2" t="s">
        <v>2448</v>
      </c>
      <c r="B2446" s="3" t="n">
        <v>0.000456</v>
      </c>
      <c r="C2446" s="3" t="n">
        <v>-0.0009749999999999</v>
      </c>
      <c r="D2446" s="3" t="n">
        <v>-0.0016999999999999</v>
      </c>
    </row>
    <row r="2447" customFormat="false" ht="15" hidden="false" customHeight="false" outlineLevel="0" collapsed="false">
      <c r="A2447" s="4" t="s">
        <v>2449</v>
      </c>
      <c r="B2447" s="5" t="n">
        <v>0.0009309999999999</v>
      </c>
      <c r="C2447" s="5" t="n">
        <v>0.0038999999999999</v>
      </c>
      <c r="D2447" s="5" t="n">
        <v>0.01088</v>
      </c>
    </row>
    <row r="2448" customFormat="false" ht="15" hidden="false" customHeight="false" outlineLevel="0" collapsed="false">
      <c r="A2448" s="2" t="s">
        <v>2450</v>
      </c>
      <c r="B2448" s="3" t="n">
        <v>-0.000475</v>
      </c>
      <c r="C2448" s="3" t="n">
        <v>-0.012975</v>
      </c>
      <c r="D2448" s="3" t="n">
        <v>-0.02856</v>
      </c>
    </row>
    <row r="2449" customFormat="false" ht="15" hidden="false" customHeight="false" outlineLevel="0" collapsed="false">
      <c r="A2449" s="4" t="s">
        <v>2451</v>
      </c>
      <c r="B2449" s="5" t="n">
        <v>-0.0004559999999999</v>
      </c>
      <c r="C2449" s="5" t="n">
        <v>-0.0063749999999999</v>
      </c>
      <c r="D2449" s="5" t="n">
        <v>-0.01224</v>
      </c>
    </row>
    <row r="2450" customFormat="false" ht="15" hidden="false" customHeight="false" outlineLevel="0" collapsed="false">
      <c r="A2450" s="2" t="s">
        <v>2452</v>
      </c>
      <c r="B2450" s="3" t="n">
        <v>0</v>
      </c>
      <c r="C2450" s="3" t="n">
        <v>0</v>
      </c>
      <c r="D2450" s="3" t="n">
        <v>0</v>
      </c>
    </row>
    <row r="2451" customFormat="false" ht="15" hidden="false" customHeight="false" outlineLevel="0" collapsed="false">
      <c r="A2451" s="4" t="s">
        <v>2453</v>
      </c>
      <c r="B2451" s="5" t="n">
        <v>-0.000627</v>
      </c>
      <c r="C2451" s="5" t="n">
        <v>-0.00735</v>
      </c>
      <c r="D2451" s="5" t="n">
        <v>-0.01819</v>
      </c>
    </row>
    <row r="2452" customFormat="false" ht="15" hidden="false" customHeight="false" outlineLevel="0" collapsed="false">
      <c r="A2452" s="2" t="s">
        <v>2454</v>
      </c>
      <c r="B2452" s="3" t="n">
        <v>-0.001178</v>
      </c>
      <c r="C2452" s="3" t="n">
        <v>-0.014325</v>
      </c>
      <c r="D2452" s="3" t="n">
        <v>-0.02397</v>
      </c>
    </row>
    <row r="2453" customFormat="false" ht="15" hidden="false" customHeight="false" outlineLevel="0" collapsed="false">
      <c r="A2453" s="4" t="s">
        <v>2455</v>
      </c>
      <c r="B2453" s="5" t="n">
        <v>0.000304</v>
      </c>
      <c r="C2453" s="5" t="n">
        <v>0.00945</v>
      </c>
      <c r="D2453" s="5" t="n">
        <v>0.02465</v>
      </c>
    </row>
    <row r="2454" customFormat="false" ht="15" hidden="false" customHeight="false" outlineLevel="0" collapsed="false">
      <c r="A2454" s="2" t="s">
        <v>2456</v>
      </c>
      <c r="B2454" s="3" t="n">
        <v>0.0008929999999999</v>
      </c>
      <c r="C2454" s="3" t="n">
        <v>0.0114749999999999</v>
      </c>
      <c r="D2454" s="3" t="n">
        <v>0.02567</v>
      </c>
    </row>
    <row r="2455" customFormat="false" ht="15" hidden="false" customHeight="false" outlineLevel="0" collapsed="false">
      <c r="A2455" s="4" t="s">
        <v>2457</v>
      </c>
      <c r="B2455" s="5" t="n">
        <v>-0.0005889999999999</v>
      </c>
      <c r="C2455" s="5" t="n">
        <v>-0.0160499999999999</v>
      </c>
      <c r="D2455" s="5" t="n">
        <v>-0.03366</v>
      </c>
    </row>
    <row r="2456" customFormat="false" ht="15" hidden="false" customHeight="false" outlineLevel="0" collapsed="false">
      <c r="A2456" s="2" t="s">
        <v>2458</v>
      </c>
      <c r="B2456" s="3" t="n">
        <v>0</v>
      </c>
      <c r="C2456" s="3" t="n">
        <v>0.0044999999999999</v>
      </c>
      <c r="D2456" s="3" t="n">
        <v>0.0088400000000001</v>
      </c>
    </row>
    <row r="2457" customFormat="false" ht="15" hidden="false" customHeight="false" outlineLevel="0" collapsed="false">
      <c r="A2457" s="4" t="s">
        <v>2459</v>
      </c>
      <c r="B2457" s="5" t="n">
        <v>0.0007409999999999</v>
      </c>
      <c r="C2457" s="5" t="n">
        <v>0.005475</v>
      </c>
      <c r="D2457" s="5" t="n">
        <v>0.0062899999999999</v>
      </c>
    </row>
    <row r="2458" customFormat="false" ht="15" hidden="false" customHeight="false" outlineLevel="0" collapsed="false">
      <c r="A2458" s="2" t="s">
        <v>2460</v>
      </c>
      <c r="B2458" s="3" t="n">
        <v>-0.0009119999999999</v>
      </c>
      <c r="C2458" s="3" t="n">
        <v>-0.01275</v>
      </c>
      <c r="D2458" s="3" t="n">
        <v>-0.02278</v>
      </c>
    </row>
    <row r="2459" customFormat="false" ht="15" hidden="false" customHeight="false" outlineLevel="0" collapsed="false">
      <c r="A2459" s="4" t="s">
        <v>2461</v>
      </c>
      <c r="B2459" s="5" t="n">
        <v>-0.006403</v>
      </c>
      <c r="C2459" s="5" t="n">
        <v>-0.00885</v>
      </c>
      <c r="D2459" s="5" t="n">
        <v>-0.00918</v>
      </c>
    </row>
    <row r="2460" customFormat="false" ht="15" hidden="false" customHeight="false" outlineLevel="0" collapsed="false">
      <c r="A2460" s="2" t="s">
        <v>2462</v>
      </c>
      <c r="B2460" s="3" t="n">
        <v>-0.0020139999999999</v>
      </c>
      <c r="C2460" s="3" t="n">
        <v>-0.0034499999999999</v>
      </c>
      <c r="D2460" s="3" t="n">
        <v>0.00323</v>
      </c>
    </row>
    <row r="2461" customFormat="false" ht="15" hidden="false" customHeight="false" outlineLevel="0" collapsed="false">
      <c r="A2461" s="4" t="s">
        <v>2463</v>
      </c>
      <c r="B2461" s="5" t="n">
        <v>0.0018239999999999</v>
      </c>
      <c r="C2461" s="5" t="n">
        <v>0.0013499999999999</v>
      </c>
      <c r="D2461" s="5" t="n">
        <v>-0.0064599999999998</v>
      </c>
    </row>
    <row r="2462" customFormat="false" ht="15" hidden="false" customHeight="false" outlineLevel="0" collapsed="false">
      <c r="A2462" s="2" t="s">
        <v>2464</v>
      </c>
      <c r="B2462" s="3" t="n">
        <v>-0.0009309999999999</v>
      </c>
      <c r="C2462" s="3" t="n">
        <v>-0.0067499999999999</v>
      </c>
      <c r="D2462" s="3" t="n">
        <v>-0.0187</v>
      </c>
    </row>
    <row r="2463" customFormat="false" ht="15" hidden="false" customHeight="false" outlineLevel="0" collapsed="false">
      <c r="A2463" s="4" t="s">
        <v>2465</v>
      </c>
      <c r="B2463" s="5" t="n">
        <v>0.000608</v>
      </c>
      <c r="C2463" s="5" t="n">
        <v>0.0069</v>
      </c>
      <c r="D2463" s="5" t="n">
        <v>0.0110499999999999</v>
      </c>
    </row>
    <row r="2464" customFormat="false" ht="15" hidden="false" customHeight="false" outlineLevel="0" collapsed="false">
      <c r="A2464" s="2" t="s">
        <v>2466</v>
      </c>
      <c r="B2464" s="3" t="n">
        <v>0.0010449999999999</v>
      </c>
      <c r="C2464" s="3" t="n">
        <v>0.0046499999999999</v>
      </c>
      <c r="D2464" s="3" t="n">
        <v>0.00901</v>
      </c>
    </row>
    <row r="2465" customFormat="false" ht="15" hidden="false" customHeight="false" outlineLevel="0" collapsed="false">
      <c r="A2465" s="4" t="s">
        <v>2467</v>
      </c>
      <c r="B2465" s="5" t="n">
        <v>0.00076</v>
      </c>
      <c r="C2465" s="5" t="n">
        <v>0.0060749999999999</v>
      </c>
      <c r="D2465" s="5" t="n">
        <v>0.0141099999999999</v>
      </c>
    </row>
    <row r="2466" customFormat="false" ht="15" hidden="false" customHeight="false" outlineLevel="0" collapsed="false">
      <c r="A2466" s="2" t="s">
        <v>2468</v>
      </c>
      <c r="B2466" s="3" t="n">
        <v>0.0007789999999999</v>
      </c>
      <c r="C2466" s="3" t="n">
        <v>0.0038999999999999</v>
      </c>
      <c r="D2466" s="3" t="n">
        <v>0.0149599999999999</v>
      </c>
    </row>
    <row r="2467" customFormat="false" ht="15" hidden="false" customHeight="false" outlineLevel="0" collapsed="false">
      <c r="A2467" s="4" t="s">
        <v>2469</v>
      </c>
      <c r="B2467" s="5" t="n">
        <v>0.000456</v>
      </c>
      <c r="C2467" s="5" t="n">
        <v>-0.0021749999999999</v>
      </c>
      <c r="D2467" s="5" t="n">
        <v>-0.00629</v>
      </c>
    </row>
    <row r="2468" customFormat="false" ht="15" hidden="false" customHeight="false" outlineLevel="0" collapsed="false">
      <c r="A2468" s="2" t="s">
        <v>2470</v>
      </c>
      <c r="B2468" s="3" t="n">
        <v>-0.001729</v>
      </c>
      <c r="C2468" s="3" t="n">
        <v>-0.0104999999999999</v>
      </c>
      <c r="D2468" s="3" t="n">
        <v>-0.01598</v>
      </c>
    </row>
    <row r="2469" customFormat="false" ht="15" hidden="false" customHeight="false" outlineLevel="0" collapsed="false">
      <c r="A2469" s="4" t="s">
        <v>2471</v>
      </c>
      <c r="B2469" s="5" t="n">
        <v>0.000912</v>
      </c>
      <c r="C2469" s="5" t="n">
        <v>0.0035249999999999</v>
      </c>
      <c r="D2469" s="5" t="n">
        <v>0.0170000000000001</v>
      </c>
    </row>
    <row r="2470" customFormat="false" ht="15" hidden="false" customHeight="false" outlineLevel="0" collapsed="false">
      <c r="A2470" s="2" t="s">
        <v>2472</v>
      </c>
      <c r="B2470" s="3" t="n">
        <v>0.0013869999999999</v>
      </c>
      <c r="C2470" s="3" t="n">
        <v>0.0075</v>
      </c>
      <c r="D2470" s="3" t="n">
        <v>0.01122</v>
      </c>
    </row>
    <row r="2471" customFormat="false" ht="15" hidden="false" customHeight="false" outlineLevel="0" collapsed="false">
      <c r="A2471" s="4" t="s">
        <v>2473</v>
      </c>
      <c r="B2471" s="5" t="n">
        <v>0.0006269999999999</v>
      </c>
      <c r="C2471" s="5" t="n">
        <v>0.0044999999999999</v>
      </c>
      <c r="D2471" s="5" t="n">
        <v>0.01377</v>
      </c>
    </row>
    <row r="2472" customFormat="false" ht="15" hidden="false" customHeight="false" outlineLevel="0" collapsed="false">
      <c r="A2472" s="2" t="s">
        <v>2474</v>
      </c>
      <c r="B2472" s="3" t="n">
        <v>-0.0018999999999999</v>
      </c>
      <c r="C2472" s="3" t="n">
        <v>-0.0047999999999999</v>
      </c>
      <c r="D2472" s="3" t="n">
        <v>-0.0119000000000001</v>
      </c>
    </row>
    <row r="2473" customFormat="false" ht="15" hidden="false" customHeight="false" outlineLevel="0" collapsed="false">
      <c r="A2473" s="4" t="s">
        <v>2475</v>
      </c>
      <c r="B2473" s="5" t="n">
        <v>0.001349</v>
      </c>
      <c r="C2473" s="5" t="n">
        <v>0.010875</v>
      </c>
      <c r="D2473" s="5" t="n">
        <v>0.01581</v>
      </c>
    </row>
    <row r="2474" customFormat="false" ht="15" hidden="false" customHeight="false" outlineLevel="0" collapsed="false">
      <c r="A2474" s="2" t="s">
        <v>2476</v>
      </c>
      <c r="B2474" s="3" t="n">
        <v>0.000304</v>
      </c>
      <c r="C2474" s="3" t="n">
        <v>0.0003</v>
      </c>
      <c r="D2474" s="3" t="n">
        <v>-0.0003399999999999</v>
      </c>
    </row>
    <row r="2475" customFormat="false" ht="15" hidden="false" customHeight="false" outlineLevel="0" collapsed="false">
      <c r="A2475" s="4" t="s">
        <v>2477</v>
      </c>
      <c r="B2475" s="5" t="n">
        <v>0.0003039999999999</v>
      </c>
      <c r="C2475" s="5" t="n">
        <v>0.0044249999999999</v>
      </c>
      <c r="D2475" s="5" t="n">
        <v>0.0083299999999999</v>
      </c>
    </row>
    <row r="2476" customFormat="false" ht="15" hidden="false" customHeight="false" outlineLevel="0" collapsed="false">
      <c r="A2476" s="2" t="s">
        <v>2478</v>
      </c>
      <c r="B2476" s="3" t="n">
        <v>-0.0003039999999999</v>
      </c>
      <c r="C2476" s="3" t="n">
        <v>-0.0041999999999999</v>
      </c>
      <c r="D2476" s="3" t="n">
        <v>-0.0071399999999999</v>
      </c>
    </row>
    <row r="2477" customFormat="false" ht="15" hidden="false" customHeight="false" outlineLevel="0" collapsed="false">
      <c r="A2477" s="4" t="s">
        <v>2479</v>
      </c>
      <c r="B2477" s="5" t="n">
        <v>0.0013489999999999</v>
      </c>
      <c r="C2477" s="5" t="n">
        <v>-0.0002249999999999</v>
      </c>
      <c r="D2477" s="5" t="n">
        <v>0.00017</v>
      </c>
    </row>
    <row r="2478" customFormat="false" ht="15" hidden="false" customHeight="false" outlineLevel="0" collapsed="false">
      <c r="A2478" s="2" t="s">
        <v>2480</v>
      </c>
      <c r="B2478" s="3" t="n">
        <v>0.001083</v>
      </c>
      <c r="C2478" s="3" t="n">
        <v>0.0031499999999999</v>
      </c>
      <c r="D2478" s="3" t="n">
        <v>0.0016999999999999</v>
      </c>
    </row>
    <row r="2479" customFormat="false" ht="15" hidden="false" customHeight="false" outlineLevel="0" collapsed="false">
      <c r="A2479" s="4" t="s">
        <v>2481</v>
      </c>
      <c r="B2479" s="5" t="n">
        <v>0</v>
      </c>
      <c r="C2479" s="5" t="n">
        <v>-0.0003</v>
      </c>
      <c r="D2479" s="5" t="n">
        <v>-0.00051</v>
      </c>
    </row>
    <row r="2480" customFormat="false" ht="15" hidden="false" customHeight="false" outlineLevel="0" collapsed="false">
      <c r="A2480" s="2" t="s">
        <v>2482</v>
      </c>
      <c r="B2480" s="3" t="n">
        <v>0.0007599999999999</v>
      </c>
      <c r="C2480" s="3" t="n">
        <v>-0.0005999999999999</v>
      </c>
      <c r="D2480" s="3" t="n">
        <v>-0.0062899999999999</v>
      </c>
    </row>
    <row r="2481" customFormat="false" ht="15" hidden="false" customHeight="false" outlineLevel="0" collapsed="false">
      <c r="A2481" s="4" t="s">
        <v>2483</v>
      </c>
      <c r="B2481" s="5" t="n">
        <v>-0.0004559999999999</v>
      </c>
      <c r="C2481" s="5" t="n">
        <v>0.0038999999999999</v>
      </c>
      <c r="D2481" s="5" t="n">
        <v>0.0083299999999999</v>
      </c>
    </row>
    <row r="2482" customFormat="false" ht="15" hidden="false" customHeight="false" outlineLevel="0" collapsed="false">
      <c r="A2482" s="2" t="s">
        <v>2484</v>
      </c>
      <c r="B2482" s="3" t="n">
        <v>0.0010639999999999</v>
      </c>
      <c r="C2482" s="3" t="n">
        <v>0.01095</v>
      </c>
      <c r="D2482" s="3" t="n">
        <v>0.01972</v>
      </c>
    </row>
    <row r="2483" customFormat="false" ht="15" hidden="false" customHeight="false" outlineLevel="0" collapsed="false">
      <c r="A2483" s="4" t="s">
        <v>2485</v>
      </c>
      <c r="B2483" s="5" t="n">
        <v>-0.0003039999999999</v>
      </c>
      <c r="C2483" s="5" t="n">
        <v>-0.0071249999999999</v>
      </c>
      <c r="D2483" s="5" t="n">
        <v>-0.01819</v>
      </c>
    </row>
    <row r="2484" customFormat="false" ht="15" hidden="false" customHeight="false" outlineLevel="0" collapsed="false">
      <c r="A2484" s="2" t="s">
        <v>2486</v>
      </c>
      <c r="B2484" s="3" t="n">
        <v>0.000475</v>
      </c>
      <c r="C2484" s="3" t="n">
        <v>0.0075749999999999</v>
      </c>
      <c r="D2484" s="3" t="n">
        <v>0.0171699999999999</v>
      </c>
    </row>
    <row r="2485" customFormat="false" ht="15" hidden="false" customHeight="false" outlineLevel="0" collapsed="false">
      <c r="A2485" s="4" t="s">
        <v>2487</v>
      </c>
      <c r="B2485" s="5" t="n">
        <v>0</v>
      </c>
      <c r="C2485" s="5" t="n">
        <v>-0.0036</v>
      </c>
      <c r="D2485" s="5" t="n">
        <v>-0.0056099999999999</v>
      </c>
    </row>
    <row r="2486" customFormat="false" ht="15" hidden="false" customHeight="false" outlineLevel="0" collapsed="false">
      <c r="A2486" s="2" t="s">
        <v>2488</v>
      </c>
      <c r="B2486" s="3" t="n">
        <v>-0.0007409999999999</v>
      </c>
      <c r="C2486" s="3" t="n">
        <v>-0.0089999999999999</v>
      </c>
      <c r="D2486" s="3" t="n">
        <v>-0.0241399999999999</v>
      </c>
    </row>
    <row r="2487" customFormat="false" ht="15" hidden="false" customHeight="false" outlineLevel="0" collapsed="false">
      <c r="A2487" s="4" t="s">
        <v>2489</v>
      </c>
      <c r="B2487" s="5" t="n">
        <v>-0.001387</v>
      </c>
      <c r="C2487" s="5" t="n">
        <v>-0.01005</v>
      </c>
      <c r="D2487" s="5" t="n">
        <v>-0.01955</v>
      </c>
    </row>
    <row r="2488" customFormat="false" ht="15" hidden="false" customHeight="false" outlineLevel="0" collapsed="false">
      <c r="A2488" s="2" t="s">
        <v>2490</v>
      </c>
      <c r="B2488" s="3" t="n">
        <v>0.000627</v>
      </c>
      <c r="C2488" s="3" t="n">
        <v>0.002625</v>
      </c>
      <c r="D2488" s="3" t="n">
        <v>0.0071399999999999</v>
      </c>
    </row>
    <row r="2489" customFormat="false" ht="15" hidden="false" customHeight="false" outlineLevel="0" collapsed="false">
      <c r="A2489" s="4" t="s">
        <v>2491</v>
      </c>
      <c r="B2489" s="5" t="n">
        <v>-0.000152</v>
      </c>
      <c r="C2489" s="5" t="n">
        <v>-0.00555</v>
      </c>
      <c r="D2489" s="5" t="n">
        <v>-0.0149599999999998</v>
      </c>
    </row>
    <row r="2490" customFormat="false" ht="15" hidden="false" customHeight="false" outlineLevel="0" collapsed="false">
      <c r="A2490" s="2" t="s">
        <v>2492</v>
      </c>
      <c r="B2490" s="3" t="n">
        <v>0.000323</v>
      </c>
      <c r="C2490" s="3" t="n">
        <v>0.002775</v>
      </c>
      <c r="D2490" s="3" t="n">
        <v>0.00357</v>
      </c>
    </row>
    <row r="2491" customFormat="false" ht="15" hidden="false" customHeight="false" outlineLevel="0" collapsed="false">
      <c r="A2491" s="4" t="s">
        <v>2493</v>
      </c>
      <c r="B2491" s="5" t="n">
        <v>0.0009309999999999</v>
      </c>
      <c r="C2491" s="5" t="n">
        <v>0.0092999999999999</v>
      </c>
      <c r="D2491" s="5" t="n">
        <v>0.0210799999999999</v>
      </c>
    </row>
    <row r="2492" customFormat="false" ht="15" hidden="false" customHeight="false" outlineLevel="0" collapsed="false">
      <c r="A2492" s="2" t="s">
        <v>2494</v>
      </c>
      <c r="B2492" s="3" t="n">
        <v>-0.0003039999999999</v>
      </c>
      <c r="C2492" s="3" t="n">
        <v>-0.0046499999999999</v>
      </c>
      <c r="D2492" s="3" t="n">
        <v>-0.0096900000000001</v>
      </c>
    </row>
    <row r="2493" customFormat="false" ht="15" hidden="false" customHeight="false" outlineLevel="0" collapsed="false">
      <c r="A2493" s="4" t="s">
        <v>2495</v>
      </c>
      <c r="B2493" s="5" t="n">
        <v>-0.0014059999999999</v>
      </c>
      <c r="C2493" s="5" t="n">
        <v>-0.0083249999999999</v>
      </c>
      <c r="D2493" s="5" t="n">
        <v>-0.0175099999999999</v>
      </c>
    </row>
    <row r="2494" customFormat="false" ht="15" hidden="false" customHeight="false" outlineLevel="0" collapsed="false">
      <c r="A2494" s="2" t="s">
        <v>2496</v>
      </c>
      <c r="B2494" s="3" t="n">
        <v>0.000323</v>
      </c>
      <c r="C2494" s="3" t="n">
        <v>-0.000225</v>
      </c>
      <c r="D2494" s="3" t="n">
        <v>0.0018699999999999</v>
      </c>
    </row>
    <row r="2495" customFormat="false" ht="15" hidden="false" customHeight="false" outlineLevel="0" collapsed="false">
      <c r="A2495" s="4" t="s">
        <v>2497</v>
      </c>
      <c r="B2495" s="5" t="n">
        <v>-0.000779</v>
      </c>
      <c r="C2495" s="5" t="n">
        <v>-0.0045749999999999</v>
      </c>
      <c r="D2495" s="5" t="n">
        <v>-0.0147899999999999</v>
      </c>
    </row>
    <row r="2496" customFormat="false" ht="15" hidden="false" customHeight="false" outlineLevel="0" collapsed="false">
      <c r="A2496" s="2" t="s">
        <v>2498</v>
      </c>
      <c r="B2496" s="3" t="n">
        <v>-0.000779</v>
      </c>
      <c r="C2496" s="3" t="n">
        <v>0.0024749999999999</v>
      </c>
      <c r="D2496" s="3" t="n">
        <v>0.0130899999999999</v>
      </c>
    </row>
    <row r="2497" customFormat="false" ht="15" hidden="false" customHeight="false" outlineLevel="0" collapsed="false">
      <c r="A2497" s="4" t="s">
        <v>2499</v>
      </c>
      <c r="B2497" s="5" t="n">
        <v>-0.0015579999999999</v>
      </c>
      <c r="C2497" s="5" t="n">
        <v>0.0021</v>
      </c>
      <c r="D2497" s="5" t="n">
        <v>0.0071399999999999</v>
      </c>
    </row>
    <row r="2498" customFormat="false" ht="15" hidden="false" customHeight="false" outlineLevel="0" collapsed="false">
      <c r="A2498" s="2" t="s">
        <v>2500</v>
      </c>
      <c r="B2498" s="3" t="n">
        <v>-0.000152</v>
      </c>
      <c r="C2498" s="3" t="n">
        <v>0.003825</v>
      </c>
      <c r="D2498" s="3" t="n">
        <v>0.01632</v>
      </c>
    </row>
    <row r="2499" customFormat="false" ht="15" hidden="false" customHeight="false" outlineLevel="0" collapsed="false">
      <c r="A2499" s="4" t="s">
        <v>2501</v>
      </c>
      <c r="B2499" s="5" t="n">
        <v>0.0010449999999999</v>
      </c>
      <c r="C2499" s="5" t="n">
        <v>0.0095999999999999</v>
      </c>
      <c r="D2499" s="5" t="n">
        <v>0.0192099999999999</v>
      </c>
    </row>
    <row r="2500" customFormat="false" ht="15" hidden="false" customHeight="false" outlineLevel="0" collapsed="false">
      <c r="A2500" s="2" t="s">
        <v>2502</v>
      </c>
      <c r="B2500" s="3" t="n">
        <v>-0.001368</v>
      </c>
      <c r="C2500" s="3" t="n">
        <v>-0.0115499999999999</v>
      </c>
      <c r="D2500" s="3" t="n">
        <v>-0.01802</v>
      </c>
    </row>
    <row r="2501" customFormat="false" ht="15" hidden="false" customHeight="false" outlineLevel="0" collapsed="false">
      <c r="A2501" s="4" t="s">
        <v>2503</v>
      </c>
      <c r="B2501" s="5" t="n">
        <v>-0.000323</v>
      </c>
      <c r="C2501" s="5" t="n">
        <v>-0.0038999999999999</v>
      </c>
      <c r="D2501" s="5" t="n">
        <v>-0.01003</v>
      </c>
    </row>
    <row r="2502" customFormat="false" ht="15" hidden="false" customHeight="false" outlineLevel="0" collapsed="false">
      <c r="A2502" s="2" t="s">
        <v>2504</v>
      </c>
      <c r="B2502" s="3" t="n">
        <v>-0.0001519999999999</v>
      </c>
      <c r="C2502" s="3" t="n">
        <v>-0.0045749999999999</v>
      </c>
      <c r="D2502" s="3" t="n">
        <v>-0.0146199999999998</v>
      </c>
    </row>
    <row r="2503" customFormat="false" ht="15" hidden="false" customHeight="false" outlineLevel="0" collapsed="false">
      <c r="A2503" s="4" t="s">
        <v>2505</v>
      </c>
      <c r="B2503" s="5" t="n">
        <v>0.0001519999999999</v>
      </c>
      <c r="C2503" s="5" t="n">
        <v>-0.0002999999999999</v>
      </c>
      <c r="D2503" s="5" t="n">
        <v>0.00272</v>
      </c>
    </row>
    <row r="2504" customFormat="false" ht="15" hidden="false" customHeight="false" outlineLevel="0" collapsed="false">
      <c r="A2504" s="2" t="s">
        <v>2506</v>
      </c>
      <c r="B2504" s="3" t="n">
        <v>-0.001862</v>
      </c>
      <c r="C2504" s="3" t="n">
        <v>-0.0075</v>
      </c>
      <c r="D2504" s="3" t="n">
        <v>-0.0122399999999999</v>
      </c>
    </row>
    <row r="2505" customFormat="false" ht="15" hidden="false" customHeight="false" outlineLevel="0" collapsed="false">
      <c r="A2505" s="4" t="s">
        <v>2507</v>
      </c>
      <c r="B2505" s="5" t="n">
        <v>0.0012159999999999</v>
      </c>
      <c r="C2505" s="5" t="n">
        <v>0.0055499999999999</v>
      </c>
      <c r="D2505" s="5" t="n">
        <v>0.0125799999999999</v>
      </c>
    </row>
    <row r="2506" customFormat="false" ht="15" hidden="false" customHeight="false" outlineLevel="0" collapsed="false">
      <c r="A2506" s="2" t="s">
        <v>2508</v>
      </c>
      <c r="B2506" s="3" t="n">
        <v>0.0012349999999999</v>
      </c>
      <c r="C2506" s="3" t="n">
        <v>0.0081</v>
      </c>
      <c r="D2506" s="3" t="n">
        <v>0.0161499999999999</v>
      </c>
    </row>
    <row r="2507" customFormat="false" ht="15" hidden="false" customHeight="false" outlineLevel="0" collapsed="false">
      <c r="A2507" s="4" t="s">
        <v>2509</v>
      </c>
      <c r="B2507" s="5" t="n">
        <v>0.000304</v>
      </c>
      <c r="C2507" s="5" t="n">
        <v>-0.003675</v>
      </c>
      <c r="D2507" s="5" t="n">
        <v>-0.01717</v>
      </c>
    </row>
    <row r="2508" customFormat="false" ht="15" hidden="false" customHeight="false" outlineLevel="0" collapsed="false">
      <c r="A2508" s="2" t="s">
        <v>2510</v>
      </c>
      <c r="B2508" s="3" t="n">
        <v>0.0012159999999999</v>
      </c>
      <c r="C2508" s="3" t="n">
        <v>0.0089249999999999</v>
      </c>
      <c r="D2508" s="3" t="n">
        <v>0.0187</v>
      </c>
    </row>
    <row r="2509" customFormat="false" ht="15" hidden="false" customHeight="false" outlineLevel="0" collapsed="false">
      <c r="A2509" s="4" t="s">
        <v>2511</v>
      </c>
      <c r="B2509" s="5" t="n">
        <v>0.00076</v>
      </c>
      <c r="C2509" s="5" t="n">
        <v>0.002175</v>
      </c>
      <c r="D2509" s="5" t="n">
        <v>0.0003399999999999</v>
      </c>
    </row>
    <row r="2510" customFormat="false" ht="15" hidden="false" customHeight="false" outlineLevel="0" collapsed="false">
      <c r="A2510" s="2" t="s">
        <v>2512</v>
      </c>
      <c r="B2510" s="3" t="n">
        <v>0.0007789999999999</v>
      </c>
      <c r="C2510" s="3" t="n">
        <v>0.0075749999999999</v>
      </c>
      <c r="D2510" s="3" t="n">
        <v>0.0171699999999999</v>
      </c>
    </row>
    <row r="2511" customFormat="false" ht="15" hidden="false" customHeight="false" outlineLevel="0" collapsed="false">
      <c r="A2511" s="4" t="s">
        <v>2513</v>
      </c>
      <c r="B2511" s="5" t="n">
        <v>-0.000304</v>
      </c>
      <c r="C2511" s="5" t="n">
        <v>-0.003075</v>
      </c>
      <c r="D2511" s="5" t="n">
        <v>-0.0049299999999999</v>
      </c>
    </row>
    <row r="2512" customFormat="false" ht="15" hidden="false" customHeight="false" outlineLevel="0" collapsed="false">
      <c r="A2512" s="2" t="s">
        <v>2514</v>
      </c>
      <c r="B2512" s="3" t="n">
        <v>0.00076</v>
      </c>
      <c r="C2512" s="3" t="n">
        <v>0.004275</v>
      </c>
      <c r="D2512" s="3" t="n">
        <v>0.01054</v>
      </c>
    </row>
    <row r="2513" customFormat="false" ht="15" hidden="false" customHeight="false" outlineLevel="0" collapsed="false">
      <c r="A2513" s="4" t="s">
        <v>2515</v>
      </c>
      <c r="B2513" s="5" t="n">
        <v>0</v>
      </c>
      <c r="C2513" s="5" t="n">
        <v>0.001575</v>
      </c>
      <c r="D2513" s="5" t="n">
        <v>0.0083299999999999</v>
      </c>
    </row>
    <row r="2514" customFormat="false" ht="15" hidden="false" customHeight="false" outlineLevel="0" collapsed="false">
      <c r="A2514" s="2" t="s">
        <v>2516</v>
      </c>
      <c r="B2514" s="3" t="n">
        <v>-0.002014</v>
      </c>
      <c r="C2514" s="3" t="n">
        <v>-0.01005</v>
      </c>
      <c r="D2514" s="3" t="n">
        <v>-0.0226099999999999</v>
      </c>
    </row>
    <row r="2515" customFormat="false" ht="15" hidden="false" customHeight="false" outlineLevel="0" collapsed="false">
      <c r="A2515" s="4" t="s">
        <v>2517</v>
      </c>
      <c r="B2515" s="5" t="n">
        <v>0.0014059999999999</v>
      </c>
      <c r="C2515" s="5" t="n">
        <v>0.00675</v>
      </c>
      <c r="D2515" s="5" t="n">
        <v>0.0185299999999998</v>
      </c>
    </row>
    <row r="2516" customFormat="false" ht="15" hidden="false" customHeight="false" outlineLevel="0" collapsed="false">
      <c r="A2516" s="2" t="s">
        <v>2518</v>
      </c>
      <c r="B2516" s="3" t="n">
        <v>0.000152</v>
      </c>
      <c r="C2516" s="3" t="n">
        <v>0.0029999999999999</v>
      </c>
      <c r="D2516" s="3" t="n">
        <v>0.0073100000000001</v>
      </c>
    </row>
    <row r="2517" customFormat="false" ht="15" hidden="false" customHeight="false" outlineLevel="0" collapsed="false">
      <c r="A2517" s="4" t="s">
        <v>2519</v>
      </c>
      <c r="B2517" s="5" t="n">
        <v>-0.0007409999999999</v>
      </c>
      <c r="C2517" s="5" t="n">
        <v>0.0001499999999999</v>
      </c>
      <c r="D2517" s="5" t="n">
        <v>0.00476</v>
      </c>
    </row>
    <row r="2518" customFormat="false" ht="15" hidden="false" customHeight="false" outlineLevel="0" collapsed="false">
      <c r="A2518" s="2" t="s">
        <v>2520</v>
      </c>
      <c r="B2518" s="3" t="n">
        <v>0.0001329999999999</v>
      </c>
      <c r="C2518" s="3" t="n">
        <v>-0.0014999999999999</v>
      </c>
      <c r="D2518" s="3" t="n">
        <v>-0.0049299999999999</v>
      </c>
    </row>
    <row r="2519" customFormat="false" ht="15" hidden="false" customHeight="false" outlineLevel="0" collapsed="false">
      <c r="A2519" s="4" t="s">
        <v>2521</v>
      </c>
      <c r="B2519" s="5" t="n">
        <v>0.0004559999999999</v>
      </c>
      <c r="C2519" s="5" t="n">
        <v>0.0005999999999999</v>
      </c>
      <c r="D2519" s="5" t="n">
        <v>0.0040799999999999</v>
      </c>
    </row>
    <row r="2520" customFormat="false" ht="15" hidden="false" customHeight="false" outlineLevel="0" collapsed="false">
      <c r="A2520" s="2" t="s">
        <v>2522</v>
      </c>
      <c r="B2520" s="3" t="n">
        <v>0.000912</v>
      </c>
      <c r="C2520" s="3" t="n">
        <v>0.0036</v>
      </c>
      <c r="D2520" s="3" t="n">
        <v>0.0037399999999999</v>
      </c>
    </row>
    <row r="2521" customFormat="false" ht="15" hidden="false" customHeight="false" outlineLevel="0" collapsed="false">
      <c r="A2521" s="4" t="s">
        <v>2523</v>
      </c>
      <c r="B2521" s="5" t="n">
        <v>0.0011969999999999</v>
      </c>
      <c r="C2521" s="5" t="n">
        <v>0.002625</v>
      </c>
      <c r="D2521" s="5" t="n">
        <v>-0.0023799999999999</v>
      </c>
    </row>
    <row r="2522" customFormat="false" ht="15" hidden="false" customHeight="false" outlineLevel="0" collapsed="false">
      <c r="A2522" s="2" t="s">
        <v>2524</v>
      </c>
      <c r="B2522" s="3" t="n">
        <v>0.000152</v>
      </c>
      <c r="C2522" s="3" t="n">
        <v>0.0042749999999999</v>
      </c>
      <c r="D2522" s="3" t="n">
        <v>0.0122399999999998</v>
      </c>
    </row>
    <row r="2523" customFormat="false" ht="15" hidden="false" customHeight="false" outlineLevel="0" collapsed="false">
      <c r="A2523" s="4" t="s">
        <v>2525</v>
      </c>
      <c r="B2523" s="5" t="n">
        <v>-0.000304</v>
      </c>
      <c r="C2523" s="5" t="n">
        <v>-0.002925</v>
      </c>
      <c r="D2523" s="5" t="n">
        <v>-0.0067999999999998</v>
      </c>
    </row>
    <row r="2524" customFormat="false" ht="15" hidden="false" customHeight="false" outlineLevel="0" collapsed="false">
      <c r="A2524" s="2" t="s">
        <v>2526</v>
      </c>
      <c r="B2524" s="3" t="n">
        <v>-0.0002849999999999</v>
      </c>
      <c r="C2524" s="3" t="n">
        <v>-0.0070499999999999</v>
      </c>
      <c r="D2524" s="3" t="n">
        <v>-0.01819</v>
      </c>
    </row>
    <row r="2525" customFormat="false" ht="15" hidden="false" customHeight="false" outlineLevel="0" collapsed="false">
      <c r="A2525" s="4" t="s">
        <v>2527</v>
      </c>
      <c r="B2525" s="5" t="n">
        <v>0</v>
      </c>
      <c r="C2525" s="5" t="n">
        <v>-0.000225</v>
      </c>
      <c r="D2525" s="5" t="n">
        <v>-0.0003399999999999</v>
      </c>
    </row>
    <row r="2526" customFormat="false" ht="15" hidden="false" customHeight="false" outlineLevel="0" collapsed="false">
      <c r="A2526" s="2" t="s">
        <v>2528</v>
      </c>
      <c r="B2526" s="3" t="n">
        <v>-0.0001519999999999</v>
      </c>
      <c r="C2526" s="3" t="n">
        <v>-0.003075</v>
      </c>
      <c r="D2526" s="3" t="n">
        <v>-0.00833</v>
      </c>
    </row>
    <row r="2527" customFormat="false" ht="15" hidden="false" customHeight="false" outlineLevel="0" collapsed="false">
      <c r="A2527" s="4" t="s">
        <v>2529</v>
      </c>
      <c r="B2527" s="5" t="n">
        <v>0.0003039999999999</v>
      </c>
      <c r="C2527" s="5" t="n">
        <v>0.000825</v>
      </c>
      <c r="D2527" s="5" t="n">
        <v>-0.0016999999999999</v>
      </c>
    </row>
    <row r="2528" customFormat="false" ht="15" hidden="false" customHeight="false" outlineLevel="0" collapsed="false">
      <c r="A2528" s="2" t="s">
        <v>2530</v>
      </c>
      <c r="B2528" s="3" t="n">
        <v>0.0007599999999999</v>
      </c>
      <c r="C2528" s="3" t="n">
        <v>0.0092999999999999</v>
      </c>
      <c r="D2528" s="3" t="n">
        <v>0.0220999999999999</v>
      </c>
    </row>
    <row r="2529" customFormat="false" ht="15" hidden="false" customHeight="false" outlineLevel="0" collapsed="false">
      <c r="A2529" s="4" t="s">
        <v>2531</v>
      </c>
      <c r="B2529" s="5" t="n">
        <v>-0.0004369999999999</v>
      </c>
      <c r="C2529" s="5" t="n">
        <v>0</v>
      </c>
      <c r="D2529" s="5" t="n">
        <v>0.0030599999999999</v>
      </c>
    </row>
    <row r="2530" customFormat="false" ht="15" hidden="false" customHeight="false" outlineLevel="0" collapsed="false">
      <c r="A2530" s="2" t="s">
        <v>2532</v>
      </c>
      <c r="B2530" s="3" t="n">
        <v>-0.000304</v>
      </c>
      <c r="C2530" s="3" t="n">
        <v>-0.00555</v>
      </c>
      <c r="D2530" s="3" t="n">
        <v>-0.00833</v>
      </c>
    </row>
    <row r="2531" customFormat="false" ht="15" hidden="false" customHeight="false" outlineLevel="0" collapsed="false">
      <c r="A2531" s="4" t="s">
        <v>2533</v>
      </c>
      <c r="B2531" s="5" t="n">
        <v>-0.0003039999999999</v>
      </c>
      <c r="C2531" s="5" t="n">
        <v>-0.0024749999999999</v>
      </c>
      <c r="D2531" s="5" t="n">
        <v>-0.0061199999999999</v>
      </c>
    </row>
    <row r="2532" customFormat="false" ht="15" hidden="false" customHeight="false" outlineLevel="0" collapsed="false">
      <c r="A2532" s="2" t="s">
        <v>2534</v>
      </c>
      <c r="B2532" s="3" t="n">
        <v>-0.000931</v>
      </c>
      <c r="C2532" s="3" t="n">
        <v>-0.0011249999999999</v>
      </c>
      <c r="D2532" s="3" t="n">
        <v>0.00136</v>
      </c>
    </row>
    <row r="2533" customFormat="false" ht="15" hidden="false" customHeight="false" outlineLevel="0" collapsed="false">
      <c r="A2533" s="4" t="s">
        <v>2535</v>
      </c>
      <c r="B2533" s="5" t="n">
        <v>0.000931</v>
      </c>
      <c r="C2533" s="5" t="n">
        <v>0.0064499999999999</v>
      </c>
      <c r="D2533" s="5" t="n">
        <v>0.0156399999999999</v>
      </c>
    </row>
    <row r="2534" customFormat="false" ht="15" hidden="false" customHeight="false" outlineLevel="0" collapsed="false">
      <c r="A2534" s="2" t="s">
        <v>2536</v>
      </c>
      <c r="B2534" s="3" t="n">
        <v>-0.001083</v>
      </c>
      <c r="C2534" s="3" t="n">
        <v>-0.006</v>
      </c>
      <c r="D2534" s="3" t="n">
        <v>-0.0088399999999999</v>
      </c>
    </row>
    <row r="2535" customFormat="false" ht="15" hidden="false" customHeight="false" outlineLevel="0" collapsed="false">
      <c r="A2535" s="4" t="s">
        <v>2537</v>
      </c>
      <c r="B2535" s="5" t="n">
        <v>0.000152</v>
      </c>
      <c r="C2535" s="5" t="n">
        <v>-0.001275</v>
      </c>
      <c r="D2535" s="5" t="n">
        <v>-0.0030599999999998</v>
      </c>
    </row>
    <row r="2536" customFormat="false" ht="15" hidden="false" customHeight="false" outlineLevel="0" collapsed="false">
      <c r="A2536" s="2" t="s">
        <v>2538</v>
      </c>
      <c r="B2536" s="3" t="n">
        <v>0.000627</v>
      </c>
      <c r="C2536" s="3" t="n">
        <v>0.0026999999999999</v>
      </c>
      <c r="D2536" s="3" t="n">
        <v>0.0066299999999999</v>
      </c>
    </row>
    <row r="2537" customFormat="false" ht="15" hidden="false" customHeight="false" outlineLevel="0" collapsed="false">
      <c r="A2537" s="4" t="s">
        <v>2539</v>
      </c>
      <c r="B2537" s="5" t="n">
        <v>-0.0001709999999999</v>
      </c>
      <c r="C2537" s="5" t="n">
        <v>0.00195</v>
      </c>
      <c r="D2537" s="5" t="n">
        <v>-0.00017</v>
      </c>
    </row>
    <row r="2538" customFormat="false" ht="15" hidden="false" customHeight="false" outlineLevel="0" collapsed="false">
      <c r="A2538" s="2" t="s">
        <v>2540</v>
      </c>
      <c r="B2538" s="3" t="n">
        <v>0.0004369999999999</v>
      </c>
      <c r="C2538" s="3" t="n">
        <v>0.002775</v>
      </c>
      <c r="D2538" s="3" t="n">
        <v>0.00425</v>
      </c>
    </row>
    <row r="2539" customFormat="false" ht="15" hidden="false" customHeight="false" outlineLevel="0" collapsed="false">
      <c r="A2539" s="4" t="s">
        <v>2541</v>
      </c>
      <c r="B2539" s="5" t="n">
        <v>-0.0008929999999999</v>
      </c>
      <c r="C2539" s="5" t="n">
        <v>0.0047249999999999</v>
      </c>
      <c r="D2539" s="5" t="n">
        <v>0.01394</v>
      </c>
    </row>
    <row r="2540" customFormat="false" ht="15" hidden="false" customHeight="false" outlineLevel="0" collapsed="false">
      <c r="A2540" s="2" t="s">
        <v>2542</v>
      </c>
      <c r="B2540" s="3" t="n">
        <v>0.000304</v>
      </c>
      <c r="C2540" s="3" t="n">
        <v>0.0028499999999999</v>
      </c>
      <c r="D2540" s="3" t="n">
        <v>0.0098599999999999</v>
      </c>
    </row>
    <row r="2541" customFormat="false" ht="15" hidden="false" customHeight="false" outlineLevel="0" collapsed="false">
      <c r="A2541" s="4" t="s">
        <v>2543</v>
      </c>
      <c r="B2541" s="5" t="n">
        <v>-0.000456</v>
      </c>
      <c r="C2541" s="5" t="n">
        <v>-0.0007499999999999</v>
      </c>
      <c r="D2541" s="5" t="n">
        <v>0.00255</v>
      </c>
    </row>
    <row r="2542" customFormat="false" ht="15" hidden="false" customHeight="false" outlineLevel="0" collapsed="false">
      <c r="A2542" s="2" t="s">
        <v>2544</v>
      </c>
      <c r="B2542" s="3" t="n">
        <v>0.0008929999999999</v>
      </c>
      <c r="C2542" s="3" t="n">
        <v>-0.001125</v>
      </c>
      <c r="D2542" s="3" t="n">
        <v>-0.00561</v>
      </c>
    </row>
    <row r="2543" customFormat="false" ht="15" hidden="false" customHeight="false" outlineLevel="0" collapsed="false">
      <c r="A2543" s="4" t="s">
        <v>2545</v>
      </c>
      <c r="B2543" s="5" t="n">
        <v>0.00152</v>
      </c>
      <c r="C2543" s="5" t="n">
        <v>0.00945</v>
      </c>
      <c r="D2543" s="5" t="n">
        <v>0.01598</v>
      </c>
    </row>
    <row r="2544" customFormat="false" ht="15" hidden="false" customHeight="false" outlineLevel="0" collapsed="false">
      <c r="A2544" s="2" t="s">
        <v>2546</v>
      </c>
      <c r="B2544" s="3" t="n">
        <v>0</v>
      </c>
      <c r="C2544" s="3" t="n">
        <v>-0.003</v>
      </c>
      <c r="D2544" s="3" t="n">
        <v>-0.0067999999999999</v>
      </c>
    </row>
    <row r="2545" customFormat="false" ht="15" hidden="false" customHeight="false" outlineLevel="0" collapsed="false">
      <c r="A2545" s="4" t="s">
        <v>2547</v>
      </c>
      <c r="B2545" s="5" t="n">
        <v>-0.000152</v>
      </c>
      <c r="C2545" s="5" t="n">
        <v>-7.49999999999709E-005</v>
      </c>
      <c r="D2545" s="5" t="n">
        <v>-0.0034</v>
      </c>
    </row>
    <row r="2546" customFormat="false" ht="15" hidden="false" customHeight="false" outlineLevel="0" collapsed="false">
      <c r="A2546" s="2" t="s">
        <v>2548</v>
      </c>
      <c r="B2546" s="3" t="n">
        <v>-0.0005889999999999</v>
      </c>
      <c r="C2546" s="3" t="n">
        <v>-0.002625</v>
      </c>
      <c r="D2546" s="3" t="n">
        <v>-0.0085</v>
      </c>
    </row>
    <row r="2547" customFormat="false" ht="15" hidden="false" customHeight="false" outlineLevel="0" collapsed="false">
      <c r="A2547" s="4" t="s">
        <v>2549</v>
      </c>
      <c r="B2547" s="5" t="n">
        <v>0.0009119999999999</v>
      </c>
      <c r="C2547" s="5" t="n">
        <v>0.005475</v>
      </c>
      <c r="D2547" s="5" t="n">
        <v>0.01088</v>
      </c>
    </row>
    <row r="2548" customFormat="false" ht="15" hidden="false" customHeight="false" outlineLevel="0" collapsed="false">
      <c r="A2548" s="2" t="s">
        <v>2550</v>
      </c>
      <c r="B2548" s="3" t="n">
        <v>-0.000456</v>
      </c>
      <c r="C2548" s="3" t="n">
        <v>-0.00495</v>
      </c>
      <c r="D2548" s="3" t="n">
        <v>-0.0146199999999999</v>
      </c>
    </row>
    <row r="2549" customFormat="false" ht="15" hidden="false" customHeight="false" outlineLevel="0" collapsed="false">
      <c r="A2549" s="4" t="s">
        <v>2551</v>
      </c>
      <c r="B2549" s="5" t="n">
        <v>-0.0015199999999999</v>
      </c>
      <c r="C2549" s="5" t="n">
        <v>-0.0099</v>
      </c>
      <c r="D2549" s="5" t="n">
        <v>-0.0229499999999999</v>
      </c>
    </row>
    <row r="2550" customFormat="false" ht="15" hidden="false" customHeight="false" outlineLevel="0" collapsed="false">
      <c r="A2550" s="2" t="s">
        <v>2552</v>
      </c>
      <c r="B2550" s="3" t="n">
        <v>0</v>
      </c>
      <c r="C2550" s="3" t="n">
        <v>0.00015</v>
      </c>
      <c r="D2550" s="3" t="n">
        <v>-0.00085</v>
      </c>
    </row>
    <row r="2551" customFormat="false" ht="15" hidden="false" customHeight="false" outlineLevel="0" collapsed="false">
      <c r="A2551" s="4" t="s">
        <v>2553</v>
      </c>
      <c r="B2551" s="5" t="n">
        <v>0.0010829999999999</v>
      </c>
      <c r="C2551" s="5" t="n">
        <v>0.0023249999999999</v>
      </c>
      <c r="D2551" s="5" t="n">
        <v>0.0049299999999999</v>
      </c>
    </row>
    <row r="2552" customFormat="false" ht="15" hidden="false" customHeight="false" outlineLevel="0" collapsed="false">
      <c r="A2552" s="2" t="s">
        <v>2554</v>
      </c>
      <c r="B2552" s="3" t="n">
        <v>-0.000152</v>
      </c>
      <c r="C2552" s="3" t="n">
        <v>-0.00495</v>
      </c>
      <c r="D2552" s="3" t="n">
        <v>-0.01088</v>
      </c>
    </row>
    <row r="2553" customFormat="false" ht="15" hidden="false" customHeight="false" outlineLevel="0" collapsed="false">
      <c r="A2553" s="4" t="s">
        <v>2555</v>
      </c>
      <c r="B2553" s="5" t="n">
        <v>-0.0006079999999999</v>
      </c>
      <c r="C2553" s="5" t="n">
        <v>-0.0032249999999999</v>
      </c>
      <c r="D2553" s="5" t="n">
        <v>-0.0066299999999999</v>
      </c>
    </row>
    <row r="2554" customFormat="false" ht="15" hidden="false" customHeight="false" outlineLevel="0" collapsed="false">
      <c r="A2554" s="2" t="s">
        <v>2556</v>
      </c>
      <c r="B2554" s="3" t="n">
        <v>-0.000152</v>
      </c>
      <c r="C2554" s="3" t="n">
        <v>0.0033749999999999</v>
      </c>
      <c r="D2554" s="3" t="n">
        <v>0.0098599999999999</v>
      </c>
    </row>
    <row r="2555" customFormat="false" ht="15" hidden="false" customHeight="false" outlineLevel="0" collapsed="false">
      <c r="A2555" s="4" t="s">
        <v>2557</v>
      </c>
      <c r="B2555" s="5" t="n">
        <v>-0.000152</v>
      </c>
      <c r="C2555" s="5" t="n">
        <v>0.0016499999999999</v>
      </c>
      <c r="D2555" s="5" t="n">
        <v>0.0076499999999999</v>
      </c>
    </row>
    <row r="2556" customFormat="false" ht="15" hidden="false" customHeight="false" outlineLevel="0" collapsed="false">
      <c r="A2556" s="2" t="s">
        <v>2558</v>
      </c>
      <c r="B2556" s="3" t="n">
        <v>0.0007599999999999</v>
      </c>
      <c r="C2556" s="3" t="n">
        <v>0.0036</v>
      </c>
      <c r="D2556" s="3" t="n">
        <v>0.00561</v>
      </c>
    </row>
    <row r="2557" customFormat="false" ht="15" hidden="false" customHeight="false" outlineLevel="0" collapsed="false">
      <c r="A2557" s="4" t="s">
        <v>2559</v>
      </c>
      <c r="B2557" s="5" t="n">
        <v>-0.0006079999999999</v>
      </c>
      <c r="C2557" s="5" t="n">
        <v>-0.0032999999999999</v>
      </c>
      <c r="D2557" s="5" t="n">
        <v>-0.00697</v>
      </c>
    </row>
    <row r="2558" customFormat="false" ht="15" hidden="false" customHeight="false" outlineLevel="0" collapsed="false">
      <c r="A2558" s="2" t="s">
        <v>2560</v>
      </c>
      <c r="B2558" s="3" t="n">
        <v>0.000304</v>
      </c>
      <c r="C2558" s="3" t="n">
        <v>-0.0021</v>
      </c>
      <c r="D2558" s="3" t="n">
        <v>-0.0049299999999999</v>
      </c>
    </row>
    <row r="2559" customFormat="false" ht="15" hidden="false" customHeight="false" outlineLevel="0" collapsed="false">
      <c r="A2559" s="4" t="s">
        <v>2561</v>
      </c>
      <c r="B2559" s="5" t="n">
        <v>-0.001235</v>
      </c>
      <c r="C2559" s="5" t="n">
        <v>-0.0057749999999999</v>
      </c>
      <c r="D2559" s="5" t="n">
        <v>-0.00952</v>
      </c>
    </row>
    <row r="2560" customFormat="false" ht="15" hidden="false" customHeight="false" outlineLevel="0" collapsed="false">
      <c r="A2560" s="2" t="s">
        <v>2562</v>
      </c>
      <c r="B2560" s="3" t="n">
        <v>-0.0004749999999999</v>
      </c>
      <c r="C2560" s="3" t="n">
        <v>-0.0048</v>
      </c>
      <c r="D2560" s="3" t="n">
        <v>-0.0124099999999999</v>
      </c>
    </row>
    <row r="2561" customFormat="false" ht="15" hidden="false" customHeight="false" outlineLevel="0" collapsed="false">
      <c r="A2561" s="4" t="s">
        <v>2563</v>
      </c>
      <c r="B2561" s="5" t="n">
        <v>0.0018809999999999</v>
      </c>
      <c r="C2561" s="5" t="n">
        <v>0.008175</v>
      </c>
      <c r="D2561" s="5" t="n">
        <v>0.0151299999999999</v>
      </c>
    </row>
    <row r="2562" customFormat="false" ht="15" hidden="false" customHeight="false" outlineLevel="0" collapsed="false">
      <c r="A2562" s="2" t="s">
        <v>2564</v>
      </c>
      <c r="B2562" s="3" t="n">
        <v>-0.0002089999999999</v>
      </c>
      <c r="C2562" s="3" t="n">
        <v>0.00225</v>
      </c>
      <c r="D2562" s="3" t="n">
        <v>0.00289</v>
      </c>
    </row>
    <row r="2563" customFormat="false" ht="15" hidden="false" customHeight="false" outlineLevel="0" collapsed="false">
      <c r="A2563" s="4" t="s">
        <v>2565</v>
      </c>
      <c r="B2563" s="5" t="n">
        <v>-0.0007409999999999</v>
      </c>
      <c r="C2563" s="5" t="n">
        <v>-0.00615</v>
      </c>
      <c r="D2563" s="5" t="n">
        <v>-0.01292</v>
      </c>
    </row>
    <row r="2564" customFormat="false" ht="15" hidden="false" customHeight="false" outlineLevel="0" collapsed="false">
      <c r="A2564" s="2" t="s">
        <v>2566</v>
      </c>
      <c r="B2564" s="3" t="n">
        <v>0.0016529999999999</v>
      </c>
      <c r="C2564" s="3" t="n">
        <v>0.00855</v>
      </c>
      <c r="D2564" s="3" t="n">
        <v>0.0187</v>
      </c>
    </row>
    <row r="2565" customFormat="false" ht="15" hidden="false" customHeight="false" outlineLevel="0" collapsed="false">
      <c r="A2565" s="4" t="s">
        <v>2567</v>
      </c>
      <c r="B2565" s="5" t="n">
        <v>-0.000456</v>
      </c>
      <c r="C2565" s="5" t="n">
        <v>-0.0023249999999999</v>
      </c>
      <c r="D2565" s="5" t="n">
        <v>-0.00595</v>
      </c>
    </row>
    <row r="2566" customFormat="false" ht="15" hidden="false" customHeight="false" outlineLevel="0" collapsed="false">
      <c r="A2566" s="2" t="s">
        <v>2568</v>
      </c>
      <c r="B2566" s="3" t="n">
        <v>0</v>
      </c>
      <c r="C2566" s="3" t="n">
        <v>-0.003825</v>
      </c>
      <c r="D2566" s="3" t="n">
        <v>-0.0117299999999999</v>
      </c>
    </row>
    <row r="2567" customFormat="false" ht="15" hidden="false" customHeight="false" outlineLevel="0" collapsed="false">
      <c r="A2567" s="4" t="s">
        <v>2569</v>
      </c>
      <c r="B2567" s="5" t="n">
        <v>0.000304</v>
      </c>
      <c r="C2567" s="5" t="n">
        <v>-0.004425</v>
      </c>
      <c r="D2567" s="5" t="n">
        <v>-0.0119000000000001</v>
      </c>
    </row>
    <row r="2568" customFormat="false" ht="15" hidden="false" customHeight="false" outlineLevel="0" collapsed="false">
      <c r="A2568" s="2" t="s">
        <v>2570</v>
      </c>
      <c r="B2568" s="3" t="n">
        <v>0.000456</v>
      </c>
      <c r="C2568" s="3" t="n">
        <v>0</v>
      </c>
      <c r="D2568" s="3" t="n">
        <v>0.00017</v>
      </c>
    </row>
    <row r="2569" customFormat="false" ht="15" hidden="false" customHeight="false" outlineLevel="0" collapsed="false">
      <c r="A2569" s="4" t="s">
        <v>2571</v>
      </c>
      <c r="B2569" s="5" t="n">
        <v>0.000627</v>
      </c>
      <c r="C2569" s="5" t="n">
        <v>0.0020249999999999</v>
      </c>
      <c r="D2569" s="5" t="n">
        <v>0.00017</v>
      </c>
    </row>
    <row r="2570" customFormat="false" ht="15" hidden="false" customHeight="false" outlineLevel="0" collapsed="false">
      <c r="A2570" s="2" t="s">
        <v>2572</v>
      </c>
      <c r="B2570" s="3" t="n">
        <v>-0.000152</v>
      </c>
      <c r="C2570" s="3" t="n">
        <v>0.0008249999999999</v>
      </c>
      <c r="D2570" s="3" t="n">
        <v>-0.0003400000000001</v>
      </c>
    </row>
    <row r="2571" customFormat="false" ht="15" hidden="false" customHeight="false" outlineLevel="0" collapsed="false">
      <c r="A2571" s="4" t="s">
        <v>2573</v>
      </c>
      <c r="B2571" s="5" t="n">
        <v>0.000475</v>
      </c>
      <c r="C2571" s="5" t="n">
        <v>0.00105</v>
      </c>
      <c r="D2571" s="5" t="n">
        <v>-0.0022099999999999</v>
      </c>
    </row>
    <row r="2572" customFormat="false" ht="15" hidden="false" customHeight="false" outlineLevel="0" collapsed="false">
      <c r="A2572" s="2" t="s">
        <v>2574</v>
      </c>
      <c r="B2572" s="3" t="n">
        <v>0</v>
      </c>
      <c r="C2572" s="3" t="n">
        <v>-0.0011249999999999</v>
      </c>
      <c r="D2572" s="3" t="n">
        <v>0</v>
      </c>
    </row>
    <row r="2573" customFormat="false" ht="15" hidden="false" customHeight="false" outlineLevel="0" collapsed="false">
      <c r="A2573" s="4" t="s">
        <v>2575</v>
      </c>
      <c r="B2573" s="5" t="n">
        <v>0.0003039999999999</v>
      </c>
      <c r="C2573" s="5" t="n">
        <v>0.0032249999999999</v>
      </c>
      <c r="D2573" s="5" t="n">
        <v>0.00357</v>
      </c>
    </row>
    <row r="2574" customFormat="false" ht="15" hidden="false" customHeight="false" outlineLevel="0" collapsed="false">
      <c r="A2574" s="2" t="s">
        <v>2576</v>
      </c>
      <c r="B2574" s="3" t="n">
        <v>1.89999999999992E-005</v>
      </c>
      <c r="C2574" s="3" t="n">
        <v>0.00195</v>
      </c>
      <c r="D2574" s="3" t="n">
        <v>0.0059499999999999</v>
      </c>
    </row>
    <row r="2575" customFormat="false" ht="15" hidden="false" customHeight="false" outlineLevel="0" collapsed="false">
      <c r="A2575" s="4" t="s">
        <v>2577</v>
      </c>
      <c r="B2575" s="5" t="n">
        <v>0.00076</v>
      </c>
      <c r="C2575" s="5" t="n">
        <v>0.0063</v>
      </c>
      <c r="D2575" s="5" t="n">
        <v>0.01394</v>
      </c>
    </row>
    <row r="2576" customFormat="false" ht="15" hidden="false" customHeight="false" outlineLevel="0" collapsed="false">
      <c r="A2576" s="2" t="s">
        <v>2578</v>
      </c>
      <c r="B2576" s="3" t="n">
        <v>0.0001709999999999</v>
      </c>
      <c r="C2576" s="3" t="n">
        <v>0.0008249999999999</v>
      </c>
      <c r="D2576" s="3" t="n">
        <v>0.00289</v>
      </c>
    </row>
    <row r="2577" customFormat="false" ht="15" hidden="false" customHeight="false" outlineLevel="0" collapsed="false">
      <c r="A2577" s="4" t="s">
        <v>2579</v>
      </c>
      <c r="B2577" s="5" t="n">
        <v>0.000304</v>
      </c>
      <c r="C2577" s="5" t="n">
        <v>-0.003075</v>
      </c>
      <c r="D2577" s="5" t="n">
        <v>-0.00697</v>
      </c>
    </row>
    <row r="2578" customFormat="false" ht="15" hidden="false" customHeight="false" outlineLevel="0" collapsed="false">
      <c r="A2578" s="2" t="s">
        <v>2580</v>
      </c>
      <c r="B2578" s="3" t="n">
        <v>0.000779</v>
      </c>
      <c r="C2578" s="3" t="n">
        <v>0.0021</v>
      </c>
      <c r="D2578" s="3" t="n">
        <v>0.00357</v>
      </c>
    </row>
    <row r="2579" customFormat="false" ht="15" hidden="false" customHeight="false" outlineLevel="0" collapsed="false">
      <c r="A2579" s="4" t="s">
        <v>2581</v>
      </c>
      <c r="B2579" s="5" t="n">
        <v>-0.000437</v>
      </c>
      <c r="C2579" s="5" t="n">
        <v>-0.00225</v>
      </c>
      <c r="D2579" s="5" t="n">
        <v>-0.0030600000000001</v>
      </c>
    </row>
    <row r="2580" customFormat="false" ht="15" hidden="false" customHeight="false" outlineLevel="0" collapsed="false">
      <c r="A2580" s="2" t="s">
        <v>2582</v>
      </c>
      <c r="B2580" s="3" t="n">
        <v>0</v>
      </c>
      <c r="C2580" s="3" t="n">
        <v>0.001275</v>
      </c>
      <c r="D2580" s="3" t="n">
        <v>0.00323</v>
      </c>
    </row>
    <row r="2581" customFormat="false" ht="15" hidden="false" customHeight="false" outlineLevel="0" collapsed="false">
      <c r="A2581" s="4" t="s">
        <v>2583</v>
      </c>
      <c r="B2581" s="5" t="n">
        <v>-5.7000000000001E-005</v>
      </c>
      <c r="C2581" s="5" t="n">
        <v>0.0034499999999999</v>
      </c>
      <c r="D2581" s="5" t="n">
        <v>0.0051</v>
      </c>
    </row>
    <row r="2582" customFormat="false" ht="15" hidden="false" customHeight="false" outlineLevel="0" collapsed="false">
      <c r="A2582" s="2" t="s">
        <v>2584</v>
      </c>
      <c r="B2582" s="3" t="n">
        <v>-0.0003039999999999</v>
      </c>
      <c r="C2582" s="3" t="n">
        <v>0.00255</v>
      </c>
      <c r="D2582" s="3" t="n">
        <v>0.0022099999999999</v>
      </c>
    </row>
    <row r="2583" customFormat="false" ht="15" hidden="false" customHeight="false" outlineLevel="0" collapsed="false">
      <c r="A2583" s="4" t="s">
        <v>2585</v>
      </c>
      <c r="B2583" s="5" t="n">
        <v>0</v>
      </c>
      <c r="C2583" s="5" t="n">
        <v>0</v>
      </c>
      <c r="D2583" s="5" t="n">
        <v>-0.0003399999999998</v>
      </c>
    </row>
    <row r="2584" customFormat="false" ht="15" hidden="false" customHeight="false" outlineLevel="0" collapsed="false">
      <c r="A2584" s="2" t="s">
        <v>2586</v>
      </c>
      <c r="B2584" s="3" t="n">
        <v>0.0011969999999999</v>
      </c>
      <c r="C2584" s="3" t="n">
        <v>0.0047999999999999</v>
      </c>
      <c r="D2584" s="3" t="n">
        <v>0.0059499999999999</v>
      </c>
    </row>
    <row r="2585" customFormat="false" ht="15" hidden="false" customHeight="false" outlineLevel="0" collapsed="false">
      <c r="A2585" s="4" t="s">
        <v>2587</v>
      </c>
      <c r="B2585" s="5" t="n">
        <v>0.0003039999999999</v>
      </c>
      <c r="C2585" s="5" t="n">
        <v>0.000525</v>
      </c>
      <c r="D2585" s="5" t="n">
        <v>0.00136</v>
      </c>
    </row>
    <row r="2586" customFormat="false" ht="15" hidden="false" customHeight="false" outlineLevel="0" collapsed="false">
      <c r="A2586" s="2" t="s">
        <v>2588</v>
      </c>
      <c r="B2586" s="3" t="n">
        <v>-0.000152</v>
      </c>
      <c r="C2586" s="3" t="n">
        <v>-0.0063</v>
      </c>
      <c r="D2586" s="3" t="n">
        <v>-0.01377</v>
      </c>
    </row>
    <row r="2587" customFormat="false" ht="15" hidden="false" customHeight="false" outlineLevel="0" collapsed="false">
      <c r="A2587" s="4" t="s">
        <v>2589</v>
      </c>
      <c r="B2587" s="5" t="n">
        <v>-0.0008929999999999</v>
      </c>
      <c r="C2587" s="5" t="n">
        <v>-0.0020999999999999</v>
      </c>
      <c r="D2587" s="5" t="n">
        <v>0.00374</v>
      </c>
    </row>
    <row r="2588" customFormat="false" ht="15" hidden="false" customHeight="false" outlineLevel="0" collapsed="false">
      <c r="A2588" s="2" t="s">
        <v>2590</v>
      </c>
      <c r="B2588" s="3" t="n">
        <v>0</v>
      </c>
      <c r="C2588" s="3" t="n">
        <v>-0.00555</v>
      </c>
      <c r="D2588" s="3" t="n">
        <v>-0.01377</v>
      </c>
    </row>
    <row r="2589" customFormat="false" ht="15" hidden="false" customHeight="false" outlineLevel="0" collapsed="false">
      <c r="A2589" s="4" t="s">
        <v>2591</v>
      </c>
      <c r="B2589" s="5" t="n">
        <v>-0.002128</v>
      </c>
      <c r="C2589" s="5" t="n">
        <v>-0.0065999999999999</v>
      </c>
      <c r="D2589" s="5" t="n">
        <v>-0.0107099999999999</v>
      </c>
    </row>
    <row r="2590" customFormat="false" ht="15" hidden="false" customHeight="false" outlineLevel="0" collapsed="false">
      <c r="A2590" s="2" t="s">
        <v>2592</v>
      </c>
      <c r="B2590" s="3" t="n">
        <v>0.001368</v>
      </c>
      <c r="C2590" s="3" t="n">
        <v>0.0032249999999999</v>
      </c>
      <c r="D2590" s="3" t="n">
        <v>0.0018699999999999</v>
      </c>
    </row>
    <row r="2591" customFormat="false" ht="15" hidden="false" customHeight="false" outlineLevel="0" collapsed="false">
      <c r="A2591" s="4" t="s">
        <v>2593</v>
      </c>
      <c r="B2591" s="5" t="n">
        <v>0.00076</v>
      </c>
      <c r="C2591" s="5" t="n">
        <v>0.0036749999999999</v>
      </c>
      <c r="D2591" s="5" t="n">
        <v>0.0017</v>
      </c>
    </row>
    <row r="2592" customFormat="false" ht="15" hidden="false" customHeight="false" outlineLevel="0" collapsed="false">
      <c r="A2592" s="2" t="s">
        <v>2594</v>
      </c>
      <c r="B2592" s="3" t="n">
        <v>-0.0004559999999999</v>
      </c>
      <c r="C2592" s="3" t="n">
        <v>-0.0039749999999999</v>
      </c>
      <c r="D2592" s="3" t="n">
        <v>-0.0074799999999999</v>
      </c>
    </row>
    <row r="2593" customFormat="false" ht="15" hidden="false" customHeight="false" outlineLevel="0" collapsed="false">
      <c r="A2593" s="4" t="s">
        <v>2595</v>
      </c>
      <c r="B2593" s="5" t="n">
        <v>-0.000456</v>
      </c>
      <c r="C2593" s="5" t="n">
        <v>-0.0048</v>
      </c>
      <c r="D2593" s="5" t="n">
        <v>-0.01496</v>
      </c>
    </row>
    <row r="2594" customFormat="false" ht="15" hidden="false" customHeight="false" outlineLevel="0" collapsed="false">
      <c r="A2594" s="2" t="s">
        <v>2596</v>
      </c>
      <c r="B2594" s="3" t="n">
        <v>-0.000608</v>
      </c>
      <c r="C2594" s="3" t="n">
        <v>-0.003975</v>
      </c>
      <c r="D2594" s="3" t="n">
        <v>0.00085</v>
      </c>
    </row>
    <row r="2595" customFormat="false" ht="15" hidden="false" customHeight="false" outlineLevel="0" collapsed="false">
      <c r="A2595" s="4" t="s">
        <v>2597</v>
      </c>
      <c r="B2595" s="5" t="n">
        <v>-0.0009309999999999</v>
      </c>
      <c r="C2595" s="5" t="n">
        <v>0.00015</v>
      </c>
      <c r="D2595" s="5" t="n">
        <v>0.00323</v>
      </c>
    </row>
    <row r="2596" customFormat="false" ht="15" hidden="false" customHeight="false" outlineLevel="0" collapsed="false">
      <c r="A2596" s="2" t="s">
        <v>2598</v>
      </c>
      <c r="B2596" s="3" t="n">
        <v>0</v>
      </c>
      <c r="C2596" s="3" t="n">
        <v>-0.00285</v>
      </c>
      <c r="D2596" s="3" t="n">
        <v>-0.0066300000000001</v>
      </c>
    </row>
    <row r="2597" customFormat="false" ht="15" hidden="false" customHeight="false" outlineLevel="0" collapsed="false">
      <c r="A2597" s="4" t="s">
        <v>2599</v>
      </c>
      <c r="B2597" s="5" t="n">
        <v>0.000304</v>
      </c>
      <c r="C2597" s="5" t="n">
        <v>-0.0008249999999999</v>
      </c>
      <c r="D2597" s="5" t="n">
        <v>-0.00051</v>
      </c>
    </row>
    <row r="2598" customFormat="false" ht="15" hidden="false" customHeight="false" outlineLevel="0" collapsed="false">
      <c r="A2598" s="2" t="s">
        <v>2600</v>
      </c>
      <c r="B2598" s="3" t="n">
        <v>0.0015389999999999</v>
      </c>
      <c r="C2598" s="3" t="n">
        <v>0.008925</v>
      </c>
      <c r="D2598" s="3" t="n">
        <v>0.01836</v>
      </c>
    </row>
    <row r="2599" customFormat="false" ht="15" hidden="false" customHeight="false" outlineLevel="0" collapsed="false">
      <c r="A2599" s="4" t="s">
        <v>2601</v>
      </c>
      <c r="B2599" s="5" t="n">
        <v>-0.000779</v>
      </c>
      <c r="C2599" s="5" t="n">
        <v>-0.004425</v>
      </c>
      <c r="D2599" s="5" t="n">
        <v>-0.00697</v>
      </c>
    </row>
    <row r="2600" customFormat="false" ht="15" hidden="false" customHeight="false" outlineLevel="0" collapsed="false">
      <c r="A2600" s="2" t="s">
        <v>2602</v>
      </c>
      <c r="B2600" s="3" t="n">
        <v>-0.0012349999999999</v>
      </c>
      <c r="C2600" s="3" t="n">
        <v>-0.0102749999999999</v>
      </c>
      <c r="D2600" s="3" t="n">
        <v>-0.0173399999999998</v>
      </c>
    </row>
    <row r="2601" customFormat="false" ht="15" hidden="false" customHeight="false" outlineLevel="0" collapsed="false">
      <c r="A2601" s="4" t="s">
        <v>2603</v>
      </c>
      <c r="B2601" s="5" t="n">
        <v>-0.000931</v>
      </c>
      <c r="C2601" s="5" t="n">
        <v>-0.0059999999999999</v>
      </c>
      <c r="D2601" s="5" t="n">
        <v>-0.00867</v>
      </c>
    </row>
    <row r="2602" customFormat="false" ht="15" hidden="false" customHeight="false" outlineLevel="0" collapsed="false">
      <c r="A2602" s="2" t="s">
        <v>2604</v>
      </c>
      <c r="B2602" s="3" t="n">
        <v>-0.000323</v>
      </c>
      <c r="C2602" s="3" t="n">
        <v>0.0004499999999999</v>
      </c>
      <c r="D2602" s="3" t="n">
        <v>0.00051</v>
      </c>
    </row>
    <row r="2603" customFormat="false" ht="15" hidden="false" customHeight="false" outlineLevel="0" collapsed="false">
      <c r="A2603" s="4" t="s">
        <v>2605</v>
      </c>
      <c r="B2603" s="5" t="n">
        <v>-0.0007979999999999</v>
      </c>
      <c r="C2603" s="5" t="n">
        <v>-0.004125</v>
      </c>
      <c r="D2603" s="5" t="n">
        <v>-0.01292</v>
      </c>
    </row>
    <row r="2604" customFormat="false" ht="15" hidden="false" customHeight="false" outlineLevel="0" collapsed="false">
      <c r="A2604" s="2" t="s">
        <v>2606</v>
      </c>
      <c r="B2604" s="3" t="n">
        <v>0</v>
      </c>
      <c r="C2604" s="3" t="n">
        <v>0</v>
      </c>
      <c r="D2604" s="3" t="n">
        <v>0</v>
      </c>
    </row>
    <row r="2605" customFormat="false" ht="15" hidden="false" customHeight="false" outlineLevel="0" collapsed="false">
      <c r="A2605" s="4" t="s">
        <v>2607</v>
      </c>
      <c r="B2605" s="5" t="n">
        <v>-0.001425</v>
      </c>
      <c r="C2605" s="5" t="n">
        <v>-0.002775</v>
      </c>
      <c r="D2605" s="5" t="n">
        <v>-0.00102</v>
      </c>
    </row>
    <row r="2606" customFormat="false" ht="15" hidden="false" customHeight="false" outlineLevel="0" collapsed="false">
      <c r="A2606" s="2" t="s">
        <v>2608</v>
      </c>
      <c r="B2606" s="3" t="n">
        <v>-0.0007599999999999</v>
      </c>
      <c r="C2606" s="3" t="n">
        <v>0.003225</v>
      </c>
      <c r="D2606" s="3" t="n">
        <v>0.0088400000000001</v>
      </c>
    </row>
    <row r="2607" customFormat="false" ht="15" hidden="false" customHeight="false" outlineLevel="0" collapsed="false">
      <c r="A2607" s="4" t="s">
        <v>2609</v>
      </c>
      <c r="B2607" s="5" t="n">
        <v>0</v>
      </c>
      <c r="C2607" s="5" t="n">
        <v>0.0008249999999999</v>
      </c>
      <c r="D2607" s="5" t="n">
        <v>0.0047599999999999</v>
      </c>
    </row>
    <row r="2608" customFormat="false" ht="15" hidden="false" customHeight="false" outlineLevel="0" collapsed="false">
      <c r="A2608" s="2" t="s">
        <v>2610</v>
      </c>
      <c r="B2608" s="3" t="n">
        <v>-0.001064</v>
      </c>
      <c r="C2608" s="3" t="n">
        <v>-0.003825</v>
      </c>
      <c r="D2608" s="3" t="n">
        <v>-0.00544</v>
      </c>
    </row>
    <row r="2609" customFormat="false" ht="15" hidden="false" customHeight="false" outlineLevel="0" collapsed="false">
      <c r="A2609" s="4" t="s">
        <v>2611</v>
      </c>
      <c r="B2609" s="5" t="n">
        <v>-1.89999999999959E-005</v>
      </c>
      <c r="C2609" s="5" t="n">
        <v>0.0001499999999999</v>
      </c>
      <c r="D2609" s="5" t="n">
        <v>0.00221</v>
      </c>
    </row>
    <row r="2610" customFormat="false" ht="15" hidden="false" customHeight="false" outlineLevel="0" collapsed="false">
      <c r="A2610" s="2" t="s">
        <v>2612</v>
      </c>
      <c r="B2610" s="3" t="n">
        <v>0.0013679999999999</v>
      </c>
      <c r="C2610" s="3" t="n">
        <v>0.0014999999999999</v>
      </c>
      <c r="D2610" s="3" t="n">
        <v>-0.00255</v>
      </c>
    </row>
    <row r="2611" customFormat="false" ht="15" hidden="false" customHeight="false" outlineLevel="0" collapsed="false">
      <c r="A2611" s="4" t="s">
        <v>2613</v>
      </c>
      <c r="B2611" s="5" t="n">
        <v>0.0010639999999999</v>
      </c>
      <c r="C2611" s="5" t="n">
        <v>0.00405</v>
      </c>
      <c r="D2611" s="5" t="n">
        <v>0.00578</v>
      </c>
    </row>
    <row r="2612" customFormat="false" ht="15" hidden="false" customHeight="false" outlineLevel="0" collapsed="false">
      <c r="A2612" s="2" t="s">
        <v>2614</v>
      </c>
      <c r="B2612" s="3" t="n">
        <v>0.000304</v>
      </c>
      <c r="C2612" s="3" t="n">
        <v>-0.0045</v>
      </c>
      <c r="D2612" s="3" t="n">
        <v>-0.0134299999999999</v>
      </c>
    </row>
    <row r="2613" customFormat="false" ht="15" hidden="false" customHeight="false" outlineLevel="0" collapsed="false">
      <c r="A2613" s="4" t="s">
        <v>2615</v>
      </c>
      <c r="B2613" s="5" t="n">
        <v>-0.000608</v>
      </c>
      <c r="C2613" s="5" t="n">
        <v>-0.0001499999999999</v>
      </c>
      <c r="D2613" s="5" t="n">
        <v>0.00051</v>
      </c>
    </row>
    <row r="2614" customFormat="false" ht="15" hidden="false" customHeight="false" outlineLevel="0" collapsed="false">
      <c r="A2614" s="2" t="s">
        <v>2616</v>
      </c>
      <c r="B2614" s="3" t="n">
        <v>0.000912</v>
      </c>
      <c r="C2614" s="3" t="n">
        <v>-0.000525</v>
      </c>
      <c r="D2614" s="3" t="n">
        <v>-0.0051</v>
      </c>
    </row>
    <row r="2615" customFormat="false" ht="15" hidden="false" customHeight="false" outlineLevel="0" collapsed="false">
      <c r="A2615" s="4" t="s">
        <v>2617</v>
      </c>
      <c r="B2615" s="5" t="n">
        <v>0.00076</v>
      </c>
      <c r="C2615" s="5" t="n">
        <v>0.0009</v>
      </c>
      <c r="D2615" s="5" t="n">
        <v>-0.00272</v>
      </c>
    </row>
    <row r="2616" customFormat="false" ht="15" hidden="false" customHeight="false" outlineLevel="0" collapsed="false">
      <c r="A2616" s="2" t="s">
        <v>2618</v>
      </c>
      <c r="B2616" s="3" t="n">
        <v>0.0006269999999999</v>
      </c>
      <c r="C2616" s="3" t="n">
        <v>0.0080249999999999</v>
      </c>
      <c r="D2616" s="3" t="n">
        <v>0.0193799999999999</v>
      </c>
    </row>
    <row r="2617" customFormat="false" ht="15" hidden="false" customHeight="false" outlineLevel="0" collapsed="false">
      <c r="A2617" s="4" t="s">
        <v>2619</v>
      </c>
      <c r="B2617" s="5" t="n">
        <v>-0.0010829999999999</v>
      </c>
      <c r="C2617" s="5" t="n">
        <v>-0.0059999999999999</v>
      </c>
      <c r="D2617" s="5" t="n">
        <v>-0.0161499999999998</v>
      </c>
    </row>
    <row r="2618" customFormat="false" ht="15" hidden="false" customHeight="false" outlineLevel="0" collapsed="false">
      <c r="A2618" s="2" t="s">
        <v>2620</v>
      </c>
      <c r="B2618" s="3" t="n">
        <v>0.0007789999999999</v>
      </c>
      <c r="C2618" s="3" t="n">
        <v>0.0039749999999999</v>
      </c>
      <c r="D2618" s="3" t="n">
        <v>0.0144499999999999</v>
      </c>
    </row>
    <row r="2619" customFormat="false" ht="15" hidden="false" customHeight="false" outlineLevel="0" collapsed="false">
      <c r="A2619" s="4" t="s">
        <v>2621</v>
      </c>
      <c r="B2619" s="5" t="n">
        <v>0.001083</v>
      </c>
      <c r="C2619" s="5" t="n">
        <v>0.0048</v>
      </c>
      <c r="D2619" s="5" t="n">
        <v>0.00782</v>
      </c>
    </row>
    <row r="2620" customFormat="false" ht="15" hidden="false" customHeight="false" outlineLevel="0" collapsed="false">
      <c r="A2620" s="2" t="s">
        <v>2622</v>
      </c>
      <c r="B2620" s="3" t="n">
        <v>0</v>
      </c>
      <c r="C2620" s="3" t="n">
        <v>0</v>
      </c>
      <c r="D2620" s="3" t="n">
        <v>0</v>
      </c>
    </row>
    <row r="2621" customFormat="false" ht="15" hidden="false" customHeight="false" outlineLevel="0" collapsed="false">
      <c r="A2621" s="4" t="s">
        <v>2623</v>
      </c>
      <c r="B2621" s="5" t="n">
        <v>-0.000456</v>
      </c>
      <c r="C2621" s="5" t="n">
        <v>-0.0013499999999999</v>
      </c>
      <c r="D2621" s="5" t="n">
        <v>-0.00102</v>
      </c>
    </row>
    <row r="2622" customFormat="false" ht="15" hidden="false" customHeight="false" outlineLevel="0" collapsed="false">
      <c r="A2622" s="2" t="s">
        <v>2624</v>
      </c>
      <c r="B2622" s="3" t="n">
        <v>0.000304</v>
      </c>
      <c r="C2622" s="3" t="n">
        <v>0.0033749999999999</v>
      </c>
      <c r="D2622" s="3" t="n">
        <v>0.00901</v>
      </c>
    </row>
    <row r="2623" customFormat="false" ht="15" hidden="false" customHeight="false" outlineLevel="0" collapsed="false">
      <c r="A2623" s="4" t="s">
        <v>2625</v>
      </c>
      <c r="B2623" s="5" t="n">
        <v>0.000779</v>
      </c>
      <c r="C2623" s="5" t="n">
        <v>0.0045749999999999</v>
      </c>
      <c r="D2623" s="5" t="n">
        <v>0.00697</v>
      </c>
    </row>
    <row r="2624" customFormat="false" ht="15" hidden="false" customHeight="false" outlineLevel="0" collapsed="false">
      <c r="A2624" s="2" t="s">
        <v>2626</v>
      </c>
      <c r="B2624" s="3" t="n">
        <v>0.0007789999999999</v>
      </c>
      <c r="C2624" s="3" t="n">
        <v>-0.0015749999999999</v>
      </c>
      <c r="D2624" s="3" t="n">
        <v>-0.0064599999999999</v>
      </c>
    </row>
    <row r="2625" customFormat="false" ht="15" hidden="false" customHeight="false" outlineLevel="0" collapsed="false">
      <c r="A2625" s="4" t="s">
        <v>2627</v>
      </c>
      <c r="B2625" s="5" t="n">
        <v>-0.0004559999999999</v>
      </c>
      <c r="C2625" s="5" t="n">
        <v>-0.001425</v>
      </c>
      <c r="D2625" s="5" t="n">
        <v>-0.00272</v>
      </c>
    </row>
    <row r="2626" customFormat="false" ht="15" hidden="false" customHeight="false" outlineLevel="0" collapsed="false">
      <c r="A2626" s="2" t="s">
        <v>2628</v>
      </c>
      <c r="B2626" s="3" t="n">
        <v>0.0001709999999999</v>
      </c>
      <c r="C2626" s="3" t="n">
        <v>0.000525</v>
      </c>
      <c r="D2626" s="3" t="n">
        <v>-0.00102</v>
      </c>
    </row>
    <row r="2627" customFormat="false" ht="15" hidden="false" customHeight="false" outlineLevel="0" collapsed="false">
      <c r="A2627" s="4" t="s">
        <v>2629</v>
      </c>
      <c r="B2627" s="5" t="n">
        <v>-0.0021279999999999</v>
      </c>
      <c r="C2627" s="5" t="n">
        <v>-0.0021749999999999</v>
      </c>
      <c r="D2627" s="5" t="n">
        <v>-0.0016999999999999</v>
      </c>
    </row>
    <row r="2628" customFormat="false" ht="15" hidden="false" customHeight="false" outlineLevel="0" collapsed="false">
      <c r="A2628" s="2" t="s">
        <v>2630</v>
      </c>
      <c r="B2628" s="3" t="n">
        <v>0.0010639999999999</v>
      </c>
      <c r="C2628" s="3" t="n">
        <v>0.0010499999999999</v>
      </c>
      <c r="D2628" s="3" t="n">
        <v>0.00238</v>
      </c>
    </row>
    <row r="2629" customFormat="false" ht="15" hidden="false" customHeight="false" outlineLevel="0" collapsed="false">
      <c r="A2629" s="4" t="s">
        <v>2631</v>
      </c>
      <c r="B2629" s="5" t="n">
        <v>0.000893</v>
      </c>
      <c r="C2629" s="5" t="n">
        <v>0.00375</v>
      </c>
      <c r="D2629" s="5" t="n">
        <v>0.0103699999999999</v>
      </c>
    </row>
    <row r="2630" customFormat="false" ht="15" hidden="false" customHeight="false" outlineLevel="0" collapsed="false">
      <c r="A2630" s="2" t="s">
        <v>2632</v>
      </c>
      <c r="B2630" s="3" t="n">
        <v>-0.000741</v>
      </c>
      <c r="C2630" s="3" t="n">
        <v>-0.00495</v>
      </c>
      <c r="D2630" s="3" t="n">
        <v>-0.0125799999999999</v>
      </c>
    </row>
    <row r="2631" customFormat="false" ht="15" hidden="false" customHeight="false" outlineLevel="0" collapsed="false">
      <c r="A2631" s="4" t="s">
        <v>2633</v>
      </c>
      <c r="B2631" s="5" t="n">
        <v>0</v>
      </c>
      <c r="C2631" s="5" t="n">
        <v>0.00075</v>
      </c>
      <c r="D2631" s="5" t="n">
        <v>0.00051</v>
      </c>
    </row>
    <row r="2632" customFormat="false" ht="15" hidden="false" customHeight="false" outlineLevel="0" collapsed="false">
      <c r="A2632" s="2" t="s">
        <v>2634</v>
      </c>
      <c r="B2632" s="3" t="n">
        <v>-0.0004559999999999</v>
      </c>
      <c r="C2632" s="3" t="n">
        <v>-0.0048749999999999</v>
      </c>
      <c r="D2632" s="3" t="n">
        <v>-0.0134300000000001</v>
      </c>
    </row>
    <row r="2633" customFormat="false" ht="15" hidden="false" customHeight="false" outlineLevel="0" collapsed="false">
      <c r="A2633" s="4" t="s">
        <v>2635</v>
      </c>
      <c r="B2633" s="5" t="n">
        <v>0.0013679999999999</v>
      </c>
      <c r="C2633" s="5" t="n">
        <v>0.0074249999999999</v>
      </c>
      <c r="D2633" s="5" t="n">
        <v>0.0149599999999999</v>
      </c>
    </row>
    <row r="2634" customFormat="false" ht="15" hidden="false" customHeight="false" outlineLevel="0" collapsed="false">
      <c r="A2634" s="2" t="s">
        <v>2636</v>
      </c>
      <c r="B2634" s="3" t="n">
        <v>0.00076</v>
      </c>
      <c r="C2634" s="3" t="n">
        <v>0.003075</v>
      </c>
      <c r="D2634" s="3" t="n">
        <v>0.00527</v>
      </c>
    </row>
    <row r="2635" customFormat="false" ht="15" hidden="false" customHeight="false" outlineLevel="0" collapsed="false">
      <c r="A2635" s="4" t="s">
        <v>2637</v>
      </c>
      <c r="B2635" s="5" t="n">
        <v>0</v>
      </c>
      <c r="C2635" s="5" t="n">
        <v>0.000375</v>
      </c>
      <c r="D2635" s="5" t="n">
        <v>0.0037399999999999</v>
      </c>
    </row>
    <row r="2636" customFormat="false" ht="15" hidden="false" customHeight="false" outlineLevel="0" collapsed="false">
      <c r="A2636" s="2" t="s">
        <v>2638</v>
      </c>
      <c r="B2636" s="3" t="n">
        <v>-0.0012159999999999</v>
      </c>
      <c r="C2636" s="3" t="n">
        <v>-0.0063749999999999</v>
      </c>
      <c r="D2636" s="3" t="n">
        <v>-0.01479</v>
      </c>
    </row>
    <row r="2637" customFormat="false" ht="15" hidden="false" customHeight="false" outlineLevel="0" collapsed="false">
      <c r="A2637" s="4" t="s">
        <v>2639</v>
      </c>
      <c r="B2637" s="5" t="n">
        <v>-0.0009119999999999</v>
      </c>
      <c r="C2637" s="5" t="n">
        <v>-0.003375</v>
      </c>
      <c r="D2637" s="5" t="n">
        <v>-0.0088399999999998</v>
      </c>
    </row>
    <row r="2638" customFormat="false" ht="15" hidden="false" customHeight="false" outlineLevel="0" collapsed="false">
      <c r="A2638" s="2" t="s">
        <v>2640</v>
      </c>
      <c r="B2638" s="3" t="n">
        <v>0.0001519999999999</v>
      </c>
      <c r="C2638" s="3" t="n">
        <v>-0.0021</v>
      </c>
      <c r="D2638" s="3" t="n">
        <v>-0.0049300000000002</v>
      </c>
    </row>
    <row r="2639" customFormat="false" ht="15" hidden="false" customHeight="false" outlineLevel="0" collapsed="false">
      <c r="A2639" s="4" t="s">
        <v>2641</v>
      </c>
      <c r="B2639" s="5" t="n">
        <v>0.00076</v>
      </c>
      <c r="C2639" s="5" t="n">
        <v>0.001875</v>
      </c>
      <c r="D2639" s="5" t="n">
        <v>0.0025500000000001</v>
      </c>
    </row>
    <row r="2640" customFormat="false" ht="15" hidden="false" customHeight="false" outlineLevel="0" collapsed="false">
      <c r="A2640" s="2" t="s">
        <v>2642</v>
      </c>
      <c r="B2640" s="3" t="n">
        <v>0</v>
      </c>
      <c r="C2640" s="3" t="n">
        <v>0.0001499999999999</v>
      </c>
      <c r="D2640" s="3" t="n">
        <v>0.0001699999999998</v>
      </c>
    </row>
    <row r="2641" customFormat="false" ht="15" hidden="false" customHeight="false" outlineLevel="0" collapsed="false">
      <c r="A2641" s="4" t="s">
        <v>2643</v>
      </c>
      <c r="B2641" s="5" t="n">
        <v>0.0004749999999999</v>
      </c>
      <c r="C2641" s="5" t="n">
        <v>0.00255</v>
      </c>
      <c r="D2641" s="5" t="n">
        <v>0.00289</v>
      </c>
    </row>
    <row r="2642" customFormat="false" ht="15" hidden="false" customHeight="false" outlineLevel="0" collapsed="false">
      <c r="A2642" s="2" t="s">
        <v>2644</v>
      </c>
      <c r="B2642" s="3" t="n">
        <v>-0.0007789999999999</v>
      </c>
      <c r="C2642" s="3" t="n">
        <v>-0.00555</v>
      </c>
      <c r="D2642" s="3" t="n">
        <v>-0.0110499999999999</v>
      </c>
    </row>
    <row r="2643" customFormat="false" ht="15" hidden="false" customHeight="false" outlineLevel="0" collapsed="false">
      <c r="A2643" s="4" t="s">
        <v>2645</v>
      </c>
      <c r="B2643" s="5" t="n">
        <v>-0.0015389999999999</v>
      </c>
      <c r="C2643" s="5" t="n">
        <v>-0.0052499999999999</v>
      </c>
      <c r="D2643" s="5" t="n">
        <v>-0.00578</v>
      </c>
    </row>
    <row r="2644" customFormat="false" ht="15" hidden="false" customHeight="false" outlineLevel="0" collapsed="false">
      <c r="A2644" s="2" t="s">
        <v>2646</v>
      </c>
      <c r="B2644" s="3" t="n">
        <v>0.000152</v>
      </c>
      <c r="C2644" s="3" t="n">
        <v>0.0021</v>
      </c>
      <c r="D2644" s="3" t="n">
        <v>0.00476</v>
      </c>
    </row>
    <row r="2645" customFormat="false" ht="15" hidden="false" customHeight="false" outlineLevel="0" collapsed="false">
      <c r="A2645" s="4" t="s">
        <v>2647</v>
      </c>
      <c r="B2645" s="5" t="n">
        <v>0.000627</v>
      </c>
      <c r="C2645" s="5" t="n">
        <v>-0.00165</v>
      </c>
      <c r="D2645" s="5" t="n">
        <v>-0.0040799999999999</v>
      </c>
    </row>
    <row r="2646" customFormat="false" ht="15" hidden="false" customHeight="false" outlineLevel="0" collapsed="false">
      <c r="A2646" s="2" t="s">
        <v>2648</v>
      </c>
      <c r="B2646" s="3" t="n">
        <v>0.0010829999999999</v>
      </c>
      <c r="C2646" s="3" t="n">
        <v>0.0084</v>
      </c>
      <c r="D2646" s="3" t="n">
        <v>0.0164899999999998</v>
      </c>
    </row>
    <row r="2647" customFormat="false" ht="15" hidden="false" customHeight="false" outlineLevel="0" collapsed="false">
      <c r="A2647" s="4" t="s">
        <v>2649</v>
      </c>
      <c r="B2647" s="5" t="n">
        <v>-0.000627</v>
      </c>
      <c r="C2647" s="5" t="n">
        <v>-0.0005999999999999</v>
      </c>
      <c r="D2647" s="5" t="n">
        <v>-0.0010199999999998</v>
      </c>
    </row>
    <row r="2648" customFormat="false" ht="15" hidden="false" customHeight="false" outlineLevel="0" collapsed="false">
      <c r="A2648" s="2" t="s">
        <v>2650</v>
      </c>
      <c r="B2648" s="3" t="n">
        <v>0.000741</v>
      </c>
      <c r="C2648" s="3" t="n">
        <v>0.004425</v>
      </c>
      <c r="D2648" s="3" t="n">
        <v>0.0103699999999999</v>
      </c>
    </row>
    <row r="2649" customFormat="false" ht="15" hidden="false" customHeight="false" outlineLevel="0" collapsed="false">
      <c r="A2649" s="4" t="s">
        <v>2651</v>
      </c>
      <c r="B2649" s="5" t="n">
        <v>0.000152</v>
      </c>
      <c r="C2649" s="5" t="n">
        <v>0.0014999999999999</v>
      </c>
      <c r="D2649" s="5" t="n">
        <v>0.0030599999999999</v>
      </c>
    </row>
    <row r="2650" customFormat="false" ht="15" hidden="false" customHeight="false" outlineLevel="0" collapsed="false">
      <c r="A2650" s="2" t="s">
        <v>2652</v>
      </c>
      <c r="B2650" s="3" t="n">
        <v>0.0003039999999999</v>
      </c>
      <c r="C2650" s="3" t="n">
        <v>0.0002999999999999</v>
      </c>
      <c r="D2650" s="3" t="n">
        <v>-0.00017</v>
      </c>
    </row>
    <row r="2651" customFormat="false" ht="15" hidden="false" customHeight="false" outlineLevel="0" collapsed="false">
      <c r="A2651" s="4" t="s">
        <v>2653</v>
      </c>
      <c r="B2651" s="5" t="n">
        <v>0.000152</v>
      </c>
      <c r="C2651" s="5" t="n">
        <v>0.0002999999999999</v>
      </c>
      <c r="D2651" s="5" t="n">
        <v>-0.0015299999999999</v>
      </c>
    </row>
    <row r="2652" customFormat="false" ht="15" hidden="false" customHeight="false" outlineLevel="0" collapsed="false">
      <c r="A2652" s="2" t="s">
        <v>2654</v>
      </c>
      <c r="B2652" s="3" t="n">
        <v>-0.000304</v>
      </c>
      <c r="C2652" s="3" t="n">
        <v>-0.0009749999999999</v>
      </c>
      <c r="D2652" s="3" t="n">
        <v>-0.0030600000000001</v>
      </c>
    </row>
    <row r="2653" customFormat="false" ht="15" hidden="false" customHeight="false" outlineLevel="0" collapsed="false">
      <c r="A2653" s="4" t="s">
        <v>2655</v>
      </c>
      <c r="B2653" s="5" t="n">
        <v>-0.0008929999999999</v>
      </c>
      <c r="C2653" s="5" t="n">
        <v>0.0011249999999999</v>
      </c>
      <c r="D2653" s="5" t="n">
        <v>0.0049299999999999</v>
      </c>
    </row>
    <row r="2654" customFormat="false" ht="15" hidden="false" customHeight="false" outlineLevel="0" collapsed="false">
      <c r="A2654" s="2" t="s">
        <v>2656</v>
      </c>
      <c r="B2654" s="3" t="n">
        <v>-0.0007599999999999</v>
      </c>
      <c r="C2654" s="3" t="n">
        <v>-0.0058499999999999</v>
      </c>
      <c r="D2654" s="3" t="n">
        <v>-0.0146199999999998</v>
      </c>
    </row>
    <row r="2655" customFormat="false" ht="15" hidden="false" customHeight="false" outlineLevel="0" collapsed="false">
      <c r="A2655" s="4" t="s">
        <v>2657</v>
      </c>
      <c r="B2655" s="5" t="n">
        <v>0</v>
      </c>
      <c r="C2655" s="5" t="n">
        <v>-0.0026999999999999</v>
      </c>
      <c r="D2655" s="5" t="n">
        <v>-0.00748</v>
      </c>
    </row>
    <row r="2656" customFormat="false" ht="15" hidden="false" customHeight="false" outlineLevel="0" collapsed="false">
      <c r="A2656" s="2" t="s">
        <v>2658</v>
      </c>
      <c r="B2656" s="3" t="n">
        <v>0.0004559999999999</v>
      </c>
      <c r="C2656" s="3" t="n">
        <v>0.0012</v>
      </c>
      <c r="D2656" s="3" t="n">
        <v>0.0018699999999999</v>
      </c>
    </row>
    <row r="2657" customFormat="false" ht="15" hidden="false" customHeight="false" outlineLevel="0" collapsed="false">
      <c r="A2657" s="4" t="s">
        <v>2659</v>
      </c>
      <c r="B2657" s="5" t="n">
        <v>-0.0006079999999999</v>
      </c>
      <c r="C2657" s="5" t="n">
        <v>-0.001575</v>
      </c>
      <c r="D2657" s="5" t="n">
        <v>-0.00272</v>
      </c>
    </row>
    <row r="2658" customFormat="false" ht="15" hidden="false" customHeight="false" outlineLevel="0" collapsed="false">
      <c r="A2658" s="2" t="s">
        <v>2660</v>
      </c>
      <c r="B2658" s="3" t="n">
        <v>-0.0009119999999999</v>
      </c>
      <c r="C2658" s="3" t="n">
        <v>-0.00045</v>
      </c>
      <c r="D2658" s="3" t="n">
        <v>0.00408</v>
      </c>
    </row>
    <row r="2659" customFormat="false" ht="15" hidden="false" customHeight="false" outlineLevel="0" collapsed="false">
      <c r="A2659" s="4" t="s">
        <v>2661</v>
      </c>
      <c r="B2659" s="5" t="n">
        <v>-1.89999999999992E-005</v>
      </c>
      <c r="C2659" s="5" t="n">
        <v>0.002025</v>
      </c>
      <c r="D2659" s="5" t="n">
        <v>0.0071399999999999</v>
      </c>
    </row>
    <row r="2660" customFormat="false" ht="15" hidden="false" customHeight="false" outlineLevel="0" collapsed="false">
      <c r="A2660" s="2" t="s">
        <v>2662</v>
      </c>
      <c r="B2660" s="3" t="n">
        <v>0.000152</v>
      </c>
      <c r="C2660" s="3" t="n">
        <v>0.0003749999999999</v>
      </c>
      <c r="D2660" s="3" t="n">
        <v>-0.0003399999999999</v>
      </c>
    </row>
    <row r="2661" customFormat="false" ht="15" hidden="false" customHeight="false" outlineLevel="0" collapsed="false">
      <c r="A2661" s="4" t="s">
        <v>2663</v>
      </c>
      <c r="B2661" s="5" t="n">
        <v>0.0006269999999999</v>
      </c>
      <c r="C2661" s="5" t="n">
        <v>0.00345</v>
      </c>
      <c r="D2661" s="5" t="n">
        <v>0.0067999999999999</v>
      </c>
    </row>
    <row r="2662" customFormat="false" ht="15" hidden="false" customHeight="false" outlineLevel="0" collapsed="false">
      <c r="A2662" s="2" t="s">
        <v>2664</v>
      </c>
      <c r="B2662" s="3" t="n">
        <v>-0.0001709999999999</v>
      </c>
      <c r="C2662" s="3" t="n">
        <v>0.000975</v>
      </c>
      <c r="D2662" s="3" t="n">
        <v>0.00357</v>
      </c>
    </row>
    <row r="2663" customFormat="false" ht="15" hidden="false" customHeight="false" outlineLevel="0" collapsed="false">
      <c r="A2663" s="4" t="s">
        <v>2665</v>
      </c>
      <c r="B2663" s="5" t="n">
        <v>-0.0007599999999999</v>
      </c>
      <c r="C2663" s="5" t="n">
        <v>-0.003</v>
      </c>
      <c r="D2663" s="5" t="n">
        <v>-0.0042499999999998</v>
      </c>
    </row>
    <row r="2664" customFormat="false" ht="15" hidden="false" customHeight="false" outlineLevel="0" collapsed="false">
      <c r="A2664" s="2" t="s">
        <v>2666</v>
      </c>
      <c r="B2664" s="3" t="n">
        <v>-0.000627</v>
      </c>
      <c r="C2664" s="3" t="n">
        <v>-0.0009749999999999</v>
      </c>
      <c r="D2664" s="3" t="n">
        <v>0.0020399999999999</v>
      </c>
    </row>
    <row r="2665" customFormat="false" ht="15" hidden="false" customHeight="false" outlineLevel="0" collapsed="false">
      <c r="A2665" s="4" t="s">
        <v>2667</v>
      </c>
      <c r="B2665" s="5" t="n">
        <v>0.000456</v>
      </c>
      <c r="C2665" s="5" t="n">
        <v>0.0022499999999999</v>
      </c>
      <c r="D2665" s="5" t="n">
        <v>0.0018699999999999</v>
      </c>
    </row>
    <row r="2666" customFormat="false" ht="15" hidden="false" customHeight="false" outlineLevel="0" collapsed="false">
      <c r="A2666" s="2" t="s">
        <v>2668</v>
      </c>
      <c r="B2666" s="3" t="n">
        <v>-0.000152</v>
      </c>
      <c r="C2666" s="3" t="n">
        <v>-0.0019499999999999</v>
      </c>
      <c r="D2666" s="3" t="n">
        <v>-0.0062899999999999</v>
      </c>
    </row>
    <row r="2667" customFormat="false" ht="15" hidden="false" customHeight="false" outlineLevel="0" collapsed="false">
      <c r="A2667" s="4" t="s">
        <v>2669</v>
      </c>
      <c r="B2667" s="5" t="n">
        <v>-0.002166</v>
      </c>
      <c r="C2667" s="5" t="n">
        <v>-0.0125249999999999</v>
      </c>
      <c r="D2667" s="5" t="n">
        <v>-0.02159</v>
      </c>
    </row>
    <row r="2668" customFormat="false" ht="15" hidden="false" customHeight="false" outlineLevel="0" collapsed="false">
      <c r="A2668" s="2" t="s">
        <v>2670</v>
      </c>
      <c r="B2668" s="3" t="n">
        <v>0.000152</v>
      </c>
      <c r="C2668" s="3" t="n">
        <v>-0.00195</v>
      </c>
      <c r="D2668" s="3" t="n">
        <v>-0.00442</v>
      </c>
    </row>
    <row r="2669" customFormat="false" ht="15" hidden="false" customHeight="false" outlineLevel="0" collapsed="false">
      <c r="A2669" s="4" t="s">
        <v>2671</v>
      </c>
      <c r="B2669" s="5" t="n">
        <v>0.0007409999999999</v>
      </c>
      <c r="C2669" s="5" t="n">
        <v>0.0023249999999999</v>
      </c>
      <c r="D2669" s="5" t="n">
        <v>0.00204</v>
      </c>
    </row>
    <row r="2670" customFormat="false" ht="15" hidden="false" customHeight="false" outlineLevel="0" collapsed="false">
      <c r="A2670" s="2" t="s">
        <v>2672</v>
      </c>
      <c r="B2670" s="3" t="n">
        <v>0</v>
      </c>
      <c r="C2670" s="3" t="n">
        <v>-0.0012749999999999</v>
      </c>
      <c r="D2670" s="3" t="n">
        <v>-0.00374</v>
      </c>
    </row>
    <row r="2671" customFormat="false" ht="15" hidden="false" customHeight="false" outlineLevel="0" collapsed="false">
      <c r="A2671" s="4" t="s">
        <v>2673</v>
      </c>
      <c r="B2671" s="5" t="n">
        <v>-0.0002849999999999</v>
      </c>
      <c r="C2671" s="5" t="n">
        <v>0.000525</v>
      </c>
      <c r="D2671" s="5" t="n">
        <v>0.00374</v>
      </c>
    </row>
    <row r="2672" customFormat="false" ht="15" hidden="false" customHeight="false" outlineLevel="0" collapsed="false">
      <c r="A2672" s="2" t="s">
        <v>2674</v>
      </c>
      <c r="B2672" s="3" t="n">
        <v>0.0007409999999999</v>
      </c>
      <c r="C2672" s="3" t="n">
        <v>0.0023249999999999</v>
      </c>
      <c r="D2672" s="3" t="n">
        <v>0.0056099999999999</v>
      </c>
    </row>
    <row r="2673" customFormat="false" ht="15" hidden="false" customHeight="false" outlineLevel="0" collapsed="false">
      <c r="A2673" s="4" t="s">
        <v>2675</v>
      </c>
      <c r="B2673" s="5" t="n">
        <v>-0.0007599999999999</v>
      </c>
      <c r="C2673" s="5" t="n">
        <v>-0.0031499999999999</v>
      </c>
      <c r="D2673" s="5" t="n">
        <v>-0.0025499999999999</v>
      </c>
    </row>
    <row r="2674" customFormat="false" ht="15" hidden="false" customHeight="false" outlineLevel="0" collapsed="false">
      <c r="A2674" s="2" t="s">
        <v>2676</v>
      </c>
      <c r="B2674" s="3" t="n">
        <v>-0.000912</v>
      </c>
      <c r="C2674" s="3" t="n">
        <v>-0.0057749999999999</v>
      </c>
      <c r="D2674" s="3" t="n">
        <v>-0.01326</v>
      </c>
    </row>
    <row r="2675" customFormat="false" ht="15" hidden="false" customHeight="false" outlineLevel="0" collapsed="false">
      <c r="A2675" s="4" t="s">
        <v>2677</v>
      </c>
      <c r="B2675" s="5" t="n">
        <v>-0.0012159999999999</v>
      </c>
      <c r="C2675" s="5" t="n">
        <v>-0.003075</v>
      </c>
      <c r="D2675" s="5" t="n">
        <v>-0.00578</v>
      </c>
    </row>
    <row r="2676" customFormat="false" ht="15" hidden="false" customHeight="false" outlineLevel="0" collapsed="false">
      <c r="A2676" s="2" t="s">
        <v>2678</v>
      </c>
      <c r="B2676" s="3" t="n">
        <v>0.000608</v>
      </c>
      <c r="C2676" s="3" t="n">
        <v>0.0026999999999999</v>
      </c>
      <c r="D2676" s="3" t="n">
        <v>0.0013599999999999</v>
      </c>
    </row>
    <row r="2677" customFormat="false" ht="15" hidden="false" customHeight="false" outlineLevel="0" collapsed="false">
      <c r="A2677" s="4" t="s">
        <v>2679</v>
      </c>
      <c r="B2677" s="5" t="n">
        <v>0.0016719999999999</v>
      </c>
      <c r="C2677" s="5" t="n">
        <v>0.0072749999999999</v>
      </c>
      <c r="D2677" s="5" t="n">
        <v>0.01598</v>
      </c>
    </row>
    <row r="2678" customFormat="false" ht="15" hidden="false" customHeight="false" outlineLevel="0" collapsed="false">
      <c r="A2678" s="2" t="s">
        <v>2680</v>
      </c>
      <c r="B2678" s="3" t="n">
        <v>-0.000304</v>
      </c>
      <c r="C2678" s="3" t="n">
        <v>-0.0027749999999999</v>
      </c>
      <c r="D2678" s="3" t="n">
        <v>-0.0025499999999999</v>
      </c>
    </row>
    <row r="2679" customFormat="false" ht="15" hidden="false" customHeight="false" outlineLevel="0" collapsed="false">
      <c r="A2679" s="4" t="s">
        <v>2681</v>
      </c>
      <c r="B2679" s="5" t="n">
        <v>0.000152</v>
      </c>
      <c r="C2679" s="5" t="n">
        <v>0.0005999999999999</v>
      </c>
      <c r="D2679" s="5" t="n">
        <v>0.00221</v>
      </c>
    </row>
    <row r="2680" customFormat="false" ht="15" hidden="false" customHeight="false" outlineLevel="0" collapsed="false">
      <c r="A2680" s="2" t="s">
        <v>2682</v>
      </c>
      <c r="B2680" s="3" t="n">
        <v>0.0004559999999999</v>
      </c>
      <c r="C2680" s="3" t="n">
        <v>0.0029999999999999</v>
      </c>
      <c r="D2680" s="3" t="n">
        <v>0.0074799999999999</v>
      </c>
    </row>
    <row r="2681" customFormat="false" ht="15" hidden="false" customHeight="false" outlineLevel="0" collapsed="false">
      <c r="A2681" s="4" t="s">
        <v>2683</v>
      </c>
      <c r="B2681" s="5" t="n">
        <v>-0.0003039999999999</v>
      </c>
      <c r="C2681" s="5" t="n">
        <v>0.0016499999999999</v>
      </c>
      <c r="D2681" s="5" t="n">
        <v>0.0025499999999999</v>
      </c>
    </row>
    <row r="2682" customFormat="false" ht="15" hidden="false" customHeight="false" outlineLevel="0" collapsed="false">
      <c r="A2682" s="2" t="s">
        <v>2684</v>
      </c>
      <c r="B2682" s="3" t="n">
        <v>0</v>
      </c>
      <c r="C2682" s="3" t="n">
        <v>-0.002925</v>
      </c>
      <c r="D2682" s="3" t="n">
        <v>-0.0083299999999999</v>
      </c>
    </row>
    <row r="2683" customFormat="false" ht="15" hidden="false" customHeight="false" outlineLevel="0" collapsed="false">
      <c r="A2683" s="4" t="s">
        <v>2685</v>
      </c>
      <c r="B2683" s="5" t="n">
        <v>0.0007599999999999</v>
      </c>
      <c r="C2683" s="5" t="n">
        <v>0.002025</v>
      </c>
      <c r="D2683" s="5" t="n">
        <v>0.0025499999999999</v>
      </c>
    </row>
    <row r="2684" customFormat="false" ht="15" hidden="false" customHeight="false" outlineLevel="0" collapsed="false">
      <c r="A2684" s="2" t="s">
        <v>2686</v>
      </c>
      <c r="B2684" s="3" t="n">
        <v>0.001083</v>
      </c>
      <c r="C2684" s="3" t="n">
        <v>0.0052499999999999</v>
      </c>
      <c r="D2684" s="3" t="n">
        <v>0.0076499999999999</v>
      </c>
    </row>
    <row r="2685" customFormat="false" ht="15" hidden="false" customHeight="false" outlineLevel="0" collapsed="false">
      <c r="A2685" s="4" t="s">
        <v>2687</v>
      </c>
      <c r="B2685" s="5" t="n">
        <v>-0.000475</v>
      </c>
      <c r="C2685" s="5" t="n">
        <v>-0.0026249999999999</v>
      </c>
      <c r="D2685" s="5" t="n">
        <v>-0.00408</v>
      </c>
    </row>
    <row r="2686" customFormat="false" ht="15" hidden="false" customHeight="false" outlineLevel="0" collapsed="false">
      <c r="A2686" s="2" t="s">
        <v>2688</v>
      </c>
      <c r="B2686" s="3" t="n">
        <v>-0.000608</v>
      </c>
      <c r="C2686" s="3" t="n">
        <v>-0.00015</v>
      </c>
      <c r="D2686" s="3" t="n">
        <v>0.00357</v>
      </c>
    </row>
    <row r="2687" customFormat="false" ht="15" hidden="false" customHeight="false" outlineLevel="0" collapsed="false">
      <c r="A2687" s="4" t="s">
        <v>2689</v>
      </c>
      <c r="B2687" s="5" t="n">
        <v>0.000304</v>
      </c>
      <c r="C2687" s="5" t="n">
        <v>0.004725</v>
      </c>
      <c r="D2687" s="5" t="n">
        <v>0.00969</v>
      </c>
    </row>
    <row r="2688" customFormat="false" ht="15" hidden="false" customHeight="false" outlineLevel="0" collapsed="false">
      <c r="A2688" s="2" t="s">
        <v>2690</v>
      </c>
      <c r="B2688" s="3" t="n">
        <v>-0.0006269999999999</v>
      </c>
      <c r="C2688" s="3" t="n">
        <v>-0.0027</v>
      </c>
      <c r="D2688" s="3" t="n">
        <v>-0.0033999999999998</v>
      </c>
    </row>
    <row r="2689" customFormat="false" ht="15" hidden="false" customHeight="false" outlineLevel="0" collapsed="false">
      <c r="A2689" s="4" t="s">
        <v>2691</v>
      </c>
      <c r="B2689" s="5" t="n">
        <v>-0.000779</v>
      </c>
      <c r="C2689" s="5" t="n">
        <v>-0.0027749999999999</v>
      </c>
      <c r="D2689" s="5" t="n">
        <v>-0.00408</v>
      </c>
    </row>
    <row r="2690" customFormat="false" ht="15" hidden="false" customHeight="false" outlineLevel="0" collapsed="false">
      <c r="A2690" s="2" t="s">
        <v>2692</v>
      </c>
      <c r="B2690" s="3" t="n">
        <v>0.000323</v>
      </c>
      <c r="C2690" s="3" t="n">
        <v>0.0002999999999999</v>
      </c>
      <c r="D2690" s="3" t="n">
        <v>-0.0008500000000001</v>
      </c>
    </row>
    <row r="2691" customFormat="false" ht="15" hidden="false" customHeight="false" outlineLevel="0" collapsed="false">
      <c r="A2691" s="4" t="s">
        <v>2693</v>
      </c>
      <c r="B2691" s="5" t="n">
        <v>0.001862</v>
      </c>
      <c r="C2691" s="5" t="n">
        <v>0.0087749999999999</v>
      </c>
      <c r="D2691" s="5" t="n">
        <v>0.0151300000000001</v>
      </c>
    </row>
    <row r="2692" customFormat="false" ht="15" hidden="false" customHeight="false" outlineLevel="0" collapsed="false">
      <c r="A2692" s="2" t="s">
        <v>2694</v>
      </c>
      <c r="B2692" s="3" t="n">
        <v>-0.001463</v>
      </c>
      <c r="C2692" s="3" t="n">
        <v>-0.005625</v>
      </c>
      <c r="D2692" s="3" t="n">
        <v>-0.00867</v>
      </c>
    </row>
    <row r="2693" customFormat="false" ht="15" hidden="false" customHeight="false" outlineLevel="0" collapsed="false">
      <c r="A2693" s="4" t="s">
        <v>2695</v>
      </c>
      <c r="B2693" s="5" t="n">
        <v>0.000532</v>
      </c>
      <c r="C2693" s="5" t="n">
        <v>0.002925</v>
      </c>
      <c r="D2693" s="5" t="n">
        <v>0.00646</v>
      </c>
    </row>
    <row r="2694" customFormat="false" ht="15" hidden="false" customHeight="false" outlineLevel="0" collapsed="false">
      <c r="A2694" s="2" t="s">
        <v>2696</v>
      </c>
      <c r="B2694" s="3" t="n">
        <v>0.00076</v>
      </c>
      <c r="C2694" s="3" t="n">
        <v>0.005325</v>
      </c>
      <c r="D2694" s="3" t="n">
        <v>0.0122399999999999</v>
      </c>
    </row>
    <row r="2695" customFormat="false" ht="15" hidden="false" customHeight="false" outlineLevel="0" collapsed="false">
      <c r="A2695" s="4" t="s">
        <v>2697</v>
      </c>
      <c r="B2695" s="5" t="n">
        <v>-0.000608</v>
      </c>
      <c r="C2695" s="5" t="n">
        <v>-0.002175</v>
      </c>
      <c r="D2695" s="5" t="n">
        <v>-0.0016999999999999</v>
      </c>
    </row>
    <row r="2696" customFormat="false" ht="15" hidden="false" customHeight="false" outlineLevel="0" collapsed="false">
      <c r="A2696" s="2" t="s">
        <v>2698</v>
      </c>
      <c r="B2696" s="3" t="n">
        <v>0.001064</v>
      </c>
      <c r="C2696" s="3" t="n">
        <v>0.0069</v>
      </c>
      <c r="D2696" s="3" t="n">
        <v>0.0195499999999998</v>
      </c>
    </row>
    <row r="2697" customFormat="false" ht="15" hidden="false" customHeight="false" outlineLevel="0" collapsed="false">
      <c r="A2697" s="4" t="s">
        <v>2699</v>
      </c>
      <c r="B2697" s="5" t="n">
        <v>0.0015009999999999</v>
      </c>
      <c r="C2697" s="5" t="n">
        <v>0.003825</v>
      </c>
      <c r="D2697" s="5" t="n">
        <v>0.0045899999999999</v>
      </c>
    </row>
    <row r="2698" customFormat="false" ht="15" hidden="false" customHeight="false" outlineLevel="0" collapsed="false">
      <c r="A2698" s="2" t="s">
        <v>2700</v>
      </c>
      <c r="B2698" s="3" t="n">
        <v>0.0013679999999999</v>
      </c>
      <c r="C2698" s="3" t="n">
        <v>0.010875</v>
      </c>
      <c r="D2698" s="3" t="n">
        <v>0.03145</v>
      </c>
    </row>
    <row r="2699" customFormat="false" ht="15" hidden="false" customHeight="false" outlineLevel="0" collapsed="false">
      <c r="A2699" s="4" t="s">
        <v>2701</v>
      </c>
      <c r="B2699" s="5" t="n">
        <v>-0.0004369999999999</v>
      </c>
      <c r="C2699" s="5" t="n">
        <v>-0.002325</v>
      </c>
      <c r="D2699" s="5" t="n">
        <v>-0.01275</v>
      </c>
    </row>
    <row r="2700" customFormat="false" ht="15" hidden="false" customHeight="false" outlineLevel="0" collapsed="false">
      <c r="A2700" s="2" t="s">
        <v>2702</v>
      </c>
      <c r="B2700" s="3" t="n">
        <v>-0.0010639999999999</v>
      </c>
      <c r="C2700" s="3" t="n">
        <v>-0.0087</v>
      </c>
      <c r="D2700" s="3" t="n">
        <v>-0.0229499999999999</v>
      </c>
    </row>
    <row r="2701" customFormat="false" ht="15" hidden="false" customHeight="false" outlineLevel="0" collapsed="false">
      <c r="A2701" s="4" t="s">
        <v>2703</v>
      </c>
      <c r="B2701" s="5" t="n">
        <v>0.000627</v>
      </c>
      <c r="C2701" s="5" t="n">
        <v>0.00135</v>
      </c>
      <c r="D2701" s="5" t="n">
        <v>-0.0017</v>
      </c>
    </row>
    <row r="2702" customFormat="false" ht="15" hidden="false" customHeight="false" outlineLevel="0" collapsed="false">
      <c r="A2702" s="2" t="s">
        <v>2704</v>
      </c>
      <c r="B2702" s="3" t="n">
        <v>-0.000608</v>
      </c>
      <c r="C2702" s="3" t="n">
        <v>-0.0036</v>
      </c>
      <c r="D2702" s="3" t="n">
        <v>-0.0101999999999999</v>
      </c>
    </row>
    <row r="2703" customFormat="false" ht="15" hidden="false" customHeight="false" outlineLevel="0" collapsed="false">
      <c r="A2703" s="4" t="s">
        <v>2705</v>
      </c>
      <c r="B2703" s="5" t="n">
        <v>0.00076</v>
      </c>
      <c r="C2703" s="5" t="n">
        <v>0.0031499999999999</v>
      </c>
      <c r="D2703" s="5" t="n">
        <v>0.0090099999999999</v>
      </c>
    </row>
    <row r="2704" customFormat="false" ht="15" hidden="false" customHeight="false" outlineLevel="0" collapsed="false">
      <c r="A2704" s="2" t="s">
        <v>2706</v>
      </c>
      <c r="B2704" s="3" t="n">
        <v>0.0007789999999999</v>
      </c>
      <c r="C2704" s="3" t="n">
        <v>0.0057</v>
      </c>
      <c r="D2704" s="3" t="n">
        <v>0.0147899999999999</v>
      </c>
    </row>
    <row r="2705" customFormat="false" ht="15" hidden="false" customHeight="false" outlineLevel="0" collapsed="false">
      <c r="A2705" s="4" t="s">
        <v>2707</v>
      </c>
      <c r="B2705" s="5" t="n">
        <v>-0.000304</v>
      </c>
      <c r="C2705" s="5" t="n">
        <v>-0.00255</v>
      </c>
      <c r="D2705" s="5" t="n">
        <v>-0.0032299999999999</v>
      </c>
    </row>
    <row r="2706" customFormat="false" ht="15" hidden="false" customHeight="false" outlineLevel="0" collapsed="false">
      <c r="A2706" s="2" t="s">
        <v>2708</v>
      </c>
      <c r="B2706" s="3" t="n">
        <v>0.001387</v>
      </c>
      <c r="C2706" s="3" t="n">
        <v>0.010575</v>
      </c>
      <c r="D2706" s="3" t="n">
        <v>0.0220999999999999</v>
      </c>
    </row>
    <row r="2707" customFormat="false" ht="15" hidden="false" customHeight="false" outlineLevel="0" collapsed="false">
      <c r="A2707" s="4" t="s">
        <v>2709</v>
      </c>
      <c r="B2707" s="5" t="n">
        <v>-0.000912</v>
      </c>
      <c r="C2707" s="5" t="n">
        <v>-0.00165</v>
      </c>
      <c r="D2707" s="5" t="n">
        <v>-0.0023799999999999</v>
      </c>
    </row>
    <row r="2708" customFormat="false" ht="15" hidden="false" customHeight="false" outlineLevel="0" collapsed="false">
      <c r="A2708" s="2" t="s">
        <v>2710</v>
      </c>
      <c r="B2708" s="3" t="n">
        <v>0.001235</v>
      </c>
      <c r="C2708" s="3" t="n">
        <v>0.0116999999999999</v>
      </c>
      <c r="D2708" s="3" t="n">
        <v>0.0263499999999999</v>
      </c>
    </row>
    <row r="2709" customFormat="false" ht="15" hidden="false" customHeight="false" outlineLevel="0" collapsed="false">
      <c r="A2709" s="4" t="s">
        <v>2711</v>
      </c>
      <c r="B2709" s="5" t="n">
        <v>-0.001064</v>
      </c>
      <c r="C2709" s="5" t="n">
        <v>-0.00195</v>
      </c>
      <c r="D2709" s="5" t="n">
        <v>-0.0018699999999998</v>
      </c>
    </row>
    <row r="2710" customFormat="false" ht="15" hidden="false" customHeight="false" outlineLevel="0" collapsed="false">
      <c r="A2710" s="2" t="s">
        <v>2712</v>
      </c>
      <c r="B2710" s="3" t="n">
        <v>0.000779</v>
      </c>
      <c r="C2710" s="3" t="n">
        <v>0.0033</v>
      </c>
      <c r="D2710" s="3" t="n">
        <v>0.0025499999999999</v>
      </c>
    </row>
    <row r="2711" customFormat="false" ht="15" hidden="false" customHeight="false" outlineLevel="0" collapsed="false">
      <c r="A2711" s="4" t="s">
        <v>2713</v>
      </c>
      <c r="B2711" s="5" t="n">
        <v>-0.000608</v>
      </c>
      <c r="C2711" s="5" t="n">
        <v>0.0026999999999999</v>
      </c>
      <c r="D2711" s="5" t="n">
        <v>0.0045899999999999</v>
      </c>
    </row>
    <row r="2712" customFormat="false" ht="15" hidden="false" customHeight="false" outlineLevel="0" collapsed="false">
      <c r="A2712" s="2" t="s">
        <v>2714</v>
      </c>
      <c r="B2712" s="3" t="n">
        <v>-0.0011019999999999</v>
      </c>
      <c r="C2712" s="3" t="n">
        <v>-0.0022499999999999</v>
      </c>
      <c r="D2712" s="3" t="n">
        <v>-0.00595</v>
      </c>
    </row>
    <row r="2713" customFormat="false" ht="15" hidden="false" customHeight="false" outlineLevel="0" collapsed="false">
      <c r="A2713" s="4" t="s">
        <v>2715</v>
      </c>
      <c r="B2713" s="5" t="n">
        <v>-0.0012159999999999</v>
      </c>
      <c r="C2713" s="5" t="n">
        <v>-0.0129</v>
      </c>
      <c r="D2713" s="5" t="n">
        <v>-0.0277099999999999</v>
      </c>
    </row>
    <row r="2714" customFormat="false" ht="15" hidden="false" customHeight="false" outlineLevel="0" collapsed="false">
      <c r="A2714" s="2" t="s">
        <v>2716</v>
      </c>
      <c r="B2714" s="3" t="n">
        <v>0.0021089999999999</v>
      </c>
      <c r="C2714" s="3" t="n">
        <v>0.0051</v>
      </c>
      <c r="D2714" s="3" t="n">
        <v>0.00782</v>
      </c>
    </row>
    <row r="2715" customFormat="false" ht="15" hidden="false" customHeight="false" outlineLevel="0" collapsed="false">
      <c r="A2715" s="4" t="s">
        <v>2717</v>
      </c>
      <c r="B2715" s="5" t="n">
        <v>0</v>
      </c>
      <c r="C2715" s="5" t="n">
        <v>0.000525</v>
      </c>
      <c r="D2715" s="5" t="n">
        <v>0.0008499999999999</v>
      </c>
    </row>
    <row r="2716" customFormat="false" ht="15" hidden="false" customHeight="false" outlineLevel="0" collapsed="false">
      <c r="A2716" s="2" t="s">
        <v>2718</v>
      </c>
      <c r="B2716" s="3" t="n">
        <v>0</v>
      </c>
      <c r="C2716" s="3" t="n">
        <v>0.0019499999999999</v>
      </c>
      <c r="D2716" s="3" t="n">
        <v>0.0042500000000001</v>
      </c>
    </row>
    <row r="2717" customFormat="false" ht="15" hidden="false" customHeight="false" outlineLevel="0" collapsed="false">
      <c r="A2717" s="4" t="s">
        <v>2719</v>
      </c>
      <c r="B2717" s="5" t="n">
        <v>-0.0007409999999999</v>
      </c>
      <c r="C2717" s="5" t="n">
        <v>-0.0060749999999999</v>
      </c>
      <c r="D2717" s="5" t="n">
        <v>-0.0102</v>
      </c>
    </row>
    <row r="2718" customFormat="false" ht="15" hidden="false" customHeight="false" outlineLevel="0" collapsed="false">
      <c r="A2718" s="2" t="s">
        <v>2720</v>
      </c>
      <c r="B2718" s="3" t="n">
        <v>-0.000152</v>
      </c>
      <c r="C2718" s="3" t="n">
        <v>-0.0018</v>
      </c>
      <c r="D2718" s="3" t="n">
        <v>-0.0052699999999999</v>
      </c>
    </row>
    <row r="2719" customFormat="false" ht="15" hidden="false" customHeight="false" outlineLevel="0" collapsed="false">
      <c r="A2719" s="4" t="s">
        <v>2721</v>
      </c>
      <c r="B2719" s="5" t="n">
        <v>0.001653</v>
      </c>
      <c r="C2719" s="5" t="n">
        <v>0.01215</v>
      </c>
      <c r="D2719" s="5" t="n">
        <v>0.0237999999999999</v>
      </c>
    </row>
    <row r="2720" customFormat="false" ht="15" hidden="false" customHeight="false" outlineLevel="0" collapsed="false">
      <c r="A2720" s="2" t="s">
        <v>2722</v>
      </c>
      <c r="B2720" s="3" t="n">
        <v>0.000304</v>
      </c>
      <c r="C2720" s="3" t="n">
        <v>0.0044999999999999</v>
      </c>
      <c r="D2720" s="3" t="n">
        <v>0.00833</v>
      </c>
    </row>
    <row r="2721" customFormat="false" ht="15" hidden="false" customHeight="false" outlineLevel="0" collapsed="false">
      <c r="A2721" s="4" t="s">
        <v>2723</v>
      </c>
      <c r="B2721" s="5" t="n">
        <v>-0.0006079999999999</v>
      </c>
      <c r="C2721" s="5" t="n">
        <v>-0.0032999999999999</v>
      </c>
      <c r="D2721" s="5" t="n">
        <v>-0.00493</v>
      </c>
    </row>
    <row r="2722" customFormat="false" ht="15" hidden="false" customHeight="false" outlineLevel="0" collapsed="false">
      <c r="A2722" s="2" t="s">
        <v>2724</v>
      </c>
      <c r="B2722" s="3" t="n">
        <v>0.0004559999999999</v>
      </c>
      <c r="C2722" s="3" t="n">
        <v>0.0009749999999999</v>
      </c>
      <c r="D2722" s="3" t="n">
        <v>0</v>
      </c>
    </row>
    <row r="2723" customFormat="false" ht="15" hidden="false" customHeight="false" outlineLevel="0" collapsed="false">
      <c r="A2723" s="4" t="s">
        <v>2725</v>
      </c>
      <c r="B2723" s="5" t="n">
        <v>-0.001216</v>
      </c>
      <c r="C2723" s="5" t="n">
        <v>-0.01095</v>
      </c>
      <c r="D2723" s="5" t="n">
        <v>-0.02091</v>
      </c>
    </row>
    <row r="2724" customFormat="false" ht="15" hidden="false" customHeight="false" outlineLevel="0" collapsed="false">
      <c r="A2724" s="2" t="s">
        <v>2726</v>
      </c>
      <c r="B2724" s="3" t="n">
        <v>0.001064</v>
      </c>
      <c r="C2724" s="3" t="n">
        <v>0.006375</v>
      </c>
      <c r="D2724" s="3" t="n">
        <v>0.01428</v>
      </c>
    </row>
    <row r="2725" customFormat="false" ht="15" hidden="false" customHeight="false" outlineLevel="0" collapsed="false">
      <c r="A2725" s="4" t="s">
        <v>2727</v>
      </c>
      <c r="B2725" s="5" t="n">
        <v>0</v>
      </c>
      <c r="C2725" s="5" t="n">
        <v>-0.0014249999999999</v>
      </c>
      <c r="D2725" s="5" t="n">
        <v>-0.0050999999999999</v>
      </c>
    </row>
    <row r="2726" customFormat="false" ht="15" hidden="false" customHeight="false" outlineLevel="0" collapsed="false">
      <c r="A2726" s="2" t="s">
        <v>2728</v>
      </c>
      <c r="B2726" s="3" t="n">
        <v>-0.0004559999999999</v>
      </c>
      <c r="C2726" s="3" t="n">
        <v>-0.003675</v>
      </c>
      <c r="D2726" s="3" t="n">
        <v>-0.0067999999999999</v>
      </c>
    </row>
    <row r="2727" customFormat="false" ht="15" hidden="false" customHeight="false" outlineLevel="0" collapsed="false">
      <c r="A2727" s="4" t="s">
        <v>2729</v>
      </c>
      <c r="B2727" s="5" t="n">
        <v>0.0004559999999999</v>
      </c>
      <c r="C2727" s="5" t="n">
        <v>0.0031499999999999</v>
      </c>
      <c r="D2727" s="5" t="n">
        <v>0.0064599999999998</v>
      </c>
    </row>
    <row r="2728" customFormat="false" ht="15" hidden="false" customHeight="false" outlineLevel="0" collapsed="false">
      <c r="A2728" s="2" t="s">
        <v>2730</v>
      </c>
      <c r="B2728" s="3" t="n">
        <v>0.000456</v>
      </c>
      <c r="C2728" s="3" t="n">
        <v>0.0054</v>
      </c>
      <c r="D2728" s="3" t="n">
        <v>0.01003</v>
      </c>
    </row>
    <row r="2729" customFormat="false" ht="15" hidden="false" customHeight="false" outlineLevel="0" collapsed="false">
      <c r="A2729" s="4" t="s">
        <v>2731</v>
      </c>
      <c r="B2729" s="5" t="n">
        <v>-0.000133</v>
      </c>
      <c r="C2729" s="5" t="n">
        <v>-0.002325</v>
      </c>
      <c r="D2729" s="5" t="n">
        <v>-0.0037399999999998</v>
      </c>
    </row>
    <row r="2730" customFormat="false" ht="15" hidden="false" customHeight="false" outlineLevel="0" collapsed="false">
      <c r="A2730" s="2" t="s">
        <v>2732</v>
      </c>
      <c r="B2730" s="3" t="n">
        <v>0</v>
      </c>
      <c r="C2730" s="3" t="n">
        <v>-0.0016499999999999</v>
      </c>
      <c r="D2730" s="3" t="n">
        <v>-0.00323</v>
      </c>
    </row>
    <row r="2731" customFormat="false" ht="15" hidden="false" customHeight="false" outlineLevel="0" collapsed="false">
      <c r="A2731" s="4" t="s">
        <v>2733</v>
      </c>
      <c r="B2731" s="5" t="n">
        <v>0.0006079999999999</v>
      </c>
      <c r="C2731" s="5" t="n">
        <v>0.005625</v>
      </c>
      <c r="D2731" s="5" t="n">
        <v>0.0107099999999999</v>
      </c>
    </row>
    <row r="2732" customFormat="false" ht="15" hidden="false" customHeight="false" outlineLevel="0" collapsed="false">
      <c r="A2732" s="2" t="s">
        <v>2734</v>
      </c>
      <c r="B2732" s="3" t="n">
        <v>9.49999999999994E-005</v>
      </c>
      <c r="C2732" s="3" t="n">
        <v>0.0035249999999999</v>
      </c>
      <c r="D2732" s="3" t="n">
        <v>0.0067999999999999</v>
      </c>
    </row>
    <row r="2733" customFormat="false" ht="15" hidden="false" customHeight="false" outlineLevel="0" collapsed="false">
      <c r="A2733" s="4" t="s">
        <v>2735</v>
      </c>
      <c r="B2733" s="5" t="n">
        <v>-0.000152</v>
      </c>
      <c r="C2733" s="5" t="n">
        <v>-0.0013499999999999</v>
      </c>
      <c r="D2733" s="5" t="n">
        <v>-0.00748</v>
      </c>
    </row>
    <row r="2734" customFormat="false" ht="15" hidden="false" customHeight="false" outlineLevel="0" collapsed="false">
      <c r="A2734" s="2" t="s">
        <v>2736</v>
      </c>
      <c r="B2734" s="3" t="n">
        <v>0.000589</v>
      </c>
      <c r="C2734" s="3" t="n">
        <v>0.002175</v>
      </c>
      <c r="D2734" s="3" t="n">
        <v>0.00714</v>
      </c>
    </row>
    <row r="2735" customFormat="false" ht="15" hidden="false" customHeight="false" outlineLevel="0" collapsed="false">
      <c r="A2735" s="4" t="s">
        <v>2737</v>
      </c>
      <c r="B2735" s="5" t="n">
        <v>0.0004559999999999</v>
      </c>
      <c r="C2735" s="5" t="n">
        <v>0.0065249999999999</v>
      </c>
      <c r="D2735" s="5" t="n">
        <v>0.0103699999999999</v>
      </c>
    </row>
    <row r="2736" customFormat="false" ht="15" hidden="false" customHeight="false" outlineLevel="0" collapsed="false">
      <c r="A2736" s="2" t="s">
        <v>2738</v>
      </c>
      <c r="B2736" s="3" t="n">
        <v>0.000608</v>
      </c>
      <c r="C2736" s="3" t="n">
        <v>0.0053999999999999</v>
      </c>
      <c r="D2736" s="3" t="n">
        <v>0.0118999999999999</v>
      </c>
    </row>
    <row r="2737" customFormat="false" ht="15" hidden="false" customHeight="false" outlineLevel="0" collapsed="false">
      <c r="A2737" s="4" t="s">
        <v>2739</v>
      </c>
      <c r="B2737" s="5" t="n">
        <v>-0.000152</v>
      </c>
      <c r="C2737" s="5" t="n">
        <v>0.00135</v>
      </c>
      <c r="D2737" s="5" t="n">
        <v>0.0073099999999999</v>
      </c>
    </row>
    <row r="2738" customFormat="false" ht="15" hidden="false" customHeight="false" outlineLevel="0" collapsed="false">
      <c r="A2738" s="2" t="s">
        <v>2740</v>
      </c>
      <c r="B2738" s="3" t="n">
        <v>-0.000456</v>
      </c>
      <c r="C2738" s="3" t="n">
        <v>-0.0012</v>
      </c>
      <c r="D2738" s="3" t="n">
        <v>-0.0010199999999999</v>
      </c>
    </row>
    <row r="2739" customFormat="false" ht="15" hidden="false" customHeight="false" outlineLevel="0" collapsed="false">
      <c r="A2739" s="4" t="s">
        <v>2741</v>
      </c>
      <c r="B2739" s="5" t="n">
        <v>0</v>
      </c>
      <c r="C2739" s="5" t="n">
        <v>-0.00225</v>
      </c>
      <c r="D2739" s="5" t="n">
        <v>-0.00816</v>
      </c>
    </row>
    <row r="2740" customFormat="false" ht="15" hidden="false" customHeight="false" outlineLevel="0" collapsed="false">
      <c r="A2740" s="2" t="s">
        <v>2742</v>
      </c>
      <c r="B2740" s="3" t="n">
        <v>0</v>
      </c>
      <c r="C2740" s="3" t="n">
        <v>0.0002999999999999</v>
      </c>
      <c r="D2740" s="3" t="n">
        <v>0</v>
      </c>
    </row>
    <row r="2741" customFormat="false" ht="15" hidden="false" customHeight="false" outlineLevel="0" collapsed="false">
      <c r="A2741" s="4" t="s">
        <v>2743</v>
      </c>
      <c r="B2741" s="5" t="n">
        <v>0.000304</v>
      </c>
      <c r="C2741" s="5" t="n">
        <v>0.003225</v>
      </c>
      <c r="D2741" s="5" t="n">
        <v>0.0088399999999999</v>
      </c>
    </row>
    <row r="2742" customFormat="false" ht="15" hidden="false" customHeight="false" outlineLevel="0" collapsed="false">
      <c r="A2742" s="2" t="s">
        <v>2744</v>
      </c>
      <c r="B2742" s="3" t="n">
        <v>-0.000304</v>
      </c>
      <c r="C2742" s="3" t="n">
        <v>-0.00375</v>
      </c>
      <c r="D2742" s="3" t="n">
        <v>-0.01139</v>
      </c>
    </row>
    <row r="2743" customFormat="false" ht="15" hidden="false" customHeight="false" outlineLevel="0" collapsed="false">
      <c r="A2743" s="4" t="s">
        <v>2745</v>
      </c>
      <c r="B2743" s="5" t="n">
        <v>0.000152</v>
      </c>
      <c r="C2743" s="5" t="n">
        <v>-0.0037499999999999</v>
      </c>
      <c r="D2743" s="5" t="n">
        <v>-0.0093499999999999</v>
      </c>
    </row>
    <row r="2744" customFormat="false" ht="15" hidden="false" customHeight="false" outlineLevel="0" collapsed="false">
      <c r="A2744" s="2" t="s">
        <v>2746</v>
      </c>
      <c r="B2744" s="3" t="n">
        <v>-0.000152</v>
      </c>
      <c r="C2744" s="3" t="n">
        <v>-0.0016499999999999</v>
      </c>
      <c r="D2744" s="3" t="n">
        <v>-0.0040799999999999</v>
      </c>
    </row>
    <row r="2745" customFormat="false" ht="15" hidden="false" customHeight="false" outlineLevel="0" collapsed="false">
      <c r="A2745" s="4" t="s">
        <v>2747</v>
      </c>
      <c r="B2745" s="5" t="n">
        <v>-0.0004559999999999</v>
      </c>
      <c r="C2745" s="5" t="n">
        <v>-0.000825</v>
      </c>
      <c r="D2745" s="5" t="n">
        <v>-0.0034</v>
      </c>
    </row>
    <row r="2746" customFormat="false" ht="15" hidden="false" customHeight="false" outlineLevel="0" collapsed="false">
      <c r="A2746" s="2" t="s">
        <v>2748</v>
      </c>
      <c r="B2746" s="3" t="n">
        <v>-0.000304</v>
      </c>
      <c r="C2746" s="3" t="n">
        <v>-0.00435</v>
      </c>
      <c r="D2746" s="3" t="n">
        <v>-0.0085</v>
      </c>
    </row>
    <row r="2747" customFormat="false" ht="15" hidden="false" customHeight="false" outlineLevel="0" collapsed="false">
      <c r="A2747" s="4" t="s">
        <v>2749</v>
      </c>
      <c r="B2747" s="5" t="n">
        <v>0.001216</v>
      </c>
      <c r="C2747" s="5" t="n">
        <v>0.0059249999999999</v>
      </c>
      <c r="D2747" s="5" t="n">
        <v>0.01326</v>
      </c>
    </row>
    <row r="2748" customFormat="false" ht="15" hidden="false" customHeight="false" outlineLevel="0" collapsed="false">
      <c r="A2748" s="2" t="s">
        <v>2750</v>
      </c>
      <c r="B2748" s="3" t="n">
        <v>0</v>
      </c>
      <c r="C2748" s="3" t="n">
        <v>0.0036</v>
      </c>
      <c r="D2748" s="3" t="n">
        <v>0.0071399999999999</v>
      </c>
    </row>
    <row r="2749" customFormat="false" ht="15" hidden="false" customHeight="false" outlineLevel="0" collapsed="false">
      <c r="A2749" s="4" t="s">
        <v>2751</v>
      </c>
      <c r="B2749" s="5" t="n">
        <v>0.000304</v>
      </c>
      <c r="C2749" s="5" t="n">
        <v>0.005475</v>
      </c>
      <c r="D2749" s="5" t="n">
        <v>0.00816</v>
      </c>
    </row>
    <row r="2750" customFormat="false" ht="15" hidden="false" customHeight="false" outlineLevel="0" collapsed="false">
      <c r="A2750" s="2" t="s">
        <v>2752</v>
      </c>
      <c r="B2750" s="3" t="n">
        <v>0</v>
      </c>
      <c r="C2750" s="3" t="n">
        <v>-0.0024</v>
      </c>
      <c r="D2750" s="3" t="n">
        <v>-0.00663</v>
      </c>
    </row>
    <row r="2751" customFormat="false" ht="15" hidden="false" customHeight="false" outlineLevel="0" collapsed="false">
      <c r="A2751" s="4" t="s">
        <v>2753</v>
      </c>
      <c r="B2751" s="5" t="n">
        <v>0.0001709999999999</v>
      </c>
      <c r="C2751" s="5" t="n">
        <v>0.0003749999999999</v>
      </c>
      <c r="D2751" s="5" t="n">
        <v>-0.0003399999999999</v>
      </c>
    </row>
    <row r="2752" customFormat="false" ht="15" hidden="false" customHeight="false" outlineLevel="0" collapsed="false">
      <c r="A2752" s="2" t="s">
        <v>2754</v>
      </c>
      <c r="B2752" s="3" t="n">
        <v>0.0004559999999999</v>
      </c>
      <c r="C2752" s="3" t="n">
        <v>0.00525</v>
      </c>
      <c r="D2752" s="3" t="n">
        <v>0.0152999999999999</v>
      </c>
    </row>
    <row r="2753" customFormat="false" ht="15" hidden="false" customHeight="false" outlineLevel="0" collapsed="false">
      <c r="A2753" s="4" t="s">
        <v>2755</v>
      </c>
      <c r="B2753" s="5" t="n">
        <v>-0.0001519999999999</v>
      </c>
      <c r="C2753" s="5" t="n">
        <v>-0.0042749999999999</v>
      </c>
      <c r="D2753" s="5" t="n">
        <v>-0.0103699999999999</v>
      </c>
    </row>
    <row r="2754" customFormat="false" ht="15" hidden="false" customHeight="false" outlineLevel="0" collapsed="false">
      <c r="A2754" s="2" t="s">
        <v>2756</v>
      </c>
      <c r="B2754" s="3" t="n">
        <v>-0.000456</v>
      </c>
      <c r="C2754" s="3" t="n">
        <v>-0.004425</v>
      </c>
      <c r="D2754" s="3" t="n">
        <v>-0.0108799999999999</v>
      </c>
    </row>
    <row r="2755" customFormat="false" ht="15" hidden="false" customHeight="false" outlineLevel="0" collapsed="false">
      <c r="A2755" s="4" t="s">
        <v>2757</v>
      </c>
      <c r="B2755" s="5" t="n">
        <v>0</v>
      </c>
      <c r="C2755" s="5" t="n">
        <v>0.0001499999999999</v>
      </c>
      <c r="D2755" s="5" t="n">
        <v>-0.00068</v>
      </c>
    </row>
    <row r="2756" customFormat="false" ht="15" hidden="false" customHeight="false" outlineLevel="0" collapsed="false">
      <c r="A2756" s="2" t="s">
        <v>2758</v>
      </c>
      <c r="B2756" s="3" t="n">
        <v>-0.000931</v>
      </c>
      <c r="C2756" s="3" t="n">
        <v>-0.0041999999999999</v>
      </c>
      <c r="D2756" s="3" t="n">
        <v>-0.0103699999999999</v>
      </c>
    </row>
    <row r="2757" customFormat="false" ht="15" hidden="false" customHeight="false" outlineLevel="0" collapsed="false">
      <c r="A2757" s="4" t="s">
        <v>2759</v>
      </c>
      <c r="B2757" s="5" t="n">
        <v>0.0004559999999999</v>
      </c>
      <c r="C2757" s="5" t="n">
        <v>0.0047249999999999</v>
      </c>
      <c r="D2757" s="5" t="n">
        <v>0.0025499999999999</v>
      </c>
    </row>
    <row r="2758" customFormat="false" ht="15" hidden="false" customHeight="false" outlineLevel="0" collapsed="false">
      <c r="A2758" s="2" t="s">
        <v>2760</v>
      </c>
      <c r="B2758" s="3" t="n">
        <v>0.000589</v>
      </c>
      <c r="C2758" s="3" t="n">
        <v>0.00045</v>
      </c>
      <c r="D2758" s="3" t="n">
        <v>-0.0023799999999999</v>
      </c>
    </row>
    <row r="2759" customFormat="false" ht="15" hidden="false" customHeight="false" outlineLevel="0" collapsed="false">
      <c r="A2759" s="4" t="s">
        <v>2761</v>
      </c>
      <c r="B2759" s="5" t="n">
        <v>0.0006079999999999</v>
      </c>
      <c r="C2759" s="5" t="n">
        <v>0.00555</v>
      </c>
      <c r="D2759" s="5" t="n">
        <v>0.0152999999999999</v>
      </c>
    </row>
    <row r="2760" customFormat="false" ht="15" hidden="false" customHeight="false" outlineLevel="0" collapsed="false">
      <c r="A2760" s="2" t="s">
        <v>2762</v>
      </c>
      <c r="B2760" s="3" t="n">
        <v>-0.000152</v>
      </c>
      <c r="C2760" s="3" t="n">
        <v>-0.0042</v>
      </c>
      <c r="D2760" s="3" t="n">
        <v>-0.0125799999999999</v>
      </c>
    </row>
    <row r="2761" customFormat="false" ht="15" hidden="false" customHeight="false" outlineLevel="0" collapsed="false">
      <c r="A2761" s="4" t="s">
        <v>2763</v>
      </c>
      <c r="B2761" s="5" t="n">
        <v>0.000456</v>
      </c>
      <c r="C2761" s="5" t="n">
        <v>0.0039749999999999</v>
      </c>
      <c r="D2761" s="5" t="n">
        <v>0.0022099999999999</v>
      </c>
    </row>
    <row r="2762" customFormat="false" ht="15" hidden="false" customHeight="false" outlineLevel="0" collapsed="false">
      <c r="A2762" s="2" t="s">
        <v>2764</v>
      </c>
      <c r="B2762" s="3" t="n">
        <v>-0.0006079999999999</v>
      </c>
      <c r="C2762" s="3" t="n">
        <v>-0.00315</v>
      </c>
      <c r="D2762" s="3" t="n">
        <v>-0.0051</v>
      </c>
    </row>
    <row r="2763" customFormat="false" ht="15" hidden="false" customHeight="false" outlineLevel="0" collapsed="false">
      <c r="A2763" s="4" t="s">
        <v>2765</v>
      </c>
      <c r="B2763" s="5" t="n">
        <v>0.0006079999999999</v>
      </c>
      <c r="C2763" s="5" t="n">
        <v>0.003675</v>
      </c>
      <c r="D2763" s="5" t="n">
        <v>0.0049299999999999</v>
      </c>
    </row>
    <row r="2764" customFormat="false" ht="15" hidden="false" customHeight="false" outlineLevel="0" collapsed="false">
      <c r="A2764" s="2" t="s">
        <v>2766</v>
      </c>
      <c r="B2764" s="3" t="n">
        <v>0.0004559999999999</v>
      </c>
      <c r="C2764" s="3" t="n">
        <v>0.006375</v>
      </c>
      <c r="D2764" s="3" t="n">
        <v>0.00952</v>
      </c>
    </row>
    <row r="2765" customFormat="false" ht="15" hidden="false" customHeight="false" outlineLevel="0" collapsed="false">
      <c r="A2765" s="4" t="s">
        <v>2767</v>
      </c>
      <c r="B2765" s="5" t="n">
        <v>-0.000437</v>
      </c>
      <c r="C2765" s="5" t="n">
        <v>-0.0009749999999999</v>
      </c>
      <c r="D2765" s="5" t="n">
        <v>-0.00374</v>
      </c>
    </row>
    <row r="2766" customFormat="false" ht="15" hidden="false" customHeight="false" outlineLevel="0" collapsed="false">
      <c r="A2766" s="2" t="s">
        <v>2768</v>
      </c>
      <c r="B2766" s="3" t="n">
        <v>0.000152</v>
      </c>
      <c r="C2766" s="3" t="n">
        <v>0.0052499999999999</v>
      </c>
      <c r="D2766" s="3" t="n">
        <v>0.00204</v>
      </c>
    </row>
    <row r="2767" customFormat="false" ht="15" hidden="false" customHeight="false" outlineLevel="0" collapsed="false">
      <c r="A2767" s="4" t="s">
        <v>2769</v>
      </c>
      <c r="B2767" s="5" t="n">
        <v>0.000152</v>
      </c>
      <c r="C2767" s="5" t="n">
        <v>0.00585</v>
      </c>
      <c r="D2767" s="5" t="n">
        <v>0.01445</v>
      </c>
    </row>
    <row r="2768" customFormat="false" ht="15" hidden="false" customHeight="false" outlineLevel="0" collapsed="false">
      <c r="A2768" s="2" t="s">
        <v>2770</v>
      </c>
      <c r="B2768" s="3" t="n">
        <v>-0.000456</v>
      </c>
      <c r="C2768" s="3" t="n">
        <v>-0.0047999999999999</v>
      </c>
      <c r="D2768" s="3" t="n">
        <v>-0.00476</v>
      </c>
    </row>
    <row r="2769" customFormat="false" ht="15" hidden="false" customHeight="false" outlineLevel="0" collapsed="false">
      <c r="A2769" s="4" t="s">
        <v>2771</v>
      </c>
      <c r="B2769" s="5" t="n">
        <v>0.000152</v>
      </c>
      <c r="C2769" s="5" t="n">
        <v>0.0055499999999999</v>
      </c>
      <c r="D2769" s="5" t="n">
        <v>0.01513</v>
      </c>
    </row>
    <row r="2770" customFormat="false" ht="15" hidden="false" customHeight="false" outlineLevel="0" collapsed="false">
      <c r="A2770" s="2" t="s">
        <v>2772</v>
      </c>
      <c r="B2770" s="3" t="n">
        <v>0.000931</v>
      </c>
      <c r="C2770" s="3" t="n">
        <v>0.008175</v>
      </c>
      <c r="D2770" s="3" t="n">
        <v>0.0249899999999999</v>
      </c>
    </row>
    <row r="2771" customFormat="false" ht="15" hidden="false" customHeight="false" outlineLevel="0" collapsed="false">
      <c r="A2771" s="4" t="s">
        <v>2773</v>
      </c>
      <c r="B2771" s="5" t="n">
        <v>-0.000304</v>
      </c>
      <c r="C2771" s="5" t="n">
        <v>-0.0052499999999999</v>
      </c>
      <c r="D2771" s="5" t="n">
        <v>-0.0088399999999999</v>
      </c>
    </row>
    <row r="2772" customFormat="false" ht="15" hidden="false" customHeight="false" outlineLevel="0" collapsed="false">
      <c r="A2772" s="2" t="s">
        <v>2774</v>
      </c>
      <c r="B2772" s="3" t="n">
        <v>0</v>
      </c>
      <c r="C2772" s="3" t="n">
        <v>0</v>
      </c>
      <c r="D2772" s="3" t="n">
        <v>0.0051</v>
      </c>
    </row>
    <row r="2773" customFormat="false" ht="15" hidden="false" customHeight="false" outlineLevel="0" collapsed="false">
      <c r="A2773" s="4" t="s">
        <v>2775</v>
      </c>
      <c r="B2773" s="5" t="n">
        <v>0.000304</v>
      </c>
      <c r="C2773" s="5" t="n">
        <v>0.0042749999999999</v>
      </c>
      <c r="D2773" s="5" t="n">
        <v>0.0134299999999999</v>
      </c>
    </row>
    <row r="2774" customFormat="false" ht="15" hidden="false" customHeight="false" outlineLevel="0" collapsed="false">
      <c r="A2774" s="2" t="s">
        <v>2776</v>
      </c>
      <c r="B2774" s="3" t="n">
        <v>-0.000133</v>
      </c>
      <c r="C2774" s="3" t="n">
        <v>-0.0026249999999999</v>
      </c>
      <c r="D2774" s="3" t="n">
        <v>-0.00102</v>
      </c>
    </row>
    <row r="2775" customFormat="false" ht="15" hidden="false" customHeight="false" outlineLevel="0" collapsed="false">
      <c r="A2775" s="4" t="s">
        <v>2777</v>
      </c>
      <c r="B2775" s="5" t="n">
        <v>0.000152</v>
      </c>
      <c r="C2775" s="5" t="n">
        <v>0.0008999999999999</v>
      </c>
      <c r="D2775" s="5" t="n">
        <v>-0.0003399999999998</v>
      </c>
    </row>
    <row r="2776" customFormat="false" ht="15" hidden="false" customHeight="false" outlineLevel="0" collapsed="false">
      <c r="A2776" s="2" t="s">
        <v>2778</v>
      </c>
      <c r="B2776" s="3" t="n">
        <v>0.000323</v>
      </c>
      <c r="C2776" s="3" t="n">
        <v>0.00825</v>
      </c>
      <c r="D2776" s="3" t="n">
        <v>0.0173399999999998</v>
      </c>
    </row>
    <row r="2777" customFormat="false" ht="15" hidden="false" customHeight="false" outlineLevel="0" collapsed="false">
      <c r="A2777" s="4" t="s">
        <v>2779</v>
      </c>
      <c r="B2777" s="5" t="n">
        <v>-0.0011019999999999</v>
      </c>
      <c r="C2777" s="5" t="n">
        <v>-0.0034499999999999</v>
      </c>
      <c r="D2777" s="5" t="n">
        <v>-0.0015299999999998</v>
      </c>
    </row>
    <row r="2778" customFormat="false" ht="15" hidden="false" customHeight="false" outlineLevel="0" collapsed="false">
      <c r="A2778" s="2" t="s">
        <v>2780</v>
      </c>
      <c r="B2778" s="3" t="n">
        <v>7.60000000000002E-005</v>
      </c>
      <c r="C2778" s="3" t="n">
        <v>0.004425</v>
      </c>
      <c r="D2778" s="3" t="n">
        <v>0.0098599999999999</v>
      </c>
    </row>
    <row r="2779" customFormat="false" ht="15" hidden="false" customHeight="false" outlineLevel="0" collapsed="false">
      <c r="A2779" s="4" t="s">
        <v>2781</v>
      </c>
      <c r="B2779" s="5" t="n">
        <v>-0.000608</v>
      </c>
      <c r="C2779" s="5" t="n">
        <v>-0.0126749999999999</v>
      </c>
      <c r="D2779" s="5" t="n">
        <v>-0.03026</v>
      </c>
    </row>
    <row r="2780" customFormat="false" ht="15" hidden="false" customHeight="false" outlineLevel="0" collapsed="false">
      <c r="A2780" s="2" t="s">
        <v>2782</v>
      </c>
      <c r="B2780" s="3" t="n">
        <v>0.001045</v>
      </c>
      <c r="C2780" s="3" t="n">
        <v>0.0086999999999999</v>
      </c>
      <c r="D2780" s="3" t="n">
        <v>0.01836</v>
      </c>
    </row>
    <row r="2781" customFormat="false" ht="15" hidden="false" customHeight="false" outlineLevel="0" collapsed="false">
      <c r="A2781" s="4" t="s">
        <v>2783</v>
      </c>
      <c r="B2781" s="5" t="n">
        <v>0.0004559999999999</v>
      </c>
      <c r="C2781" s="5" t="n">
        <v>0.0044999999999999</v>
      </c>
      <c r="D2781" s="5" t="n">
        <v>0.01122</v>
      </c>
    </row>
    <row r="2782" customFormat="false" ht="15" hidden="false" customHeight="false" outlineLevel="0" collapsed="false">
      <c r="A2782" s="2" t="s">
        <v>2784</v>
      </c>
      <c r="B2782" s="3" t="n">
        <v>-0.0006079999999999</v>
      </c>
      <c r="C2782" s="3" t="n">
        <v>-0.0078749999999999</v>
      </c>
      <c r="D2782" s="3" t="n">
        <v>-0.0222699999999999</v>
      </c>
    </row>
    <row r="2783" customFormat="false" ht="15" hidden="false" customHeight="false" outlineLevel="0" collapsed="false">
      <c r="A2783" s="4" t="s">
        <v>2785</v>
      </c>
      <c r="B2783" s="5" t="n">
        <v>0.000152</v>
      </c>
      <c r="C2783" s="5" t="n">
        <v>-0.0037499999999999</v>
      </c>
      <c r="D2783" s="5" t="n">
        <v>-0.01156</v>
      </c>
    </row>
    <row r="2784" customFormat="false" ht="15" hidden="false" customHeight="false" outlineLevel="0" collapsed="false">
      <c r="A2784" s="2" t="s">
        <v>2786</v>
      </c>
      <c r="B2784" s="3" t="n">
        <v>-0.000323</v>
      </c>
      <c r="C2784" s="3" t="n">
        <v>-0.00555</v>
      </c>
      <c r="D2784" s="3" t="n">
        <v>-0.01139</v>
      </c>
    </row>
    <row r="2785" customFormat="false" ht="15" hidden="false" customHeight="false" outlineLevel="0" collapsed="false">
      <c r="A2785" s="4" t="s">
        <v>2787</v>
      </c>
      <c r="B2785" s="5" t="n">
        <v>0</v>
      </c>
      <c r="C2785" s="5" t="n">
        <v>-0.000375</v>
      </c>
      <c r="D2785" s="5" t="n">
        <v>-0.00051</v>
      </c>
    </row>
    <row r="2786" customFormat="false" ht="15" hidden="false" customHeight="false" outlineLevel="0" collapsed="false">
      <c r="A2786" s="2" t="s">
        <v>2788</v>
      </c>
      <c r="B2786" s="3" t="n">
        <v>0.000608</v>
      </c>
      <c r="C2786" s="3" t="n">
        <v>0.0081</v>
      </c>
      <c r="D2786" s="3" t="n">
        <v>0.02091</v>
      </c>
    </row>
    <row r="2787" customFormat="false" ht="15" hidden="false" customHeight="false" outlineLevel="0" collapsed="false">
      <c r="A2787" s="4" t="s">
        <v>2789</v>
      </c>
      <c r="B2787" s="5" t="n">
        <v>-0.000608</v>
      </c>
      <c r="C2787" s="5" t="n">
        <v>-0.0045749999999999</v>
      </c>
      <c r="D2787" s="5" t="n">
        <v>-0.01156</v>
      </c>
    </row>
    <row r="2788" customFormat="false" ht="15" hidden="false" customHeight="false" outlineLevel="0" collapsed="false">
      <c r="A2788" s="2" t="s">
        <v>2790</v>
      </c>
      <c r="B2788" s="3" t="n">
        <v>-0.0010639999999999</v>
      </c>
      <c r="C2788" s="3" t="n">
        <v>-0.0078</v>
      </c>
      <c r="D2788" s="3" t="n">
        <v>-0.0186999999999999</v>
      </c>
    </row>
    <row r="2789" customFormat="false" ht="15" hidden="false" customHeight="false" outlineLevel="0" collapsed="false">
      <c r="A2789" s="4" t="s">
        <v>2791</v>
      </c>
      <c r="B2789" s="5" t="n">
        <v>-1.90000000000009E-005</v>
      </c>
      <c r="C2789" s="5" t="n">
        <v>-0.0024749999999999</v>
      </c>
      <c r="D2789" s="5" t="n">
        <v>-0.0051</v>
      </c>
    </row>
    <row r="2790" customFormat="false" ht="15" hidden="false" customHeight="false" outlineLevel="0" collapsed="false">
      <c r="A2790" s="2" t="s">
        <v>2792</v>
      </c>
      <c r="B2790" s="3" t="n">
        <v>0.0007599999999999</v>
      </c>
      <c r="C2790" s="3" t="n">
        <v>0.0032999999999999</v>
      </c>
      <c r="D2790" s="3" t="n">
        <v>0.0035699999999999</v>
      </c>
    </row>
    <row r="2791" customFormat="false" ht="15" hidden="false" customHeight="false" outlineLevel="0" collapsed="false">
      <c r="A2791" s="4" t="s">
        <v>2793</v>
      </c>
      <c r="B2791" s="5" t="n">
        <v>0.000608</v>
      </c>
      <c r="C2791" s="5" t="n">
        <v>0.0051749999999999</v>
      </c>
      <c r="D2791" s="5" t="n">
        <v>0.00833</v>
      </c>
    </row>
    <row r="2792" customFormat="false" ht="15" hidden="false" customHeight="false" outlineLevel="0" collapsed="false">
      <c r="A2792" s="2" t="s">
        <v>2794</v>
      </c>
      <c r="B2792" s="3" t="n">
        <v>0.0003039999999999</v>
      </c>
      <c r="C2792" s="3" t="n">
        <v>-0.0031499999999999</v>
      </c>
      <c r="D2792" s="3" t="n">
        <v>-0.0122399999999999</v>
      </c>
    </row>
    <row r="2793" customFormat="false" ht="15" hidden="false" customHeight="false" outlineLevel="0" collapsed="false">
      <c r="A2793" s="4" t="s">
        <v>2795</v>
      </c>
      <c r="B2793" s="5" t="n">
        <v>0.000133</v>
      </c>
      <c r="C2793" s="5" t="n">
        <v>-0.003</v>
      </c>
      <c r="D2793" s="5" t="n">
        <v>-0.00918</v>
      </c>
    </row>
    <row r="2794" customFormat="false" ht="15" hidden="false" customHeight="false" outlineLevel="0" collapsed="false">
      <c r="A2794" s="2" t="s">
        <v>2796</v>
      </c>
      <c r="B2794" s="3" t="n">
        <v>0.0001519999999999</v>
      </c>
      <c r="C2794" s="3" t="n">
        <v>0.0018</v>
      </c>
      <c r="D2794" s="3" t="n">
        <v>0.00374</v>
      </c>
    </row>
    <row r="2795" customFormat="false" ht="15" hidden="false" customHeight="false" outlineLevel="0" collapsed="false">
      <c r="A2795" s="4" t="s">
        <v>2797</v>
      </c>
      <c r="B2795" s="5" t="n">
        <v>0.000152</v>
      </c>
      <c r="C2795" s="5" t="n">
        <v>0.0026249999999999</v>
      </c>
      <c r="D2795" s="5" t="n">
        <v>0.0045899999999999</v>
      </c>
    </row>
    <row r="2796" customFormat="false" ht="15" hidden="false" customHeight="false" outlineLevel="0" collapsed="false">
      <c r="A2796" s="2" t="s">
        <v>2798</v>
      </c>
      <c r="B2796" s="3" t="n">
        <v>0.00076</v>
      </c>
      <c r="C2796" s="3" t="n">
        <v>0.00975</v>
      </c>
      <c r="D2796" s="3" t="n">
        <v>0.0156399999999999</v>
      </c>
    </row>
    <row r="2797" customFormat="false" ht="15" hidden="false" customHeight="false" outlineLevel="0" collapsed="false">
      <c r="A2797" s="4" t="s">
        <v>2799</v>
      </c>
      <c r="B2797" s="5" t="n">
        <v>-0.000304</v>
      </c>
      <c r="C2797" s="5" t="n">
        <v>0.0010499999999999</v>
      </c>
      <c r="D2797" s="5" t="n">
        <v>0.00578</v>
      </c>
    </row>
    <row r="2798" customFormat="false" ht="15" hidden="false" customHeight="false" outlineLevel="0" collapsed="false">
      <c r="A2798" s="2" t="s">
        <v>2800</v>
      </c>
      <c r="B2798" s="3" t="n">
        <v>0.000304</v>
      </c>
      <c r="C2798" s="3" t="n">
        <v>0.000525</v>
      </c>
      <c r="D2798" s="3" t="n">
        <v>0.0034</v>
      </c>
    </row>
    <row r="2799" customFormat="false" ht="15" hidden="false" customHeight="false" outlineLevel="0" collapsed="false">
      <c r="A2799" s="4" t="s">
        <v>2801</v>
      </c>
      <c r="B2799" s="5" t="n">
        <v>-0.000456</v>
      </c>
      <c r="C2799" s="5" t="n">
        <v>-0.00405</v>
      </c>
      <c r="D2799" s="5" t="n">
        <v>-0.01088</v>
      </c>
    </row>
    <row r="2800" customFormat="false" ht="15" hidden="false" customHeight="false" outlineLevel="0" collapsed="false">
      <c r="A2800" s="2" t="s">
        <v>2802</v>
      </c>
      <c r="B2800" s="3" t="n">
        <v>0.000456</v>
      </c>
      <c r="C2800" s="3" t="n">
        <v>0.006075</v>
      </c>
      <c r="D2800" s="3" t="n">
        <v>0.0129199999999999</v>
      </c>
    </row>
    <row r="2801" customFormat="false" ht="15" hidden="false" customHeight="false" outlineLevel="0" collapsed="false">
      <c r="A2801" s="4" t="s">
        <v>2803</v>
      </c>
      <c r="B2801" s="5" t="n">
        <v>-0.000266</v>
      </c>
      <c r="C2801" s="5" t="n">
        <v>0.0044249999999999</v>
      </c>
      <c r="D2801" s="5" t="n">
        <v>0.0102</v>
      </c>
    </row>
    <row r="2802" customFormat="false" ht="15" hidden="false" customHeight="false" outlineLevel="0" collapsed="false">
      <c r="A2802" s="2" t="s">
        <v>2804</v>
      </c>
      <c r="B2802" s="3" t="n">
        <v>0</v>
      </c>
      <c r="C2802" s="3" t="n">
        <v>-0.0028499999999999</v>
      </c>
      <c r="D2802" s="3" t="n">
        <v>-0.00442</v>
      </c>
    </row>
    <row r="2803" customFormat="false" ht="15" hidden="false" customHeight="false" outlineLevel="0" collapsed="false">
      <c r="A2803" s="4" t="s">
        <v>2805</v>
      </c>
      <c r="B2803" s="5" t="n">
        <v>0.000152</v>
      </c>
      <c r="C2803" s="5" t="n">
        <v>-0.000525</v>
      </c>
      <c r="D2803" s="5" t="n">
        <v>-0.0001699999999999</v>
      </c>
    </row>
    <row r="2804" customFormat="false" ht="15" hidden="false" customHeight="false" outlineLevel="0" collapsed="false">
      <c r="A2804" s="2" t="s">
        <v>2806</v>
      </c>
      <c r="B2804" s="3" t="n">
        <v>0.000152</v>
      </c>
      <c r="C2804" s="3" t="n">
        <v>0</v>
      </c>
      <c r="D2804" s="3" t="n">
        <v>-0.0051</v>
      </c>
    </row>
    <row r="2805" customFormat="false" ht="15" hidden="false" customHeight="false" outlineLevel="0" collapsed="false">
      <c r="A2805" s="4" t="s">
        <v>2807</v>
      </c>
      <c r="B2805" s="5" t="n">
        <v>0.0001329999999999</v>
      </c>
      <c r="C2805" s="5" t="n">
        <v>0.0025499999999999</v>
      </c>
      <c r="D2805" s="5" t="n">
        <v>0.0015299999999999</v>
      </c>
    </row>
    <row r="2806" customFormat="false" ht="15" hidden="false" customHeight="false" outlineLevel="0" collapsed="false">
      <c r="A2806" s="2" t="s">
        <v>2808</v>
      </c>
      <c r="B2806" s="3" t="n">
        <v>0.0001519999999999</v>
      </c>
      <c r="C2806" s="3" t="n">
        <v>0.0003</v>
      </c>
      <c r="D2806" s="3" t="n">
        <v>-0.00697</v>
      </c>
    </row>
    <row r="2807" customFormat="false" ht="15" hidden="false" customHeight="false" outlineLevel="0" collapsed="false">
      <c r="A2807" s="4" t="s">
        <v>2809</v>
      </c>
      <c r="B2807" s="5" t="n">
        <v>0.000304</v>
      </c>
      <c r="C2807" s="5" t="n">
        <v>0.005625</v>
      </c>
      <c r="D2807" s="5" t="n">
        <v>0.0122399999999999</v>
      </c>
    </row>
    <row r="2808" customFormat="false" ht="15" hidden="false" customHeight="false" outlineLevel="0" collapsed="false">
      <c r="A2808" s="2" t="s">
        <v>2810</v>
      </c>
      <c r="B2808" s="3" t="n">
        <v>0.000608</v>
      </c>
      <c r="C2808" s="3" t="n">
        <v>0.00105</v>
      </c>
      <c r="D2808" s="3" t="n">
        <v>-0.00629</v>
      </c>
    </row>
    <row r="2809" customFormat="false" ht="15" hidden="false" customHeight="false" outlineLevel="0" collapsed="false">
      <c r="A2809" s="4" t="s">
        <v>2811</v>
      </c>
      <c r="B2809" s="5" t="n">
        <v>0.000152</v>
      </c>
      <c r="C2809" s="5" t="n">
        <v>-0.000675</v>
      </c>
      <c r="D2809" s="5" t="n">
        <v>-0.0062899999999999</v>
      </c>
    </row>
    <row r="2810" customFormat="false" ht="15" hidden="false" customHeight="false" outlineLevel="0" collapsed="false">
      <c r="A2810" s="2" t="s">
        <v>2812</v>
      </c>
      <c r="B2810" s="3" t="n">
        <v>0</v>
      </c>
      <c r="C2810" s="3" t="n">
        <v>0</v>
      </c>
      <c r="D2810" s="3" t="n">
        <v>0</v>
      </c>
    </row>
    <row r="2811" customFormat="false" ht="15" hidden="false" customHeight="false" outlineLevel="0" collapsed="false">
      <c r="A2811" s="4" t="s">
        <v>2813</v>
      </c>
      <c r="B2811" s="5" t="n">
        <v>-0.000456</v>
      </c>
      <c r="C2811" s="5" t="n">
        <v>-0.0029249999999999</v>
      </c>
      <c r="D2811" s="5" t="n">
        <v>-0.0118999999999999</v>
      </c>
    </row>
    <row r="2812" customFormat="false" ht="15" hidden="false" customHeight="false" outlineLevel="0" collapsed="false">
      <c r="A2812" s="2" t="s">
        <v>2814</v>
      </c>
      <c r="B2812" s="3" t="n">
        <v>0.0001519999999999</v>
      </c>
      <c r="C2812" s="3" t="n">
        <v>0.0006749999999999</v>
      </c>
      <c r="D2812" s="3" t="n">
        <v>0.0005099999999999</v>
      </c>
    </row>
    <row r="2813" customFormat="false" ht="15" hidden="false" customHeight="false" outlineLevel="0" collapsed="false">
      <c r="A2813" s="4" t="s">
        <v>2815</v>
      </c>
      <c r="B2813" s="5" t="n">
        <v>-0.0003039999999999</v>
      </c>
      <c r="C2813" s="5" t="n">
        <v>-0.006375</v>
      </c>
      <c r="D2813" s="5" t="n">
        <v>-0.0168299999999999</v>
      </c>
    </row>
    <row r="2814" customFormat="false" ht="15" hidden="false" customHeight="false" outlineLevel="0" collapsed="false">
      <c r="A2814" s="2" t="s">
        <v>2816</v>
      </c>
      <c r="B2814" s="3" t="n">
        <v>0.0003039999999999</v>
      </c>
      <c r="C2814" s="3" t="n">
        <v>-0.0039</v>
      </c>
      <c r="D2814" s="3" t="n">
        <v>-0.01088</v>
      </c>
    </row>
    <row r="2815" customFormat="false" ht="15" hidden="false" customHeight="false" outlineLevel="0" collapsed="false">
      <c r="A2815" s="4" t="s">
        <v>2817</v>
      </c>
      <c r="B2815" s="5" t="n">
        <v>0</v>
      </c>
      <c r="C2815" s="5" t="n">
        <v>0.0039</v>
      </c>
      <c r="D2815" s="5" t="n">
        <v>0.00425</v>
      </c>
    </row>
    <row r="2816" customFormat="false" ht="15" hidden="false" customHeight="false" outlineLevel="0" collapsed="false">
      <c r="A2816" s="2" t="s">
        <v>2818</v>
      </c>
      <c r="B2816" s="3" t="n">
        <v>0</v>
      </c>
      <c r="C2816" s="3" t="n">
        <v>0.0023999999999999</v>
      </c>
      <c r="D2816" s="3" t="n">
        <v>0.00697</v>
      </c>
    </row>
    <row r="2817" customFormat="false" ht="15" hidden="false" customHeight="false" outlineLevel="0" collapsed="false">
      <c r="A2817" s="4" t="s">
        <v>2819</v>
      </c>
      <c r="B2817" s="5" t="n">
        <v>0.000304</v>
      </c>
      <c r="C2817" s="5" t="n">
        <v>-0.0002999999999999</v>
      </c>
      <c r="D2817" s="5" t="n">
        <v>0.00391</v>
      </c>
    </row>
    <row r="2818" customFormat="false" ht="15" hidden="false" customHeight="false" outlineLevel="0" collapsed="false">
      <c r="A2818" s="2" t="s">
        <v>2820</v>
      </c>
      <c r="B2818" s="3" t="n">
        <v>-0.000152</v>
      </c>
      <c r="C2818" s="3" t="n">
        <v>-0.00495</v>
      </c>
      <c r="D2818" s="3" t="n">
        <v>-0.01207</v>
      </c>
    </row>
    <row r="2819" customFormat="false" ht="15" hidden="false" customHeight="false" outlineLevel="0" collapsed="false">
      <c r="A2819" s="4" t="s">
        <v>2821</v>
      </c>
      <c r="B2819" s="5" t="n">
        <v>0</v>
      </c>
      <c r="C2819" s="5" t="n">
        <v>-0.0006749999999999</v>
      </c>
      <c r="D2819" s="5" t="n">
        <v>0.00544</v>
      </c>
    </row>
    <row r="2820" customFormat="false" ht="15" hidden="false" customHeight="false" outlineLevel="0" collapsed="false">
      <c r="A2820" s="2" t="s">
        <v>2822</v>
      </c>
      <c r="B2820" s="3" t="n">
        <v>-0.000152</v>
      </c>
      <c r="C2820" s="3" t="n">
        <v>-0.000525</v>
      </c>
      <c r="D2820" s="3" t="n">
        <v>0.0033999999999999</v>
      </c>
    </row>
    <row r="2821" customFormat="false" ht="15" hidden="false" customHeight="false" outlineLevel="0" collapsed="false">
      <c r="A2821" s="4" t="s">
        <v>2823</v>
      </c>
      <c r="B2821" s="5" t="n">
        <v>-0.000608</v>
      </c>
      <c r="C2821" s="5" t="n">
        <v>-0.0058499999999999</v>
      </c>
      <c r="D2821" s="5" t="n">
        <v>-0.0146199999999999</v>
      </c>
    </row>
    <row r="2822" customFormat="false" ht="15" hidden="false" customHeight="false" outlineLevel="0" collapsed="false">
      <c r="A2822" s="2" t="s">
        <v>2824</v>
      </c>
      <c r="B2822" s="3" t="n">
        <v>-0.0004369999999999</v>
      </c>
      <c r="C2822" s="3" t="n">
        <v>-0.006075</v>
      </c>
      <c r="D2822" s="3" t="n">
        <v>-0.0103699999999999</v>
      </c>
    </row>
    <row r="2823" customFormat="false" ht="15" hidden="false" customHeight="false" outlineLevel="0" collapsed="false">
      <c r="A2823" s="4" t="s">
        <v>2825</v>
      </c>
      <c r="B2823" s="5" t="n">
        <v>0.0010449999999999</v>
      </c>
      <c r="C2823" s="5" t="n">
        <v>0.004725</v>
      </c>
      <c r="D2823" s="5" t="n">
        <v>0.00119</v>
      </c>
    </row>
    <row r="2824" customFormat="false" ht="15" hidden="false" customHeight="false" outlineLevel="0" collapsed="false">
      <c r="A2824" s="2" t="s">
        <v>2826</v>
      </c>
      <c r="B2824" s="3" t="n">
        <v>0.0004369999999999</v>
      </c>
      <c r="C2824" s="3" t="n">
        <v>0.00435</v>
      </c>
      <c r="D2824" s="3" t="n">
        <v>0.01122</v>
      </c>
    </row>
    <row r="2825" customFormat="false" ht="15" hidden="false" customHeight="false" outlineLevel="0" collapsed="false">
      <c r="A2825" s="4" t="s">
        <v>2827</v>
      </c>
      <c r="B2825" s="5" t="n">
        <v>-0.0001329999999999</v>
      </c>
      <c r="C2825" s="5" t="n">
        <v>-0.0018</v>
      </c>
      <c r="D2825" s="5" t="n">
        <v>-0.0033999999999998</v>
      </c>
    </row>
    <row r="2826" customFormat="false" ht="15" hidden="false" customHeight="false" outlineLevel="0" collapsed="false">
      <c r="A2826" s="2" t="s">
        <v>2828</v>
      </c>
      <c r="B2826" s="3" t="n">
        <v>0</v>
      </c>
      <c r="C2826" s="3" t="n">
        <v>0.0027749999999999</v>
      </c>
      <c r="D2826" s="3" t="n">
        <v>0.0129199999999998</v>
      </c>
    </row>
    <row r="2827" customFormat="false" ht="15" hidden="false" customHeight="false" outlineLevel="0" collapsed="false">
      <c r="A2827" s="4" t="s">
        <v>2829</v>
      </c>
      <c r="B2827" s="5" t="n">
        <v>0.0002849999999999</v>
      </c>
      <c r="C2827" s="5" t="n">
        <v>0.0012</v>
      </c>
      <c r="D2827" s="5" t="n">
        <v>-0.0192099999999999</v>
      </c>
    </row>
    <row r="2828" customFormat="false" ht="15" hidden="false" customHeight="false" outlineLevel="0" collapsed="false">
      <c r="A2828" s="2" t="s">
        <v>2830</v>
      </c>
      <c r="B2828" s="3" t="n">
        <v>0</v>
      </c>
      <c r="C2828" s="3" t="n">
        <v>0.0060749999999999</v>
      </c>
      <c r="D2828" s="3" t="n">
        <v>-0.0052699999999999</v>
      </c>
    </row>
    <row r="2829" customFormat="false" ht="15" hidden="false" customHeight="false" outlineLevel="0" collapsed="false">
      <c r="A2829" s="4" t="s">
        <v>2831</v>
      </c>
      <c r="B2829" s="5" t="n">
        <v>-0.0007409999999999</v>
      </c>
      <c r="C2829" s="5" t="n">
        <v>-0.0030749999999999</v>
      </c>
      <c r="D2829" s="5" t="n">
        <v>-0.00816</v>
      </c>
    </row>
    <row r="2830" customFormat="false" ht="15" hidden="false" customHeight="false" outlineLevel="0" collapsed="false">
      <c r="A2830" s="2" t="s">
        <v>2832</v>
      </c>
      <c r="B2830" s="3" t="n">
        <v>-0.000608</v>
      </c>
      <c r="C2830" s="3" t="n">
        <v>-0.0015</v>
      </c>
      <c r="D2830" s="3" t="n">
        <v>-0.00017</v>
      </c>
    </row>
    <row r="2831" customFormat="false" ht="15" hidden="false" customHeight="false" outlineLevel="0" collapsed="false">
      <c r="A2831" s="4" t="s">
        <v>2833</v>
      </c>
      <c r="B2831" s="5" t="n">
        <v>-0.0007599999999999</v>
      </c>
      <c r="C2831" s="5" t="n">
        <v>-0.0079499999999999</v>
      </c>
      <c r="D2831" s="5" t="n">
        <v>-0.02159</v>
      </c>
    </row>
    <row r="2832" customFormat="false" ht="15" hidden="false" customHeight="false" outlineLevel="0" collapsed="false">
      <c r="A2832" s="2" t="s">
        <v>2834</v>
      </c>
      <c r="B2832" s="3" t="n">
        <v>0.000304</v>
      </c>
      <c r="C2832" s="3" t="n">
        <v>0.0018</v>
      </c>
      <c r="D2832" s="3" t="n">
        <v>0.00272</v>
      </c>
    </row>
    <row r="2833" customFormat="false" ht="15" hidden="false" customHeight="false" outlineLevel="0" collapsed="false">
      <c r="A2833" s="4" t="s">
        <v>2835</v>
      </c>
      <c r="B2833" s="5" t="n">
        <v>0</v>
      </c>
      <c r="C2833" s="5" t="n">
        <v>-0.0008999999999999</v>
      </c>
      <c r="D2833" s="5" t="n">
        <v>-0.0018699999999999</v>
      </c>
    </row>
    <row r="2834" customFormat="false" ht="15" hidden="false" customHeight="false" outlineLevel="0" collapsed="false">
      <c r="A2834" s="2" t="s">
        <v>2836</v>
      </c>
      <c r="B2834" s="3" t="n">
        <v>-0.001539</v>
      </c>
      <c r="C2834" s="3" t="n">
        <v>-0.010725</v>
      </c>
      <c r="D2834" s="3" t="n">
        <v>-0.0079899999999999</v>
      </c>
    </row>
    <row r="2835" customFormat="false" ht="15" hidden="false" customHeight="false" outlineLevel="0" collapsed="false">
      <c r="A2835" s="4" t="s">
        <v>2837</v>
      </c>
      <c r="B2835" s="5" t="n">
        <v>-0.0006079999999999</v>
      </c>
      <c r="C2835" s="5" t="n">
        <v>-0.0128999999999999</v>
      </c>
      <c r="D2835" s="5" t="n">
        <v>-0.02142</v>
      </c>
    </row>
    <row r="2836" customFormat="false" ht="15" hidden="false" customHeight="false" outlineLevel="0" collapsed="false">
      <c r="A2836" s="2" t="s">
        <v>2838</v>
      </c>
      <c r="B2836" s="3" t="n">
        <v>0.00076</v>
      </c>
      <c r="C2836" s="3" t="n">
        <v>0.0089249999999999</v>
      </c>
      <c r="D2836" s="3" t="n">
        <v>0.0255</v>
      </c>
    </row>
    <row r="2837" customFormat="false" ht="15" hidden="false" customHeight="false" outlineLevel="0" collapsed="false">
      <c r="A2837" s="4" t="s">
        <v>2839</v>
      </c>
      <c r="B2837" s="5" t="n">
        <v>0.000304</v>
      </c>
      <c r="C2837" s="5" t="n">
        <v>-0.0026999999999999</v>
      </c>
      <c r="D2837" s="5" t="n">
        <v>-0.0033999999999998</v>
      </c>
    </row>
    <row r="2838" customFormat="false" ht="15" hidden="false" customHeight="false" outlineLevel="0" collapsed="false">
      <c r="A2838" s="2" t="s">
        <v>2840</v>
      </c>
      <c r="B2838" s="3" t="n">
        <v>-0.000304</v>
      </c>
      <c r="C2838" s="3" t="n">
        <v>-0.0014249999999999</v>
      </c>
      <c r="D2838" s="3" t="n">
        <v>0.0006799999999999</v>
      </c>
    </row>
    <row r="2839" customFormat="false" ht="15" hidden="false" customHeight="false" outlineLevel="0" collapsed="false">
      <c r="A2839" s="4" t="s">
        <v>2841</v>
      </c>
      <c r="B2839" s="5" t="n">
        <v>-0.0001709999999999</v>
      </c>
      <c r="C2839" s="5" t="n">
        <v>0.0017999999999999</v>
      </c>
      <c r="D2839" s="5" t="n">
        <v>0.0062899999999999</v>
      </c>
    </row>
    <row r="2840" customFormat="false" ht="15" hidden="false" customHeight="false" outlineLevel="0" collapsed="false">
      <c r="A2840" s="2" t="s">
        <v>2842</v>
      </c>
      <c r="B2840" s="3" t="n">
        <v>0.0007789999999999</v>
      </c>
      <c r="C2840" s="3" t="n">
        <v>0.005175</v>
      </c>
      <c r="D2840" s="3" t="n">
        <v>0.0066299999999999</v>
      </c>
    </row>
    <row r="2841" customFormat="false" ht="15" hidden="false" customHeight="false" outlineLevel="0" collapsed="false">
      <c r="A2841" s="4" t="s">
        <v>2843</v>
      </c>
      <c r="B2841" s="5" t="n">
        <v>0.0002089999999999</v>
      </c>
      <c r="C2841" s="5" t="n">
        <v>0.0021749999999999</v>
      </c>
      <c r="D2841" s="5" t="n">
        <v>0.0025500000000001</v>
      </c>
    </row>
    <row r="2842" customFormat="false" ht="15" hidden="false" customHeight="false" outlineLevel="0" collapsed="false">
      <c r="A2842" s="2" t="s">
        <v>2844</v>
      </c>
      <c r="B2842" s="3" t="n">
        <v>-0.001482</v>
      </c>
      <c r="C2842" s="3" t="n">
        <v>-0.010425</v>
      </c>
      <c r="D2842" s="3" t="n">
        <v>-0.0152999999999999</v>
      </c>
    </row>
    <row r="2843" customFormat="false" ht="15" hidden="false" customHeight="false" outlineLevel="0" collapsed="false">
      <c r="A2843" s="4" t="s">
        <v>2845</v>
      </c>
      <c r="B2843" s="5" t="n">
        <v>0</v>
      </c>
      <c r="C2843" s="5" t="n">
        <v>0.0003</v>
      </c>
      <c r="D2843" s="5" t="n">
        <v>0.0008499999999999</v>
      </c>
    </row>
    <row r="2844" customFormat="false" ht="15" hidden="false" customHeight="false" outlineLevel="0" collapsed="false">
      <c r="A2844" s="2" t="s">
        <v>2846</v>
      </c>
      <c r="B2844" s="3" t="n">
        <v>0.000437</v>
      </c>
      <c r="C2844" s="3" t="n">
        <v>0.00315</v>
      </c>
      <c r="D2844" s="3" t="n">
        <v>0.01122</v>
      </c>
    </row>
    <row r="2845" customFormat="false" ht="15" hidden="false" customHeight="false" outlineLevel="0" collapsed="false">
      <c r="A2845" s="4" t="s">
        <v>2847</v>
      </c>
      <c r="B2845" s="5" t="n">
        <v>0</v>
      </c>
      <c r="C2845" s="5" t="n">
        <v>0.0034499999999999</v>
      </c>
      <c r="D2845" s="5" t="n">
        <v>0.0117299999999999</v>
      </c>
    </row>
    <row r="2846" customFormat="false" ht="15" hidden="false" customHeight="false" outlineLevel="0" collapsed="false">
      <c r="A2846" s="2" t="s">
        <v>2848</v>
      </c>
      <c r="B2846" s="3" t="n">
        <v>0.001045</v>
      </c>
      <c r="C2846" s="3" t="n">
        <v>0.001725</v>
      </c>
      <c r="D2846" s="3" t="n">
        <v>0.0051</v>
      </c>
    </row>
    <row r="2847" customFormat="false" ht="15" hidden="false" customHeight="false" outlineLevel="0" collapsed="false">
      <c r="A2847" s="4" t="s">
        <v>2849</v>
      </c>
      <c r="B2847" s="5" t="n">
        <v>-0.001482</v>
      </c>
      <c r="C2847" s="5" t="n">
        <v>-0.012525</v>
      </c>
      <c r="D2847" s="5" t="n">
        <v>-0.0220999999999999</v>
      </c>
    </row>
    <row r="2848" customFormat="false" ht="15" hidden="false" customHeight="false" outlineLevel="0" collapsed="false">
      <c r="A2848" s="2" t="s">
        <v>2850</v>
      </c>
      <c r="B2848" s="3" t="n">
        <v>-0.000152</v>
      </c>
      <c r="C2848" s="3" t="n">
        <v>-0.0018</v>
      </c>
      <c r="D2848" s="3" t="n">
        <v>-0.00238</v>
      </c>
    </row>
    <row r="2849" customFormat="false" ht="15" hidden="false" customHeight="false" outlineLevel="0" collapsed="false">
      <c r="A2849" s="4" t="s">
        <v>2851</v>
      </c>
      <c r="B2849" s="5" t="n">
        <v>0.001349</v>
      </c>
      <c r="C2849" s="5" t="n">
        <v>-0.0012749999999999</v>
      </c>
      <c r="D2849" s="5" t="n">
        <v>-0.0102</v>
      </c>
    </row>
    <row r="2850" customFormat="false" ht="15" hidden="false" customHeight="false" outlineLevel="0" collapsed="false">
      <c r="A2850" s="2" t="s">
        <v>2852</v>
      </c>
      <c r="B2850" s="3" t="n">
        <v>0.0008929999999999</v>
      </c>
      <c r="C2850" s="3" t="n">
        <v>0.0063749999999999</v>
      </c>
      <c r="D2850" s="3" t="n">
        <v>0.01258</v>
      </c>
    </row>
    <row r="2851" customFormat="false" ht="15" hidden="false" customHeight="false" outlineLevel="0" collapsed="false">
      <c r="A2851" s="4" t="s">
        <v>2853</v>
      </c>
      <c r="B2851" s="5" t="n">
        <v>-0.0021089999999999</v>
      </c>
      <c r="C2851" s="5" t="n">
        <v>-0.0154499999999999</v>
      </c>
      <c r="D2851" s="5" t="n">
        <v>-0.0215900000000001</v>
      </c>
    </row>
    <row r="2852" customFormat="false" ht="15" hidden="false" customHeight="false" outlineLevel="0" collapsed="false">
      <c r="A2852" s="2" t="s">
        <v>2854</v>
      </c>
      <c r="B2852" s="3" t="n">
        <v>-0.0018239999999999</v>
      </c>
      <c r="C2852" s="3" t="n">
        <v>-0.0109499999999999</v>
      </c>
      <c r="D2852" s="3" t="n">
        <v>-0.0151299999999999</v>
      </c>
    </row>
    <row r="2853" customFormat="false" ht="15" hidden="false" customHeight="false" outlineLevel="0" collapsed="false">
      <c r="A2853" s="4" t="s">
        <v>2855</v>
      </c>
      <c r="B2853" s="5" t="n">
        <v>0.000152</v>
      </c>
      <c r="C2853" s="5" t="n">
        <v>0.0051</v>
      </c>
      <c r="D2853" s="5" t="n">
        <v>0.0098599999999999</v>
      </c>
    </row>
    <row r="2854" customFormat="false" ht="15" hidden="false" customHeight="false" outlineLevel="0" collapsed="false">
      <c r="A2854" s="2" t="s">
        <v>2856</v>
      </c>
      <c r="B2854" s="3" t="n">
        <v>-0.000304</v>
      </c>
      <c r="C2854" s="3" t="n">
        <v>-0.008625</v>
      </c>
      <c r="D2854" s="3" t="n">
        <v>-0.0052699999999999</v>
      </c>
    </row>
    <row r="2855" customFormat="false" ht="15" hidden="false" customHeight="false" outlineLevel="0" collapsed="false">
      <c r="A2855" s="4" t="s">
        <v>2857</v>
      </c>
      <c r="B2855" s="5" t="n">
        <v>0.001064</v>
      </c>
      <c r="C2855" s="5" t="n">
        <v>0.0033</v>
      </c>
      <c r="D2855" s="5" t="n">
        <v>0.00357</v>
      </c>
    </row>
    <row r="2856" customFormat="false" ht="15" hidden="false" customHeight="false" outlineLevel="0" collapsed="false">
      <c r="A2856" s="2" t="s">
        <v>2858</v>
      </c>
      <c r="B2856" s="3" t="n">
        <v>-0.001387</v>
      </c>
      <c r="C2856" s="3" t="n">
        <v>-0.01485</v>
      </c>
      <c r="D2856" s="3" t="n">
        <v>-0.02057</v>
      </c>
    </row>
    <row r="2857" customFormat="false" ht="15" hidden="false" customHeight="false" outlineLevel="0" collapsed="false">
      <c r="A2857" s="4" t="s">
        <v>2859</v>
      </c>
      <c r="B2857" s="5" t="n">
        <v>-0.000304</v>
      </c>
      <c r="C2857" s="5" t="n">
        <v>-0.0044249999999999</v>
      </c>
      <c r="D2857" s="5" t="n">
        <v>-0.01122</v>
      </c>
    </row>
    <row r="2858" customFormat="false" ht="15" hidden="false" customHeight="false" outlineLevel="0" collapsed="false">
      <c r="A2858" s="2" t="s">
        <v>2860</v>
      </c>
      <c r="B2858" s="3" t="n">
        <v>0.000608</v>
      </c>
      <c r="C2858" s="3" t="n">
        <v>0.0082499999999999</v>
      </c>
      <c r="D2858" s="3" t="n">
        <v>0.0103699999999999</v>
      </c>
    </row>
    <row r="2859" customFormat="false" ht="15" hidden="false" customHeight="false" outlineLevel="0" collapsed="false">
      <c r="A2859" s="4" t="s">
        <v>2861</v>
      </c>
      <c r="B2859" s="5" t="n">
        <v>0.0006079999999999</v>
      </c>
      <c r="C2859" s="5" t="n">
        <v>0.0070499999999999</v>
      </c>
      <c r="D2859" s="5" t="n">
        <v>0.01649</v>
      </c>
    </row>
    <row r="2860" customFormat="false" ht="15" hidden="false" customHeight="false" outlineLevel="0" collapsed="false">
      <c r="A2860" s="2" t="s">
        <v>2862</v>
      </c>
      <c r="B2860" s="3" t="n">
        <v>0.000152</v>
      </c>
      <c r="C2860" s="3" t="n">
        <v>-0.0005999999999999</v>
      </c>
      <c r="D2860" s="3" t="n">
        <v>-0.00068</v>
      </c>
    </row>
    <row r="2861" customFormat="false" ht="15" hidden="false" customHeight="false" outlineLevel="0" collapsed="false">
      <c r="A2861" s="4" t="s">
        <v>2863</v>
      </c>
      <c r="B2861" s="5" t="n">
        <v>-0.0001709999999999</v>
      </c>
      <c r="C2861" s="5" t="n">
        <v>0.0024749999999999</v>
      </c>
      <c r="D2861" s="5" t="n">
        <v>0.0039100000000001</v>
      </c>
    </row>
    <row r="2862" customFormat="false" ht="15" hidden="false" customHeight="false" outlineLevel="0" collapsed="false">
      <c r="A2862" s="2" t="s">
        <v>2864</v>
      </c>
      <c r="B2862" s="3" t="n">
        <v>-0.000456</v>
      </c>
      <c r="C2862" s="3" t="n">
        <v>-0.0032249999999999</v>
      </c>
      <c r="D2862" s="3" t="n">
        <v>-0.0047600000000001</v>
      </c>
    </row>
    <row r="2863" customFormat="false" ht="15" hidden="false" customHeight="false" outlineLevel="0" collapsed="false">
      <c r="A2863" s="4" t="s">
        <v>2865</v>
      </c>
      <c r="B2863" s="5" t="n">
        <v>-0.000475</v>
      </c>
      <c r="C2863" s="5" t="n">
        <v>-0.003225</v>
      </c>
      <c r="D2863" s="5" t="n">
        <v>-0.0040799999999999</v>
      </c>
    </row>
    <row r="2864" customFormat="false" ht="15" hidden="false" customHeight="false" outlineLevel="0" collapsed="false">
      <c r="A2864" s="2" t="s">
        <v>2866</v>
      </c>
      <c r="B2864" s="3" t="n">
        <v>0.000152</v>
      </c>
      <c r="C2864" s="3" t="n">
        <v>-0.0002999999999999</v>
      </c>
      <c r="D2864" s="3" t="n">
        <v>0</v>
      </c>
    </row>
    <row r="2865" customFormat="false" ht="15" hidden="false" customHeight="false" outlineLevel="0" collapsed="false">
      <c r="A2865" s="4" t="s">
        <v>2867</v>
      </c>
      <c r="B2865" s="5" t="n">
        <v>0.000152</v>
      </c>
      <c r="C2865" s="5" t="n">
        <v>0.0048</v>
      </c>
      <c r="D2865" s="5" t="n">
        <v>0.0115600000000001</v>
      </c>
    </row>
    <row r="2866" customFormat="false" ht="15" hidden="false" customHeight="false" outlineLevel="0" collapsed="false">
      <c r="A2866" s="2" t="s">
        <v>2868</v>
      </c>
      <c r="B2866" s="3" t="n">
        <v>-0.001976</v>
      </c>
      <c r="C2866" s="3" t="n">
        <v>-0.01125</v>
      </c>
      <c r="D2866" s="3" t="n">
        <v>-0.0221000000000001</v>
      </c>
    </row>
    <row r="2867" customFormat="false" ht="15" hidden="false" customHeight="false" outlineLevel="0" collapsed="false">
      <c r="A2867" s="4" t="s">
        <v>2869</v>
      </c>
      <c r="B2867" s="5" t="n">
        <v>0.00209</v>
      </c>
      <c r="C2867" s="5" t="n">
        <v>0.00975</v>
      </c>
      <c r="D2867" s="5" t="n">
        <v>0.0171699999999999</v>
      </c>
    </row>
    <row r="2868" customFormat="false" ht="15" hidden="false" customHeight="false" outlineLevel="0" collapsed="false">
      <c r="A2868" s="2" t="s">
        <v>2870</v>
      </c>
      <c r="B2868" s="3" t="n">
        <v>-0.000152</v>
      </c>
      <c r="C2868" s="3" t="n">
        <v>-0.0012</v>
      </c>
      <c r="D2868" s="3" t="n">
        <v>0.00136</v>
      </c>
    </row>
    <row r="2869" customFormat="false" ht="15" hidden="false" customHeight="false" outlineLevel="0" collapsed="false">
      <c r="A2869" s="4" t="s">
        <v>2871</v>
      </c>
      <c r="B2869" s="5" t="n">
        <v>0.000912</v>
      </c>
      <c r="C2869" s="5" t="n">
        <v>0.0053999999999999</v>
      </c>
      <c r="D2869" s="5" t="n">
        <v>0.01513</v>
      </c>
    </row>
    <row r="2870" customFormat="false" ht="15" hidden="false" customHeight="false" outlineLevel="0" collapsed="false">
      <c r="A2870" s="2" t="s">
        <v>2872</v>
      </c>
      <c r="B2870" s="3" t="n">
        <v>0</v>
      </c>
      <c r="C2870" s="3" t="n">
        <v>-0.002925</v>
      </c>
      <c r="D2870" s="3" t="n">
        <v>-0.0107099999999999</v>
      </c>
    </row>
    <row r="2871" customFormat="false" ht="15" hidden="false" customHeight="false" outlineLevel="0" collapsed="false">
      <c r="A2871" s="4" t="s">
        <v>2873</v>
      </c>
      <c r="B2871" s="5" t="n">
        <v>-0.000456</v>
      </c>
      <c r="C2871" s="5" t="n">
        <v>0.000225</v>
      </c>
      <c r="D2871" s="5" t="n">
        <v>-0.00238</v>
      </c>
    </row>
    <row r="2872" customFormat="false" ht="15" hidden="false" customHeight="false" outlineLevel="0" collapsed="false">
      <c r="A2872" s="2" t="s">
        <v>2874</v>
      </c>
      <c r="B2872" s="3" t="n">
        <v>-0.0016529999999999</v>
      </c>
      <c r="C2872" s="3" t="n">
        <v>-0.0102</v>
      </c>
      <c r="D2872" s="3" t="n">
        <v>-0.0226099999999999</v>
      </c>
    </row>
    <row r="2873" customFormat="false" ht="15" hidden="false" customHeight="false" outlineLevel="0" collapsed="false">
      <c r="A2873" s="4" t="s">
        <v>2875</v>
      </c>
      <c r="B2873" s="5" t="n">
        <v>0.0007409999999999</v>
      </c>
      <c r="C2873" s="5" t="n">
        <v>0.0053999999999999</v>
      </c>
      <c r="D2873" s="5" t="n">
        <v>0.00561</v>
      </c>
    </row>
    <row r="2874" customFormat="false" ht="15" hidden="false" customHeight="false" outlineLevel="0" collapsed="false">
      <c r="A2874" s="2" t="s">
        <v>2876</v>
      </c>
      <c r="B2874" s="3" t="n">
        <v>0.001368</v>
      </c>
      <c r="C2874" s="3" t="n">
        <v>0.005175</v>
      </c>
      <c r="D2874" s="3" t="n">
        <v>0.0044199999999999</v>
      </c>
    </row>
    <row r="2875" customFormat="false" ht="15" hidden="false" customHeight="false" outlineLevel="0" collapsed="false">
      <c r="A2875" s="4" t="s">
        <v>2877</v>
      </c>
      <c r="B2875" s="5" t="n">
        <v>0.0004559999999999</v>
      </c>
      <c r="C2875" s="5" t="n">
        <v>0.0030749999999999</v>
      </c>
      <c r="D2875" s="5" t="n">
        <v>0.0040799999999999</v>
      </c>
    </row>
    <row r="2876" customFormat="false" ht="15" hidden="false" customHeight="false" outlineLevel="0" collapsed="false">
      <c r="A2876" s="2" t="s">
        <v>2878</v>
      </c>
      <c r="B2876" s="3" t="n">
        <v>-0.0003039999999999</v>
      </c>
      <c r="C2876" s="3" t="n">
        <v>-0.0041999999999999</v>
      </c>
      <c r="D2876" s="3" t="n">
        <v>-0.0045899999999999</v>
      </c>
    </row>
    <row r="2877" customFormat="false" ht="15" hidden="false" customHeight="false" outlineLevel="0" collapsed="false">
      <c r="A2877" s="4" t="s">
        <v>2879</v>
      </c>
      <c r="B2877" s="5" t="n">
        <v>-0.000304</v>
      </c>
      <c r="C2877" s="5" t="n">
        <v>-0.0019499999999999</v>
      </c>
      <c r="D2877" s="5" t="n">
        <v>-0.0073099999999999</v>
      </c>
    </row>
    <row r="2878" customFormat="false" ht="15" hidden="false" customHeight="false" outlineLevel="0" collapsed="false">
      <c r="A2878" s="2" t="s">
        <v>2880</v>
      </c>
      <c r="B2878" s="3" t="n">
        <v>0.000456</v>
      </c>
      <c r="C2878" s="3" t="n">
        <v>0.0051</v>
      </c>
      <c r="D2878" s="3" t="n">
        <v>0.00561</v>
      </c>
    </row>
    <row r="2879" customFormat="false" ht="15" hidden="false" customHeight="false" outlineLevel="0" collapsed="false">
      <c r="A2879" s="4" t="s">
        <v>2881</v>
      </c>
      <c r="B2879" s="5" t="n">
        <v>0.0001519999999999</v>
      </c>
      <c r="C2879" s="5" t="n">
        <v>-0.00195</v>
      </c>
      <c r="D2879" s="5" t="n">
        <v>-0.00544</v>
      </c>
    </row>
    <row r="2880" customFormat="false" ht="15" hidden="false" customHeight="false" outlineLevel="0" collapsed="false">
      <c r="A2880" s="2" t="s">
        <v>2882</v>
      </c>
      <c r="B2880" s="3" t="n">
        <v>-0.0001519999999999</v>
      </c>
      <c r="C2880" s="3" t="n">
        <v>-0.0004499999999999</v>
      </c>
      <c r="D2880" s="3" t="n">
        <v>0.0003399999999999</v>
      </c>
    </row>
    <row r="2881" customFormat="false" ht="15" hidden="false" customHeight="false" outlineLevel="0" collapsed="false">
      <c r="A2881" s="4" t="s">
        <v>2883</v>
      </c>
      <c r="B2881" s="5" t="n">
        <v>-0.000152</v>
      </c>
      <c r="C2881" s="5" t="n">
        <v>-0.002775</v>
      </c>
      <c r="D2881" s="5" t="n">
        <v>-0.00595</v>
      </c>
    </row>
    <row r="2882" customFormat="false" ht="15" hidden="false" customHeight="false" outlineLevel="0" collapsed="false">
      <c r="A2882" s="2" t="s">
        <v>2884</v>
      </c>
      <c r="B2882" s="3" t="n">
        <v>0.000323</v>
      </c>
      <c r="C2882" s="3" t="n">
        <v>0.0020249999999999</v>
      </c>
      <c r="D2882" s="3" t="n">
        <v>0.0061200000000001</v>
      </c>
    </row>
    <row r="2883" customFormat="false" ht="15" hidden="false" customHeight="false" outlineLevel="0" collapsed="false">
      <c r="A2883" s="4" t="s">
        <v>2885</v>
      </c>
      <c r="B2883" s="5" t="n">
        <v>-0.001083</v>
      </c>
      <c r="C2883" s="5" t="n">
        <v>-0.0082499999999999</v>
      </c>
      <c r="D2883" s="5" t="n">
        <v>-0.0139400000000001</v>
      </c>
    </row>
    <row r="2884" customFormat="false" ht="15" hidden="false" customHeight="false" outlineLevel="0" collapsed="false">
      <c r="A2884" s="2" t="s">
        <v>2886</v>
      </c>
      <c r="B2884" s="3" t="n">
        <v>0.000304</v>
      </c>
      <c r="C2884" s="3" t="n">
        <v>0.0033749999999999</v>
      </c>
      <c r="D2884" s="3" t="n">
        <v>0.00748</v>
      </c>
    </row>
    <row r="2885" customFormat="false" ht="15" hidden="false" customHeight="false" outlineLevel="0" collapsed="false">
      <c r="A2885" s="4" t="s">
        <v>2887</v>
      </c>
      <c r="B2885" s="5" t="n">
        <v>-0.000304</v>
      </c>
      <c r="C2885" s="5" t="n">
        <v>0</v>
      </c>
      <c r="D2885" s="5" t="n">
        <v>0.00136</v>
      </c>
    </row>
    <row r="2886" customFormat="false" ht="15" hidden="false" customHeight="false" outlineLevel="0" collapsed="false">
      <c r="A2886" s="2" t="s">
        <v>2888</v>
      </c>
      <c r="B2886" s="3" t="n">
        <v>0.000931</v>
      </c>
      <c r="C2886" s="3" t="n">
        <v>0.0056999999999999</v>
      </c>
      <c r="D2886" s="3" t="n">
        <v>0.0113899999999999</v>
      </c>
    </row>
    <row r="2887" customFormat="false" ht="15" hidden="false" customHeight="false" outlineLevel="0" collapsed="false">
      <c r="A2887" s="4" t="s">
        <v>2889</v>
      </c>
      <c r="B2887" s="5" t="n">
        <v>-0.000931</v>
      </c>
      <c r="C2887" s="5" t="n">
        <v>-0.0065249999999999</v>
      </c>
      <c r="D2887" s="5" t="n">
        <v>-0.0163199999999999</v>
      </c>
    </row>
    <row r="2888" customFormat="false" ht="15" hidden="false" customHeight="false" outlineLevel="0" collapsed="false">
      <c r="A2888" s="2" t="s">
        <v>2890</v>
      </c>
      <c r="B2888" s="3" t="n">
        <v>0.000893</v>
      </c>
      <c r="C2888" s="3" t="n">
        <v>0.0021</v>
      </c>
      <c r="D2888" s="3" t="n">
        <v>0.0028899999999998</v>
      </c>
    </row>
    <row r="2889" customFormat="false" ht="15" hidden="false" customHeight="false" outlineLevel="0" collapsed="false">
      <c r="A2889" s="4" t="s">
        <v>2891</v>
      </c>
      <c r="B2889" s="5" t="n">
        <v>0.0007599999999999</v>
      </c>
      <c r="C2889" s="5" t="n">
        <v>0.0049499999999999</v>
      </c>
      <c r="D2889" s="5" t="n">
        <v>0.0069700000000001</v>
      </c>
    </row>
    <row r="2890" customFormat="false" ht="15" hidden="false" customHeight="false" outlineLevel="0" collapsed="false">
      <c r="A2890" s="2" t="s">
        <v>2892</v>
      </c>
      <c r="B2890" s="3" t="n">
        <v>-0.0004559999999999</v>
      </c>
      <c r="C2890" s="3" t="n">
        <v>-0.0036749999999999</v>
      </c>
      <c r="D2890" s="3" t="n">
        <v>-0.0073100000000001</v>
      </c>
    </row>
    <row r="2891" customFormat="false" ht="15" hidden="false" customHeight="false" outlineLevel="0" collapsed="false">
      <c r="A2891" s="4" t="s">
        <v>2893</v>
      </c>
      <c r="B2891" s="5" t="n">
        <v>-0.000741</v>
      </c>
      <c r="C2891" s="5" t="n">
        <v>-0.0051749999999999</v>
      </c>
      <c r="D2891" s="5" t="n">
        <v>-0.00782</v>
      </c>
    </row>
    <row r="2892" customFormat="false" ht="15" hidden="false" customHeight="false" outlineLevel="0" collapsed="false">
      <c r="A2892" s="2" t="s">
        <v>2894</v>
      </c>
      <c r="B2892" s="3" t="n">
        <v>-0.001064</v>
      </c>
      <c r="C2892" s="3" t="n">
        <v>-0.00285</v>
      </c>
      <c r="D2892" s="3" t="n">
        <v>-0.0005099999999999</v>
      </c>
    </row>
    <row r="2893" customFormat="false" ht="15" hidden="false" customHeight="false" outlineLevel="0" collapsed="false">
      <c r="A2893" s="4" t="s">
        <v>2895</v>
      </c>
      <c r="B2893" s="5" t="n">
        <v>-0.0008929999999999</v>
      </c>
      <c r="C2893" s="5" t="n">
        <v>-0.0053999999999999</v>
      </c>
      <c r="D2893" s="5" t="n">
        <v>-0.0076500000000001</v>
      </c>
    </row>
    <row r="2894" customFormat="false" ht="15" hidden="false" customHeight="false" outlineLevel="0" collapsed="false">
      <c r="A2894" s="2" t="s">
        <v>2896</v>
      </c>
      <c r="B2894" s="3" t="n">
        <v>-0.00076</v>
      </c>
      <c r="C2894" s="3" t="n">
        <v>-0.0065249999999999</v>
      </c>
      <c r="D2894" s="3" t="n">
        <v>-0.0107099999999998</v>
      </c>
    </row>
    <row r="2895" customFormat="false" ht="15" hidden="false" customHeight="false" outlineLevel="0" collapsed="false">
      <c r="A2895" s="4" t="s">
        <v>2897</v>
      </c>
      <c r="B2895" s="5" t="n">
        <v>-0.000323</v>
      </c>
      <c r="C2895" s="5" t="n">
        <v>0.0004499999999999</v>
      </c>
      <c r="D2895" s="5" t="n">
        <v>0.00544</v>
      </c>
    </row>
    <row r="2896" customFormat="false" ht="15" hidden="false" customHeight="false" outlineLevel="0" collapsed="false">
      <c r="A2896" s="2" t="s">
        <v>2898</v>
      </c>
      <c r="B2896" s="3" t="n">
        <v>-0.0016719999999999</v>
      </c>
      <c r="C2896" s="3" t="n">
        <v>-0.008025</v>
      </c>
      <c r="D2896" s="3" t="n">
        <v>-0.01173</v>
      </c>
    </row>
    <row r="2897" customFormat="false" ht="15" hidden="false" customHeight="false" outlineLevel="0" collapsed="false">
      <c r="A2897" s="4" t="s">
        <v>2899</v>
      </c>
      <c r="B2897" s="5" t="n">
        <v>0.0010639999999999</v>
      </c>
      <c r="C2897" s="5" t="n">
        <v>0.006825</v>
      </c>
      <c r="D2897" s="5" t="n">
        <v>0.00918</v>
      </c>
    </row>
    <row r="2898" customFormat="false" ht="15" hidden="false" customHeight="false" outlineLevel="0" collapsed="false">
      <c r="A2898" s="2" t="s">
        <v>2900</v>
      </c>
      <c r="B2898" s="3" t="n">
        <v>-0.0007599999999999</v>
      </c>
      <c r="C2898" s="3" t="n">
        <v>-0.00375</v>
      </c>
      <c r="D2898" s="3" t="n">
        <v>-0.00901</v>
      </c>
    </row>
    <row r="2899" customFormat="false" ht="15" hidden="false" customHeight="false" outlineLevel="0" collapsed="false">
      <c r="A2899" s="4" t="s">
        <v>2901</v>
      </c>
      <c r="B2899" s="5" t="n">
        <v>-1.90000000000025E-005</v>
      </c>
      <c r="C2899" s="5" t="n">
        <v>0.005025</v>
      </c>
      <c r="D2899" s="5" t="n">
        <v>0.0129199999999999</v>
      </c>
    </row>
    <row r="2900" customFormat="false" ht="15" hidden="false" customHeight="false" outlineLevel="0" collapsed="false">
      <c r="A2900" s="2" t="s">
        <v>2902</v>
      </c>
      <c r="B2900" s="3" t="n">
        <v>-0.0001709999999999</v>
      </c>
      <c r="C2900" s="3" t="n">
        <v>0.0007499999999999</v>
      </c>
      <c r="D2900" s="3" t="n">
        <v>0.00289</v>
      </c>
    </row>
    <row r="2901" customFormat="false" ht="15" hidden="false" customHeight="false" outlineLevel="0" collapsed="false">
      <c r="A2901" s="4" t="s">
        <v>2903</v>
      </c>
      <c r="B2901" s="5" t="n">
        <v>0.000456</v>
      </c>
      <c r="C2901" s="5" t="n">
        <v>0.0011249999999999</v>
      </c>
      <c r="D2901" s="5" t="n">
        <v>0.0016999999999999</v>
      </c>
    </row>
    <row r="2902" customFormat="false" ht="15" hidden="false" customHeight="false" outlineLevel="0" collapsed="false">
      <c r="A2902" s="2" t="s">
        <v>2904</v>
      </c>
      <c r="B2902" s="3" t="n">
        <v>-0.000152</v>
      </c>
      <c r="C2902" s="3" t="n">
        <v>-0.0011249999999999</v>
      </c>
      <c r="D2902" s="3" t="n">
        <v>-0.0032299999999999</v>
      </c>
    </row>
    <row r="2903" customFormat="false" ht="15" hidden="false" customHeight="false" outlineLevel="0" collapsed="false">
      <c r="A2903" s="4" t="s">
        <v>2905</v>
      </c>
      <c r="B2903" s="5" t="n">
        <v>0.0012349999999999</v>
      </c>
      <c r="C2903" s="5" t="n">
        <v>0.0035249999999999</v>
      </c>
      <c r="D2903" s="5" t="n">
        <v>0.00204</v>
      </c>
    </row>
    <row r="2904" customFormat="false" ht="15" hidden="false" customHeight="false" outlineLevel="0" collapsed="false">
      <c r="A2904" s="2" t="s">
        <v>2906</v>
      </c>
      <c r="B2904" s="3" t="n">
        <v>0.0002849999999999</v>
      </c>
      <c r="C2904" s="3" t="n">
        <v>-0.0005999999999999</v>
      </c>
      <c r="D2904" s="3" t="n">
        <v>-0.00272</v>
      </c>
    </row>
    <row r="2905" customFormat="false" ht="15" hidden="false" customHeight="false" outlineLevel="0" collapsed="false">
      <c r="A2905" s="4" t="s">
        <v>2907</v>
      </c>
      <c r="B2905" s="5" t="n">
        <v>-0.000152</v>
      </c>
      <c r="C2905" s="5" t="n">
        <v>-0.000525</v>
      </c>
      <c r="D2905" s="5" t="n">
        <v>0</v>
      </c>
    </row>
    <row r="2906" customFormat="false" ht="15" hidden="false" customHeight="false" outlineLevel="0" collapsed="false">
      <c r="A2906" s="2" t="s">
        <v>2908</v>
      </c>
      <c r="B2906" s="3" t="n">
        <v>0.001235</v>
      </c>
      <c r="C2906" s="3" t="n">
        <v>0.01005</v>
      </c>
      <c r="D2906" s="3" t="n">
        <v>0.0137699999999999</v>
      </c>
    </row>
    <row r="2907" customFormat="false" ht="15" hidden="false" customHeight="false" outlineLevel="0" collapsed="false">
      <c r="A2907" s="4" t="s">
        <v>2909</v>
      </c>
      <c r="B2907" s="5" t="n">
        <v>-0.001007</v>
      </c>
      <c r="C2907" s="5" t="n">
        <v>-0.0024</v>
      </c>
      <c r="D2907" s="5" t="n">
        <v>0.0035699999999999</v>
      </c>
    </row>
    <row r="2908" customFormat="false" ht="15" hidden="false" customHeight="false" outlineLevel="0" collapsed="false">
      <c r="A2908" s="2" t="s">
        <v>2910</v>
      </c>
      <c r="B2908" s="3" t="n">
        <v>0.000152</v>
      </c>
      <c r="C2908" s="3" t="n">
        <v>0.0027749999999999</v>
      </c>
      <c r="D2908" s="3" t="n">
        <v>0.0068</v>
      </c>
    </row>
    <row r="2909" customFormat="false" ht="15" hidden="false" customHeight="false" outlineLevel="0" collapsed="false">
      <c r="A2909" s="4" t="s">
        <v>2911</v>
      </c>
      <c r="B2909" s="5" t="n">
        <v>0.000437</v>
      </c>
      <c r="C2909" s="5" t="n">
        <v>0.0026999999999999</v>
      </c>
      <c r="D2909" s="5" t="n">
        <v>0.00782</v>
      </c>
    </row>
    <row r="2910" customFormat="false" ht="15" hidden="false" customHeight="false" outlineLevel="0" collapsed="false">
      <c r="A2910" s="2" t="s">
        <v>2912</v>
      </c>
      <c r="B2910" s="3" t="n">
        <v>0.0006079999999999</v>
      </c>
      <c r="C2910" s="3" t="n">
        <v>-0.0011249999999999</v>
      </c>
      <c r="D2910" s="3" t="n">
        <v>-0.00085</v>
      </c>
    </row>
    <row r="2911" customFormat="false" ht="15" hidden="false" customHeight="false" outlineLevel="0" collapsed="false">
      <c r="A2911" s="4" t="s">
        <v>2913</v>
      </c>
      <c r="B2911" s="5" t="n">
        <v>0.000741</v>
      </c>
      <c r="C2911" s="5" t="n">
        <v>0.002625</v>
      </c>
      <c r="D2911" s="5" t="n">
        <v>0.0037399999999998</v>
      </c>
    </row>
    <row r="2912" customFormat="false" ht="15" hidden="false" customHeight="false" outlineLevel="0" collapsed="false">
      <c r="A2912" s="2" t="s">
        <v>2914</v>
      </c>
      <c r="B2912" s="3" t="n">
        <v>-0.0008929999999999</v>
      </c>
      <c r="C2912" s="3" t="n">
        <v>-0.00585</v>
      </c>
      <c r="D2912" s="3" t="n">
        <v>-0.0147899999999999</v>
      </c>
    </row>
    <row r="2913" customFormat="false" ht="15" hidden="false" customHeight="false" outlineLevel="0" collapsed="false">
      <c r="A2913" s="4" t="s">
        <v>2915</v>
      </c>
      <c r="B2913" s="5" t="n">
        <v>-0.001368</v>
      </c>
      <c r="C2913" s="5" t="n">
        <v>-0.0063749999999999</v>
      </c>
      <c r="D2913" s="5" t="n">
        <v>-0.0090099999999999</v>
      </c>
    </row>
    <row r="2914" customFormat="false" ht="15" hidden="false" customHeight="false" outlineLevel="0" collapsed="false">
      <c r="A2914" s="2" t="s">
        <v>2916</v>
      </c>
      <c r="B2914" s="3" t="n">
        <v>0.0015009999999999</v>
      </c>
      <c r="C2914" s="3" t="n">
        <v>0.0048749999999999</v>
      </c>
      <c r="D2914" s="3" t="n">
        <v>0.0039099999999999</v>
      </c>
    </row>
    <row r="2915" customFormat="false" ht="15" hidden="false" customHeight="false" outlineLevel="0" collapsed="false">
      <c r="A2915" s="4" t="s">
        <v>2917</v>
      </c>
      <c r="B2915" s="5" t="n">
        <v>-0.0003039999999999</v>
      </c>
      <c r="C2915" s="5" t="n">
        <v>-0.0016499999999999</v>
      </c>
      <c r="D2915" s="5" t="n">
        <v>-0.0044199999999999</v>
      </c>
    </row>
    <row r="2916" customFormat="false" ht="15" hidden="false" customHeight="false" outlineLevel="0" collapsed="false">
      <c r="A2916" s="2" t="s">
        <v>2918</v>
      </c>
      <c r="B2916" s="3" t="n">
        <v>-0.0004559999999999</v>
      </c>
      <c r="C2916" s="3" t="n">
        <v>-0.0026999999999999</v>
      </c>
      <c r="D2916" s="3" t="n">
        <v>-0.0069699999999998</v>
      </c>
    </row>
    <row r="2917" customFormat="false" ht="15" hidden="false" customHeight="false" outlineLevel="0" collapsed="false">
      <c r="A2917" s="4" t="s">
        <v>2919</v>
      </c>
      <c r="B2917" s="5" t="n">
        <v>0.0006079999999999</v>
      </c>
      <c r="C2917" s="5" t="n">
        <v>0.0060749999999999</v>
      </c>
      <c r="D2917" s="5" t="n">
        <v>0.0095199999999999</v>
      </c>
    </row>
    <row r="2918" customFormat="false" ht="15" hidden="false" customHeight="false" outlineLevel="0" collapsed="false">
      <c r="A2918" s="2" t="s">
        <v>2920</v>
      </c>
      <c r="B2918" s="3" t="n">
        <v>0.0010639999999999</v>
      </c>
      <c r="C2918" s="3" t="n">
        <v>0.008175</v>
      </c>
      <c r="D2918" s="3" t="n">
        <v>0.0183599999999999</v>
      </c>
    </row>
    <row r="2919" customFormat="false" ht="15" hidden="false" customHeight="false" outlineLevel="0" collapsed="false">
      <c r="A2919" s="4" t="s">
        <v>2921</v>
      </c>
      <c r="B2919" s="5" t="n">
        <v>-0.000152</v>
      </c>
      <c r="C2919" s="5" t="n">
        <v>-0.0033</v>
      </c>
      <c r="D2919" s="5" t="n">
        <v>-0.00833</v>
      </c>
    </row>
    <row r="2920" customFormat="false" ht="15" hidden="false" customHeight="false" outlineLevel="0" collapsed="false">
      <c r="A2920" s="2" t="s">
        <v>2922</v>
      </c>
      <c r="B2920" s="3" t="n">
        <v>0.000912</v>
      </c>
      <c r="C2920" s="3" t="n">
        <v>0.00345</v>
      </c>
      <c r="D2920" s="3" t="n">
        <v>0.00221</v>
      </c>
    </row>
    <row r="2921" customFormat="false" ht="15" hidden="false" customHeight="false" outlineLevel="0" collapsed="false">
      <c r="A2921" s="4" t="s">
        <v>2923</v>
      </c>
      <c r="B2921" s="5" t="n">
        <v>-0.000152</v>
      </c>
      <c r="C2921" s="5" t="n">
        <v>0.0039749999999999</v>
      </c>
      <c r="D2921" s="5" t="n">
        <v>0.0137699999999999</v>
      </c>
    </row>
    <row r="2922" customFormat="false" ht="15" hidden="false" customHeight="false" outlineLevel="0" collapsed="false">
      <c r="A2922" s="2" t="s">
        <v>2924</v>
      </c>
      <c r="B2922" s="3" t="n">
        <v>0.0010639999999999</v>
      </c>
      <c r="C2922" s="3" t="n">
        <v>0.009975</v>
      </c>
      <c r="D2922" s="3" t="n">
        <v>0.0168299999999999</v>
      </c>
    </row>
    <row r="2923" customFormat="false" ht="15" hidden="false" customHeight="false" outlineLevel="0" collapsed="false">
      <c r="A2923" s="4" t="s">
        <v>2925</v>
      </c>
      <c r="B2923" s="5" t="n">
        <v>-0.0007599999999999</v>
      </c>
      <c r="C2923" s="5" t="n">
        <v>-0.006375</v>
      </c>
      <c r="D2923" s="5" t="n">
        <v>-0.0137699999999999</v>
      </c>
    </row>
    <row r="2924" customFormat="false" ht="15" hidden="false" customHeight="false" outlineLevel="0" collapsed="false">
      <c r="A2924" s="2" t="s">
        <v>2926</v>
      </c>
      <c r="B2924" s="3" t="n">
        <v>0</v>
      </c>
      <c r="C2924" s="3" t="n">
        <v>-0.0009749999999999</v>
      </c>
      <c r="D2924" s="3" t="n">
        <v>0.0032299999999999</v>
      </c>
    </row>
    <row r="2925" customFormat="false" ht="15" hidden="false" customHeight="false" outlineLevel="0" collapsed="false">
      <c r="A2925" s="4" t="s">
        <v>2927</v>
      </c>
      <c r="B2925" s="5" t="n">
        <v>-0.000912</v>
      </c>
      <c r="C2925" s="5" t="n">
        <v>-0.0045</v>
      </c>
      <c r="D2925" s="5" t="n">
        <v>-0.0057799999999998</v>
      </c>
    </row>
    <row r="2926" customFormat="false" ht="15" hidden="false" customHeight="false" outlineLevel="0" collapsed="false">
      <c r="A2926" s="2" t="s">
        <v>2928</v>
      </c>
      <c r="B2926" s="3" t="n">
        <v>-0.000304</v>
      </c>
      <c r="C2926" s="3" t="n">
        <v>0.00015</v>
      </c>
      <c r="D2926" s="3" t="n">
        <v>0.00238</v>
      </c>
    </row>
    <row r="2927" customFormat="false" ht="15" hidden="false" customHeight="false" outlineLevel="0" collapsed="false">
      <c r="A2927" s="4" t="s">
        <v>2929</v>
      </c>
      <c r="B2927" s="5" t="n">
        <v>-0.0001709999999999</v>
      </c>
      <c r="C2927" s="5" t="n">
        <v>-0.0018</v>
      </c>
      <c r="D2927" s="5" t="n">
        <v>-0.0018700000000001</v>
      </c>
    </row>
    <row r="2928" customFormat="false" ht="15" hidden="false" customHeight="false" outlineLevel="0" collapsed="false">
      <c r="A2928" s="2" t="s">
        <v>2930</v>
      </c>
      <c r="B2928" s="3" t="n">
        <v>-0.0006079999999999</v>
      </c>
      <c r="C2928" s="3" t="n">
        <v>-0.0040499999999999</v>
      </c>
      <c r="D2928" s="3" t="n">
        <v>-0.0059499999999999</v>
      </c>
    </row>
    <row r="2929" customFormat="false" ht="15" hidden="false" customHeight="false" outlineLevel="0" collapsed="false">
      <c r="A2929" s="4" t="s">
        <v>2931</v>
      </c>
      <c r="B2929" s="5" t="n">
        <v>-0.000798</v>
      </c>
      <c r="C2929" s="5" t="n">
        <v>-0.0026249999999999</v>
      </c>
      <c r="D2929" s="5" t="n">
        <v>-0.00289</v>
      </c>
    </row>
    <row r="2930" customFormat="false" ht="15" hidden="false" customHeight="false" outlineLevel="0" collapsed="false">
      <c r="A2930" s="2" t="s">
        <v>2932</v>
      </c>
      <c r="B2930" s="3" t="n">
        <v>-0.0003039999999999</v>
      </c>
      <c r="C2930" s="3" t="n">
        <v>0.0005999999999999</v>
      </c>
      <c r="D2930" s="3" t="n">
        <v>0.0008499999999999</v>
      </c>
    </row>
    <row r="2931" customFormat="false" ht="15" hidden="false" customHeight="false" outlineLevel="0" collapsed="false">
      <c r="A2931" s="4" t="s">
        <v>2933</v>
      </c>
      <c r="B2931" s="5" t="n">
        <v>-0.001235</v>
      </c>
      <c r="C2931" s="5" t="n">
        <v>-0.0041999999999999</v>
      </c>
      <c r="D2931" s="5" t="n">
        <v>-0.0083299999999998</v>
      </c>
    </row>
    <row r="2932" customFormat="false" ht="15" hidden="false" customHeight="false" outlineLevel="0" collapsed="false">
      <c r="A2932" s="2" t="s">
        <v>2934</v>
      </c>
      <c r="B2932" s="3" t="n">
        <v>0.0005889999999999</v>
      </c>
      <c r="C2932" s="3" t="n">
        <v>0.0038999999999999</v>
      </c>
      <c r="D2932" s="3" t="n">
        <v>0.0071399999999999</v>
      </c>
    </row>
    <row r="2933" customFormat="false" ht="15" hidden="false" customHeight="false" outlineLevel="0" collapsed="false">
      <c r="A2933" s="4" t="s">
        <v>2935</v>
      </c>
      <c r="B2933" s="5" t="n">
        <v>-0.0007409999999999</v>
      </c>
      <c r="C2933" s="5" t="n">
        <v>-0.002625</v>
      </c>
      <c r="D2933" s="5" t="n">
        <v>-0.00102</v>
      </c>
    </row>
    <row r="2934" customFormat="false" ht="15" hidden="false" customHeight="false" outlineLevel="0" collapsed="false">
      <c r="A2934" s="2" t="s">
        <v>2936</v>
      </c>
      <c r="B2934" s="3" t="n">
        <v>0.0004369999999999</v>
      </c>
      <c r="C2934" s="3" t="n">
        <v>0.0021</v>
      </c>
      <c r="D2934" s="3" t="n">
        <v>0.0039100000000001</v>
      </c>
    </row>
    <row r="2935" customFormat="false" ht="15" hidden="false" customHeight="false" outlineLevel="0" collapsed="false">
      <c r="A2935" s="4" t="s">
        <v>2937</v>
      </c>
      <c r="B2935" s="5" t="n">
        <v>0.00076</v>
      </c>
      <c r="C2935" s="5" t="n">
        <v>0.0017999999999999</v>
      </c>
      <c r="D2935" s="5" t="n">
        <v>0.0015299999999998</v>
      </c>
    </row>
    <row r="2936" customFormat="false" ht="15" hidden="false" customHeight="false" outlineLevel="0" collapsed="false">
      <c r="A2936" s="2" t="s">
        <v>2938</v>
      </c>
      <c r="B2936" s="3" t="n">
        <v>-0.0010639999999999</v>
      </c>
      <c r="C2936" s="3" t="n">
        <v>-0.0045749999999999</v>
      </c>
      <c r="D2936" s="3" t="n">
        <v>-0.0047599999999999</v>
      </c>
    </row>
    <row r="2937" customFormat="false" ht="15" hidden="false" customHeight="false" outlineLevel="0" collapsed="false">
      <c r="A2937" s="4" t="s">
        <v>2939</v>
      </c>
      <c r="B2937" s="5" t="n">
        <v>-0.000304</v>
      </c>
      <c r="C2937" s="5" t="n">
        <v>-0.00495</v>
      </c>
      <c r="D2937" s="5" t="n">
        <v>-0.01547</v>
      </c>
    </row>
    <row r="2938" customFormat="false" ht="15" hidden="false" customHeight="false" outlineLevel="0" collapsed="false">
      <c r="A2938" s="2" t="s">
        <v>2940</v>
      </c>
      <c r="B2938" s="3" t="n">
        <v>0.0009119999999999</v>
      </c>
      <c r="C2938" s="3" t="n">
        <v>0</v>
      </c>
      <c r="D2938" s="3" t="n">
        <v>-0.00357</v>
      </c>
    </row>
    <row r="2939" customFormat="false" ht="15" hidden="false" customHeight="false" outlineLevel="0" collapsed="false">
      <c r="A2939" s="4" t="s">
        <v>2941</v>
      </c>
      <c r="B2939" s="5" t="n">
        <v>-0.000456</v>
      </c>
      <c r="C2939" s="5" t="n">
        <v>-0.0024</v>
      </c>
      <c r="D2939" s="5" t="n">
        <v>-0.0044199999999999</v>
      </c>
    </row>
    <row r="2940" customFormat="false" ht="15" hidden="false" customHeight="false" outlineLevel="0" collapsed="false">
      <c r="A2940" s="2" t="s">
        <v>2942</v>
      </c>
      <c r="B2940" s="3" t="n">
        <v>-0.0003039999999999</v>
      </c>
      <c r="C2940" s="3" t="n">
        <v>-0.0005999999999999</v>
      </c>
      <c r="D2940" s="3" t="n">
        <v>-0.00204</v>
      </c>
    </row>
    <row r="2941" customFormat="false" ht="15" hidden="false" customHeight="false" outlineLevel="0" collapsed="false">
      <c r="A2941" s="4" t="s">
        <v>2943</v>
      </c>
      <c r="B2941" s="5" t="n">
        <v>0.00152</v>
      </c>
      <c r="C2941" s="5" t="n">
        <v>0.0071249999999999</v>
      </c>
      <c r="D2941" s="5" t="n">
        <v>0.0134300000000001</v>
      </c>
    </row>
    <row r="2942" customFormat="false" ht="15" hidden="false" customHeight="false" outlineLevel="0" collapsed="false">
      <c r="A2942" s="2" t="s">
        <v>2944</v>
      </c>
      <c r="B2942" s="3" t="n">
        <v>0.0003039999999999</v>
      </c>
      <c r="C2942" s="3" t="n">
        <v>0.0024</v>
      </c>
      <c r="D2942" s="3" t="n">
        <v>0.00544</v>
      </c>
    </row>
    <row r="2943" customFormat="false" ht="15" hidden="false" customHeight="false" outlineLevel="0" collapsed="false">
      <c r="A2943" s="4" t="s">
        <v>2945</v>
      </c>
      <c r="B2943" s="5" t="n">
        <v>-0.00076</v>
      </c>
      <c r="C2943" s="5" t="n">
        <v>-0.003</v>
      </c>
      <c r="D2943" s="5" t="n">
        <v>-0.0008500000000001</v>
      </c>
    </row>
    <row r="2944" customFormat="false" ht="15" hidden="false" customHeight="false" outlineLevel="0" collapsed="false">
      <c r="A2944" s="2" t="s">
        <v>2946</v>
      </c>
      <c r="B2944" s="3" t="n">
        <v>0.001387</v>
      </c>
      <c r="C2944" s="3" t="n">
        <v>0.00675</v>
      </c>
      <c r="D2944" s="3" t="n">
        <v>0.0136</v>
      </c>
    </row>
    <row r="2945" customFormat="false" ht="15" hidden="false" customHeight="false" outlineLevel="0" collapsed="false">
      <c r="A2945" s="4" t="s">
        <v>2947</v>
      </c>
      <c r="B2945" s="5" t="n">
        <v>0.0006079999999999</v>
      </c>
      <c r="C2945" s="5" t="n">
        <v>0.00255</v>
      </c>
      <c r="D2945" s="5" t="n">
        <v>0.00204</v>
      </c>
    </row>
    <row r="2946" customFormat="false" ht="15" hidden="false" customHeight="false" outlineLevel="0" collapsed="false">
      <c r="A2946" s="2" t="s">
        <v>2948</v>
      </c>
      <c r="B2946" s="3" t="n">
        <v>0.000304</v>
      </c>
      <c r="C2946" s="3" t="n">
        <v>0.0008249999999999</v>
      </c>
      <c r="D2946" s="3" t="n">
        <v>0.0040799999999999</v>
      </c>
    </row>
    <row r="2947" customFormat="false" ht="15" hidden="false" customHeight="false" outlineLevel="0" collapsed="false">
      <c r="A2947" s="4" t="s">
        <v>2949</v>
      </c>
      <c r="B2947" s="5" t="n">
        <v>-0.000304</v>
      </c>
      <c r="C2947" s="5" t="n">
        <v>-0.0033749999999999</v>
      </c>
      <c r="D2947" s="5" t="n">
        <v>-0.0057799999999998</v>
      </c>
    </row>
    <row r="2948" customFormat="false" ht="15" hidden="false" customHeight="false" outlineLevel="0" collapsed="false">
      <c r="A2948" s="2" t="s">
        <v>2950</v>
      </c>
      <c r="B2948" s="3" t="n">
        <v>1.90000000000009E-005</v>
      </c>
      <c r="C2948" s="3" t="n">
        <v>0.0008999999999999</v>
      </c>
      <c r="D2948" s="3" t="n">
        <v>-0.00136</v>
      </c>
    </row>
    <row r="2949" customFormat="false" ht="15" hidden="false" customHeight="false" outlineLevel="0" collapsed="false">
      <c r="A2949" s="4" t="s">
        <v>2951</v>
      </c>
      <c r="B2949" s="5" t="n">
        <v>0.000152</v>
      </c>
      <c r="C2949" s="5" t="n">
        <v>0.000375</v>
      </c>
      <c r="D2949" s="5" t="n">
        <v>0.0015299999999998</v>
      </c>
    </row>
    <row r="2950" customFormat="false" ht="15" hidden="false" customHeight="false" outlineLevel="0" collapsed="false">
      <c r="A2950" s="2" t="s">
        <v>2952</v>
      </c>
      <c r="B2950" s="3" t="n">
        <v>0.0003039999999999</v>
      </c>
      <c r="C2950" s="3" t="n">
        <v>0.0020999999999999</v>
      </c>
      <c r="D2950" s="3" t="n">
        <v>0.0017</v>
      </c>
    </row>
    <row r="2951" customFormat="false" ht="15" hidden="false" customHeight="false" outlineLevel="0" collapsed="false">
      <c r="A2951" s="4" t="s">
        <v>2953</v>
      </c>
      <c r="B2951" s="5" t="n">
        <v>0.000627</v>
      </c>
      <c r="C2951" s="5" t="n">
        <v>0.0041999999999999</v>
      </c>
      <c r="D2951" s="5" t="n">
        <v>0.01105</v>
      </c>
    </row>
    <row r="2952" customFormat="false" ht="15" hidden="false" customHeight="false" outlineLevel="0" collapsed="false">
      <c r="A2952" s="2" t="s">
        <v>2954</v>
      </c>
      <c r="B2952" s="3" t="n">
        <v>-0.000722</v>
      </c>
      <c r="C2952" s="3" t="n">
        <v>-0.0036</v>
      </c>
      <c r="D2952" s="3" t="n">
        <v>-0.0107099999999999</v>
      </c>
    </row>
    <row r="2953" customFormat="false" ht="15" hidden="false" customHeight="false" outlineLevel="0" collapsed="false">
      <c r="A2953" s="4" t="s">
        <v>2955</v>
      </c>
      <c r="B2953" s="5" t="n">
        <v>0.0004559999999999</v>
      </c>
      <c r="C2953" s="5" t="n">
        <v>0.003375</v>
      </c>
      <c r="D2953" s="5" t="n">
        <v>0.0066299999999999</v>
      </c>
    </row>
    <row r="2954" customFormat="false" ht="15" hidden="false" customHeight="false" outlineLevel="0" collapsed="false">
      <c r="A2954" s="2" t="s">
        <v>2956</v>
      </c>
      <c r="B2954" s="3" t="n">
        <v>0.000304</v>
      </c>
      <c r="C2954" s="3" t="n">
        <v>0.0017999999999999</v>
      </c>
      <c r="D2954" s="3" t="n">
        <v>0.00289</v>
      </c>
    </row>
    <row r="2955" customFormat="false" ht="15" hidden="false" customHeight="false" outlineLevel="0" collapsed="false">
      <c r="A2955" s="4" t="s">
        <v>2957</v>
      </c>
      <c r="B2955" s="5" t="n">
        <v>0</v>
      </c>
      <c r="C2955" s="5" t="n">
        <v>0.000525</v>
      </c>
      <c r="D2955" s="5" t="n">
        <v>0.0030599999999999</v>
      </c>
    </row>
    <row r="2956" customFormat="false" ht="15" hidden="false" customHeight="false" outlineLevel="0" collapsed="false">
      <c r="A2956" s="2" t="s">
        <v>2958</v>
      </c>
      <c r="B2956" s="3" t="n">
        <v>0</v>
      </c>
      <c r="C2956" s="3" t="n">
        <v>0.0024</v>
      </c>
      <c r="D2956" s="3" t="n">
        <v>0.0047599999999999</v>
      </c>
    </row>
    <row r="2957" customFormat="false" ht="15" hidden="false" customHeight="false" outlineLevel="0" collapsed="false">
      <c r="A2957" s="4" t="s">
        <v>2959</v>
      </c>
      <c r="B2957" s="5" t="n">
        <v>0.000304</v>
      </c>
      <c r="C2957" s="5" t="n">
        <v>0.0023249999999999</v>
      </c>
      <c r="D2957" s="5" t="n">
        <v>0.0051</v>
      </c>
    </row>
    <row r="2958" customFormat="false" ht="15" hidden="false" customHeight="false" outlineLevel="0" collapsed="false">
      <c r="A2958" s="2" t="s">
        <v>2960</v>
      </c>
      <c r="B2958" s="3" t="n">
        <v>0.0002659999999999</v>
      </c>
      <c r="C2958" s="3" t="n">
        <v>0.00495</v>
      </c>
      <c r="D2958" s="3" t="n">
        <v>0.01122</v>
      </c>
    </row>
    <row r="2959" customFormat="false" ht="15" hidden="false" customHeight="false" outlineLevel="0" collapsed="false">
      <c r="A2959" s="4" t="s">
        <v>2961</v>
      </c>
      <c r="B2959" s="5" t="n">
        <v>0.0004559999999999</v>
      </c>
      <c r="C2959" s="5" t="n">
        <v>0.0002999999999999</v>
      </c>
      <c r="D2959" s="5" t="n">
        <v>-0.0050999999999999</v>
      </c>
    </row>
    <row r="2960" customFormat="false" ht="15" hidden="false" customHeight="false" outlineLevel="0" collapsed="false">
      <c r="A2960" s="2" t="s">
        <v>2962</v>
      </c>
      <c r="B2960" s="3" t="n">
        <v>7.60000000000002E-005</v>
      </c>
      <c r="C2960" s="3" t="n">
        <v>-0.00105</v>
      </c>
      <c r="D2960" s="3" t="n">
        <v>-0.0039100000000001</v>
      </c>
    </row>
    <row r="2961" customFormat="false" ht="15" hidden="false" customHeight="false" outlineLevel="0" collapsed="false">
      <c r="A2961" s="4" t="s">
        <v>2963</v>
      </c>
      <c r="B2961" s="5" t="n">
        <v>-0.0007599999999999</v>
      </c>
      <c r="C2961" s="5" t="n">
        <v>-0.0038999999999999</v>
      </c>
      <c r="D2961" s="5" t="n">
        <v>-0.0071399999999999</v>
      </c>
    </row>
    <row r="2962" customFormat="false" ht="15" hidden="false" customHeight="false" outlineLevel="0" collapsed="false">
      <c r="A2962" s="2" t="s">
        <v>2964</v>
      </c>
      <c r="B2962" s="3" t="n">
        <v>0.0007599999999999</v>
      </c>
      <c r="C2962" s="3" t="n">
        <v>0.0040499999999999</v>
      </c>
      <c r="D2962" s="3" t="n">
        <v>0.0079899999999999</v>
      </c>
    </row>
    <row r="2963" customFormat="false" ht="15" hidden="false" customHeight="false" outlineLevel="0" collapsed="false">
      <c r="A2963" s="4" t="s">
        <v>2965</v>
      </c>
      <c r="B2963" s="5" t="n">
        <v>-0.000114</v>
      </c>
      <c r="C2963" s="5" t="n">
        <v>-0.0047249999999999</v>
      </c>
      <c r="D2963" s="5" t="n">
        <v>-0.0074799999999999</v>
      </c>
    </row>
    <row r="2964" customFormat="false" ht="15" hidden="false" customHeight="false" outlineLevel="0" collapsed="false">
      <c r="A2964" s="2" t="s">
        <v>2966</v>
      </c>
      <c r="B2964" s="3" t="n">
        <v>0.0003419999999999</v>
      </c>
      <c r="C2964" s="3" t="n">
        <v>0.0039</v>
      </c>
      <c r="D2964" s="3" t="n">
        <v>0.0067999999999999</v>
      </c>
    </row>
    <row r="2965" customFormat="false" ht="15" hidden="false" customHeight="false" outlineLevel="0" collapsed="false">
      <c r="A2965" s="4" t="s">
        <v>2967</v>
      </c>
      <c r="B2965" s="5" t="n">
        <v>0.000247</v>
      </c>
      <c r="C2965" s="5" t="n">
        <v>0.0017249999999999</v>
      </c>
      <c r="D2965" s="5" t="n">
        <v>0.00595</v>
      </c>
    </row>
    <row r="2966" customFormat="false" ht="15" hidden="false" customHeight="false" outlineLevel="0" collapsed="false">
      <c r="A2966" s="2" t="s">
        <v>2968</v>
      </c>
      <c r="B2966" s="3" t="n">
        <v>0</v>
      </c>
      <c r="C2966" s="3" t="n">
        <v>0.002325</v>
      </c>
      <c r="D2966" s="3" t="n">
        <v>0.0076499999999999</v>
      </c>
    </row>
    <row r="2967" customFormat="false" ht="15" hidden="false" customHeight="false" outlineLevel="0" collapsed="false">
      <c r="A2967" s="4" t="s">
        <v>2969</v>
      </c>
      <c r="B2967" s="5" t="n">
        <v>-0.000608</v>
      </c>
      <c r="C2967" s="5" t="n">
        <v>-0.0047999999999999</v>
      </c>
      <c r="D2967" s="5" t="n">
        <v>-0.01139</v>
      </c>
    </row>
    <row r="2968" customFormat="false" ht="15" hidden="false" customHeight="false" outlineLevel="0" collapsed="false">
      <c r="A2968" s="2" t="s">
        <v>2970</v>
      </c>
      <c r="B2968" s="3" t="n">
        <v>0.000532</v>
      </c>
      <c r="C2968" s="3" t="n">
        <v>0.0006749999999999</v>
      </c>
      <c r="D2968" s="3" t="n">
        <v>-0.0015299999999999</v>
      </c>
    </row>
    <row r="2969" customFormat="false" ht="15" hidden="false" customHeight="false" outlineLevel="0" collapsed="false">
      <c r="A2969" s="4" t="s">
        <v>2971</v>
      </c>
      <c r="B2969" s="5" t="n">
        <v>0.0002469999999999</v>
      </c>
      <c r="C2969" s="5" t="n">
        <v>0.0019499999999999</v>
      </c>
      <c r="D2969" s="5" t="n">
        <v>0.00085</v>
      </c>
    </row>
    <row r="2970" customFormat="false" ht="15" hidden="false" customHeight="false" outlineLevel="0" collapsed="false">
      <c r="A2970" s="2" t="s">
        <v>2972</v>
      </c>
      <c r="B2970" s="3" t="n">
        <v>-0.000228</v>
      </c>
      <c r="C2970" s="3" t="n">
        <v>0.0012</v>
      </c>
      <c r="D2970" s="3" t="n">
        <v>0.0054399999999998</v>
      </c>
    </row>
    <row r="2971" customFormat="false" ht="15" hidden="false" customHeight="false" outlineLevel="0" collapsed="false">
      <c r="A2971" s="4" t="s">
        <v>2973</v>
      </c>
      <c r="B2971" s="5" t="n">
        <v>0.00038</v>
      </c>
      <c r="C2971" s="5" t="n">
        <v>0.001125</v>
      </c>
      <c r="D2971" s="5" t="n">
        <v>0.00289</v>
      </c>
    </row>
    <row r="2972" customFormat="false" ht="15" hidden="false" customHeight="false" outlineLevel="0" collapsed="false">
      <c r="A2972" s="2" t="s">
        <v>2974</v>
      </c>
      <c r="B2972" s="3" t="n">
        <v>-0.000608</v>
      </c>
      <c r="C2972" s="3" t="n">
        <v>-0.0011999999999999</v>
      </c>
      <c r="D2972" s="3" t="n">
        <v>-0.0054399999999998</v>
      </c>
    </row>
    <row r="2973" customFormat="false" ht="15" hidden="false" customHeight="false" outlineLevel="0" collapsed="false">
      <c r="A2973" s="4" t="s">
        <v>2975</v>
      </c>
      <c r="B2973" s="5" t="n">
        <v>0.000969</v>
      </c>
      <c r="C2973" s="5" t="n">
        <v>0.0054749999999999</v>
      </c>
      <c r="D2973" s="5" t="n">
        <v>0.01003</v>
      </c>
    </row>
    <row r="2974" customFormat="false" ht="15" hidden="false" customHeight="false" outlineLevel="0" collapsed="false">
      <c r="A2974" s="2" t="s">
        <v>2976</v>
      </c>
      <c r="B2974" s="3" t="n">
        <v>0.000152</v>
      </c>
      <c r="C2974" s="3" t="n">
        <v>-0.0012</v>
      </c>
      <c r="D2974" s="3" t="n">
        <v>-0.0034</v>
      </c>
    </row>
    <row r="2975" customFormat="false" ht="15" hidden="false" customHeight="false" outlineLevel="0" collapsed="false">
      <c r="A2975" s="4" t="s">
        <v>2977</v>
      </c>
      <c r="B2975" s="5" t="n">
        <v>0</v>
      </c>
      <c r="C2975" s="5" t="n">
        <v>0</v>
      </c>
      <c r="D2975" s="5" t="n">
        <v>0</v>
      </c>
    </row>
    <row r="2976" customFormat="false" ht="15" hidden="false" customHeight="false" outlineLevel="0" collapsed="false">
      <c r="A2976" s="2" t="s">
        <v>2978</v>
      </c>
      <c r="B2976" s="3" t="n">
        <v>0.000152</v>
      </c>
      <c r="C2976" s="3" t="n">
        <v>0.0009</v>
      </c>
      <c r="D2976" s="3" t="n">
        <v>0.0030600000000001</v>
      </c>
    </row>
    <row r="2977" customFormat="false" ht="15" hidden="false" customHeight="false" outlineLevel="0" collapsed="false">
      <c r="A2977" s="4" t="s">
        <v>2979</v>
      </c>
      <c r="B2977" s="5" t="n">
        <v>0.0006649999999999</v>
      </c>
      <c r="C2977" s="5" t="n">
        <v>0.0089999999999999</v>
      </c>
      <c r="D2977" s="5" t="n">
        <v>0.0141099999999998</v>
      </c>
    </row>
    <row r="2978" customFormat="false" ht="15" hidden="false" customHeight="false" outlineLevel="0" collapsed="false">
      <c r="A2978" s="2" t="s">
        <v>2980</v>
      </c>
      <c r="B2978" s="3" t="n">
        <v>-0.000456</v>
      </c>
      <c r="C2978" s="3" t="n">
        <v>-0.0066749999999999</v>
      </c>
      <c r="D2978" s="3" t="n">
        <v>-0.0175099999999999</v>
      </c>
    </row>
    <row r="2979" customFormat="false" ht="15" hidden="false" customHeight="false" outlineLevel="0" collapsed="false">
      <c r="A2979" s="4" t="s">
        <v>2981</v>
      </c>
      <c r="B2979" s="5" t="n">
        <v>0.000608</v>
      </c>
      <c r="C2979" s="5" t="n">
        <v>0.0032999999999999</v>
      </c>
      <c r="D2979" s="5" t="n">
        <v>0.00374</v>
      </c>
    </row>
    <row r="2980" customFormat="false" ht="15" hidden="false" customHeight="false" outlineLevel="0" collapsed="false">
      <c r="A2980" s="2" t="s">
        <v>2982</v>
      </c>
      <c r="B2980" s="3" t="n">
        <v>7.59999999999986E-005</v>
      </c>
      <c r="C2980" s="3" t="n">
        <v>-0.0006749999999999</v>
      </c>
      <c r="D2980" s="3" t="n">
        <v>-0.0061200000000001</v>
      </c>
    </row>
    <row r="2981" customFormat="false" ht="15" hidden="false" customHeight="false" outlineLevel="0" collapsed="false">
      <c r="A2981" s="4" t="s">
        <v>2983</v>
      </c>
      <c r="B2981" s="5" t="n">
        <v>0.000304</v>
      </c>
      <c r="C2981" s="5" t="n">
        <v>0</v>
      </c>
      <c r="D2981" s="5" t="n">
        <v>0.00017</v>
      </c>
    </row>
    <row r="2982" customFormat="false" ht="15" hidden="false" customHeight="false" outlineLevel="0" collapsed="false">
      <c r="A2982" s="2" t="s">
        <v>2984</v>
      </c>
      <c r="B2982" s="3" t="n">
        <v>0.0004559999999999</v>
      </c>
      <c r="C2982" s="3" t="n">
        <v>0.0042</v>
      </c>
      <c r="D2982" s="3" t="n">
        <v>0.0122399999999999</v>
      </c>
    </row>
    <row r="2983" customFormat="false" ht="15" hidden="false" customHeight="false" outlineLevel="0" collapsed="false">
      <c r="A2983" s="4" t="s">
        <v>2985</v>
      </c>
      <c r="B2983" s="5" t="n">
        <v>-0.0006649999999999</v>
      </c>
      <c r="C2983" s="5" t="n">
        <v>-0.00435</v>
      </c>
      <c r="D2983" s="5" t="n">
        <v>-0.0051</v>
      </c>
    </row>
    <row r="2984" customFormat="false" ht="15" hidden="false" customHeight="false" outlineLevel="0" collapsed="false">
      <c r="A2984" s="2" t="s">
        <v>2986</v>
      </c>
      <c r="B2984" s="3" t="n">
        <v>0.0003419999999999</v>
      </c>
      <c r="C2984" s="3" t="n">
        <v>0.0021</v>
      </c>
      <c r="D2984" s="3" t="n">
        <v>0.00578</v>
      </c>
    </row>
    <row r="2985" customFormat="false" ht="15" hidden="false" customHeight="false" outlineLevel="0" collapsed="false">
      <c r="A2985" s="4" t="s">
        <v>2987</v>
      </c>
      <c r="B2985" s="5" t="n">
        <v>0.000114</v>
      </c>
      <c r="C2985" s="5" t="n">
        <v>-0.0011249999999999</v>
      </c>
      <c r="D2985" s="5" t="n">
        <v>-0.0032299999999999</v>
      </c>
    </row>
    <row r="2986" customFormat="false" ht="15" hidden="false" customHeight="false" outlineLevel="0" collapsed="false">
      <c r="A2986" s="2" t="s">
        <v>2988</v>
      </c>
      <c r="B2986" s="3" t="n">
        <v>-0.000912</v>
      </c>
      <c r="C2986" s="3" t="n">
        <v>-0.0084749999999999</v>
      </c>
      <c r="D2986" s="3" t="n">
        <v>-0.0163199999999999</v>
      </c>
    </row>
    <row r="2987" customFormat="false" ht="15" hidden="false" customHeight="false" outlineLevel="0" collapsed="false">
      <c r="A2987" s="4" t="s">
        <v>2989</v>
      </c>
      <c r="B2987" s="5" t="n">
        <v>0.001216</v>
      </c>
      <c r="C2987" s="5" t="n">
        <v>0.0095999999999999</v>
      </c>
      <c r="D2987" s="5" t="n">
        <v>0.0164899999999998</v>
      </c>
    </row>
    <row r="2988" customFormat="false" ht="15" hidden="false" customHeight="false" outlineLevel="0" collapsed="false">
      <c r="A2988" s="2" t="s">
        <v>2990</v>
      </c>
      <c r="B2988" s="3" t="n">
        <v>-5.70000000000002E-005</v>
      </c>
      <c r="C2988" s="3" t="n">
        <v>0.00315</v>
      </c>
      <c r="D2988" s="3" t="n">
        <v>0.00408</v>
      </c>
    </row>
    <row r="2989" customFormat="false" ht="15" hidden="false" customHeight="false" outlineLevel="0" collapsed="false">
      <c r="A2989" s="4" t="s">
        <v>2991</v>
      </c>
      <c r="B2989" s="5" t="n">
        <v>7.60000000000002E-005</v>
      </c>
      <c r="C2989" s="5" t="n">
        <v>-0.0012749999999999</v>
      </c>
      <c r="D2989" s="5" t="n">
        <v>-0.00493</v>
      </c>
    </row>
    <row r="2990" customFormat="false" ht="15" hidden="false" customHeight="false" outlineLevel="0" collapsed="false">
      <c r="A2990" s="2" t="s">
        <v>2992</v>
      </c>
      <c r="B2990" s="3" t="n">
        <v>7.60000000000002E-005</v>
      </c>
      <c r="C2990" s="3" t="n">
        <v>-0.00105</v>
      </c>
      <c r="D2990" s="3" t="n">
        <v>0.00102</v>
      </c>
    </row>
    <row r="2991" customFormat="false" ht="15" hidden="false" customHeight="false" outlineLevel="0" collapsed="false">
      <c r="A2991" s="4" t="s">
        <v>2993</v>
      </c>
      <c r="B2991" s="5" t="n">
        <v>7.59999999999994E-005</v>
      </c>
      <c r="C2991" s="5" t="n">
        <v>-0.0018749999999999</v>
      </c>
      <c r="D2991" s="5" t="n">
        <v>-0.0034</v>
      </c>
    </row>
    <row r="2992" customFormat="false" ht="15" hidden="false" customHeight="false" outlineLevel="0" collapsed="false">
      <c r="A2992" s="2" t="s">
        <v>2994</v>
      </c>
      <c r="B2992" s="3" t="n">
        <v>-5.69999999999993E-005</v>
      </c>
      <c r="C2992" s="3" t="n">
        <v>7.49999999999709E-005</v>
      </c>
      <c r="D2992" s="3" t="n">
        <v>0.00068</v>
      </c>
    </row>
    <row r="2993" customFormat="false" ht="15" hidden="false" customHeight="false" outlineLevel="0" collapsed="false">
      <c r="A2993" s="4" t="s">
        <v>2995</v>
      </c>
      <c r="B2993" s="5" t="n">
        <v>0.0005319999999999</v>
      </c>
      <c r="C2993" s="5" t="n">
        <v>0.00525</v>
      </c>
      <c r="D2993" s="5" t="n">
        <v>0.00782</v>
      </c>
    </row>
    <row r="2994" customFormat="false" ht="15" hidden="false" customHeight="false" outlineLevel="0" collapsed="false">
      <c r="A2994" s="2" t="s">
        <v>2996</v>
      </c>
      <c r="B2994" s="3" t="n">
        <v>0.0002469999999999</v>
      </c>
      <c r="C2994" s="3" t="n">
        <v>0.003675</v>
      </c>
      <c r="D2994" s="3" t="n">
        <v>-0.00255</v>
      </c>
    </row>
    <row r="2995" customFormat="false" ht="15" hidden="false" customHeight="false" outlineLevel="0" collapsed="false">
      <c r="A2995" s="4" t="s">
        <v>2997</v>
      </c>
      <c r="B2995" s="5" t="n">
        <v>-0.001235</v>
      </c>
      <c r="C2995" s="5" t="n">
        <v>-0.005025</v>
      </c>
      <c r="D2995" s="5" t="n">
        <v>-0.01904</v>
      </c>
    </row>
    <row r="2996" customFormat="false" ht="15" hidden="false" customHeight="false" outlineLevel="0" collapsed="false">
      <c r="A2996" s="2" t="s">
        <v>2998</v>
      </c>
      <c r="B2996" s="3" t="n">
        <v>-0.0015009999999999</v>
      </c>
      <c r="C2996" s="3" t="n">
        <v>-0.007575</v>
      </c>
      <c r="D2996" s="3" t="n">
        <v>-0.0049299999999999</v>
      </c>
    </row>
    <row r="2997" customFormat="false" ht="15" hidden="false" customHeight="false" outlineLevel="0" collapsed="false">
      <c r="A2997" s="4" t="s">
        <v>2999</v>
      </c>
      <c r="B2997" s="5" t="n">
        <v>0.0002279999999999</v>
      </c>
      <c r="C2997" s="5" t="n">
        <v>-0.006075</v>
      </c>
      <c r="D2997" s="5" t="n">
        <v>-0.0090099999999999</v>
      </c>
    </row>
    <row r="2998" customFormat="false" ht="15" hidden="false" customHeight="false" outlineLevel="0" collapsed="false">
      <c r="A2998" s="2" t="s">
        <v>3000</v>
      </c>
      <c r="B2998" s="3" t="n">
        <v>5.7000000000001E-005</v>
      </c>
      <c r="C2998" s="3" t="n">
        <v>-0.0035999999999999</v>
      </c>
      <c r="D2998" s="3" t="n">
        <v>0.0011899999999998</v>
      </c>
    </row>
    <row r="2999" customFormat="false" ht="15" hidden="false" customHeight="false" outlineLevel="0" collapsed="false">
      <c r="A2999" s="4" t="s">
        <v>3001</v>
      </c>
      <c r="B2999" s="5" t="n">
        <v>-0.0002849999999999</v>
      </c>
      <c r="C2999" s="5" t="n">
        <v>-0.0016499999999999</v>
      </c>
      <c r="D2999" s="5" t="n">
        <v>-0.0035699999999999</v>
      </c>
    </row>
    <row r="3000" customFormat="false" ht="15" hidden="false" customHeight="false" outlineLevel="0" collapsed="false">
      <c r="A3000" s="2" t="s">
        <v>3002</v>
      </c>
      <c r="B3000" s="3" t="n">
        <v>0</v>
      </c>
      <c r="C3000" s="3" t="n">
        <v>0</v>
      </c>
      <c r="D3000" s="3" t="n">
        <v>0</v>
      </c>
    </row>
    <row r="3001" customFormat="false" ht="15" hidden="false" customHeight="false" outlineLevel="0" collapsed="false">
      <c r="A3001" s="4" t="s">
        <v>3003</v>
      </c>
      <c r="B3001" s="5" t="n">
        <v>0.0008929999999999</v>
      </c>
      <c r="C3001" s="5" t="n">
        <v>0.0045749999999999</v>
      </c>
      <c r="D3001" s="5" t="n">
        <v>0.0032299999999999</v>
      </c>
    </row>
    <row r="3002" customFormat="false" ht="15" hidden="false" customHeight="false" outlineLevel="0" collapsed="false">
      <c r="A3002" s="2" t="s">
        <v>3004</v>
      </c>
      <c r="B3002" s="3" t="n">
        <v>5.69999999999993E-005</v>
      </c>
      <c r="C3002" s="3" t="n">
        <v>0.0009749999999999</v>
      </c>
      <c r="D3002" s="3" t="n">
        <v>0.0017</v>
      </c>
    </row>
    <row r="3003" customFormat="false" ht="15" hidden="false" customHeight="false" outlineLevel="0" collapsed="false">
      <c r="A3003" s="4" t="s">
        <v>3005</v>
      </c>
      <c r="B3003" s="5" t="n">
        <v>-0.0008549999999999</v>
      </c>
      <c r="C3003" s="5" t="n">
        <v>-0.00225</v>
      </c>
      <c r="D3003" s="5" t="n">
        <v>-0.0006799999999999</v>
      </c>
    </row>
    <row r="3004" customFormat="false" ht="15" hidden="false" customHeight="false" outlineLevel="0" collapsed="false">
      <c r="A3004" s="2" t="s">
        <v>3006</v>
      </c>
      <c r="B3004" s="3" t="n">
        <v>0.0014629999999999</v>
      </c>
      <c r="C3004" s="3" t="n">
        <v>0.0083249999999999</v>
      </c>
      <c r="D3004" s="3" t="n">
        <v>0.0142799999999998</v>
      </c>
    </row>
    <row r="3005" customFormat="false" ht="15" hidden="false" customHeight="false" outlineLevel="0" collapsed="false">
      <c r="A3005" s="4" t="s">
        <v>3007</v>
      </c>
      <c r="B3005" s="5" t="n">
        <v>0.000684</v>
      </c>
      <c r="C3005" s="5" t="n">
        <v>0.0081</v>
      </c>
      <c r="D3005" s="5" t="n">
        <v>0.0125800000000001</v>
      </c>
    </row>
    <row r="3006" customFormat="false" ht="15" hidden="false" customHeight="false" outlineLevel="0" collapsed="false">
      <c r="A3006" s="2" t="s">
        <v>3008</v>
      </c>
      <c r="B3006" s="3" t="n">
        <v>7.60000000000002E-005</v>
      </c>
      <c r="C3006" s="3" t="n">
        <v>0.00315</v>
      </c>
      <c r="D3006" s="3" t="n">
        <v>0.0069699999999998</v>
      </c>
    </row>
    <row r="3007" customFormat="false" ht="15" hidden="false" customHeight="false" outlineLevel="0" collapsed="false">
      <c r="A3007" s="4" t="s">
        <v>3009</v>
      </c>
      <c r="B3007" s="5" t="n">
        <v>0</v>
      </c>
      <c r="C3007" s="5" t="n">
        <v>-0.000375</v>
      </c>
      <c r="D3007" s="5" t="n">
        <v>-0.00085</v>
      </c>
    </row>
    <row r="3008" customFormat="false" ht="15" hidden="false" customHeight="false" outlineLevel="0" collapsed="false">
      <c r="A3008" s="2" t="s">
        <v>3010</v>
      </c>
      <c r="B3008" s="3" t="n">
        <v>-0.000304</v>
      </c>
      <c r="C3008" s="3" t="n">
        <v>-0.0053249999999999</v>
      </c>
      <c r="D3008" s="3" t="n">
        <v>-0.0137699999999998</v>
      </c>
    </row>
    <row r="3009" customFormat="false" ht="15" hidden="false" customHeight="false" outlineLevel="0" collapsed="false">
      <c r="A3009" s="4" t="s">
        <v>3011</v>
      </c>
      <c r="B3009" s="5" t="n">
        <v>0.000266</v>
      </c>
      <c r="C3009" s="5" t="n">
        <v>0.003525</v>
      </c>
      <c r="D3009" s="5" t="n">
        <v>0.0011899999999998</v>
      </c>
    </row>
    <row r="3010" customFormat="false" ht="15" hidden="false" customHeight="false" outlineLevel="0" collapsed="false">
      <c r="A3010" s="2" t="s">
        <v>3012</v>
      </c>
      <c r="B3010" s="3" t="n">
        <v>-0.00019</v>
      </c>
      <c r="C3010" s="3" t="n">
        <v>-0.0016499999999999</v>
      </c>
      <c r="D3010" s="3" t="n">
        <v>-0.01054</v>
      </c>
    </row>
    <row r="3011" customFormat="false" ht="15" hidden="false" customHeight="false" outlineLevel="0" collapsed="false">
      <c r="A3011" s="4" t="s">
        <v>3013</v>
      </c>
      <c r="B3011" s="5" t="n">
        <v>-0.0001519999999999</v>
      </c>
      <c r="C3011" s="5" t="n">
        <v>0.0035999999999999</v>
      </c>
      <c r="D3011" s="5" t="n">
        <v>0.0200600000000001</v>
      </c>
    </row>
    <row r="3012" customFormat="false" ht="15" hidden="false" customHeight="false" outlineLevel="0" collapsed="false">
      <c r="A3012" s="2" t="s">
        <v>3014</v>
      </c>
      <c r="B3012" s="3" t="n">
        <v>-0.000152</v>
      </c>
      <c r="C3012" s="3" t="n">
        <v>-0.003525</v>
      </c>
      <c r="D3012" s="3" t="n">
        <v>-0.01054</v>
      </c>
    </row>
    <row r="3013" customFormat="false" ht="15" hidden="false" customHeight="false" outlineLevel="0" collapsed="false">
      <c r="A3013" s="4" t="s">
        <v>3015</v>
      </c>
      <c r="B3013" s="5" t="n">
        <v>-0.00038</v>
      </c>
      <c r="C3013" s="5" t="n">
        <v>-0.0065249999999999</v>
      </c>
      <c r="D3013" s="5" t="n">
        <v>-0.0101999999999999</v>
      </c>
    </row>
    <row r="3014" customFormat="false" ht="15" hidden="false" customHeight="false" outlineLevel="0" collapsed="false">
      <c r="A3014" s="2" t="s">
        <v>3016</v>
      </c>
      <c r="B3014" s="3" t="n">
        <v>0.000228</v>
      </c>
      <c r="C3014" s="3" t="n">
        <v>0.0038999999999999</v>
      </c>
      <c r="D3014" s="3" t="n">
        <v>0.0093499999999999</v>
      </c>
    </row>
    <row r="3015" customFormat="false" ht="15" hidden="false" customHeight="false" outlineLevel="0" collapsed="false">
      <c r="A3015" s="4" t="s">
        <v>3017</v>
      </c>
      <c r="B3015" s="5" t="n">
        <v>-0.0003989999999999</v>
      </c>
      <c r="C3015" s="5" t="n">
        <v>-0.0029249999999999</v>
      </c>
      <c r="D3015" s="5" t="n">
        <v>-0.01054</v>
      </c>
    </row>
    <row r="3016" customFormat="false" ht="15" hidden="false" customHeight="false" outlineLevel="0" collapsed="false">
      <c r="A3016" s="2" t="s">
        <v>3018</v>
      </c>
      <c r="B3016" s="3" t="n">
        <v>0.0003989999999999</v>
      </c>
      <c r="C3016" s="3" t="n">
        <v>0.0035999999999999</v>
      </c>
      <c r="D3016" s="3" t="n">
        <v>0.0062899999999999</v>
      </c>
    </row>
    <row r="3017" customFormat="false" ht="15" hidden="false" customHeight="false" outlineLevel="0" collapsed="false">
      <c r="A3017" s="4" t="s">
        <v>3019</v>
      </c>
      <c r="B3017" s="5" t="n">
        <v>-0.001045</v>
      </c>
      <c r="C3017" s="5" t="n">
        <v>-0.0020249999999999</v>
      </c>
      <c r="D3017" s="5" t="n">
        <v>-0.0005099999999998</v>
      </c>
    </row>
    <row r="3018" customFormat="false" ht="15" hidden="false" customHeight="false" outlineLevel="0" collapsed="false">
      <c r="A3018" s="2" t="s">
        <v>3020</v>
      </c>
      <c r="B3018" s="3" t="n">
        <v>0.000456</v>
      </c>
      <c r="C3018" s="3" t="n">
        <v>0.0026249999999999</v>
      </c>
      <c r="D3018" s="3" t="n">
        <v>0.0050999999999999</v>
      </c>
    </row>
    <row r="3019" customFormat="false" ht="15" hidden="false" customHeight="false" outlineLevel="0" collapsed="false">
      <c r="A3019" s="4" t="s">
        <v>3021</v>
      </c>
      <c r="B3019" s="5" t="n">
        <v>0.0011969999999999</v>
      </c>
      <c r="C3019" s="5" t="n">
        <v>0.0111749999999999</v>
      </c>
      <c r="D3019" s="5" t="n">
        <v>0.02312</v>
      </c>
    </row>
    <row r="3020" customFormat="false" ht="15" hidden="false" customHeight="false" outlineLevel="0" collapsed="false">
      <c r="A3020" s="2" t="s">
        <v>3022</v>
      </c>
      <c r="B3020" s="3" t="n">
        <v>-0.000228</v>
      </c>
      <c r="C3020" s="3" t="n">
        <v>0.0038999999999999</v>
      </c>
      <c r="D3020" s="3" t="n">
        <v>0.0066299999999999</v>
      </c>
    </row>
    <row r="3021" customFormat="false" ht="15" hidden="false" customHeight="false" outlineLevel="0" collapsed="false">
      <c r="A3021" s="4" t="s">
        <v>3023</v>
      </c>
      <c r="B3021" s="5" t="n">
        <v>0.000969</v>
      </c>
      <c r="C3021" s="5" t="n">
        <v>0.009975</v>
      </c>
      <c r="D3021" s="5" t="n">
        <v>0.02907</v>
      </c>
    </row>
    <row r="3022" customFormat="false" ht="15" hidden="false" customHeight="false" outlineLevel="0" collapsed="false">
      <c r="A3022" s="2" t="s">
        <v>3024</v>
      </c>
      <c r="B3022" s="3" t="n">
        <v>-0.000342</v>
      </c>
      <c r="C3022" s="3" t="n">
        <v>-0.0006749999999999</v>
      </c>
      <c r="D3022" s="3" t="n">
        <v>0.00136</v>
      </c>
    </row>
    <row r="3023" customFormat="false" ht="15" hidden="false" customHeight="false" outlineLevel="0" collapsed="false">
      <c r="A3023" s="4" t="s">
        <v>3025</v>
      </c>
      <c r="B3023" s="5" t="n">
        <v>0.0015009999999999</v>
      </c>
      <c r="C3023" s="5" t="n">
        <v>0.016275</v>
      </c>
      <c r="D3023" s="5" t="n">
        <v>0.0392699999999999</v>
      </c>
    </row>
    <row r="3024" customFormat="false" ht="15" hidden="false" customHeight="false" outlineLevel="0" collapsed="false">
      <c r="A3024" s="2" t="s">
        <v>3026</v>
      </c>
      <c r="B3024" s="3" t="n">
        <v>-0.0006269999999999</v>
      </c>
      <c r="C3024" s="3" t="n">
        <v>-0.0117</v>
      </c>
      <c r="D3024" s="3" t="n">
        <v>-0.0299199999999999</v>
      </c>
    </row>
    <row r="3025" customFormat="false" ht="15" hidden="false" customHeight="false" outlineLevel="0" collapsed="false">
      <c r="A3025" s="4" t="s">
        <v>3027</v>
      </c>
      <c r="B3025" s="5" t="n">
        <v>0.0005319999999999</v>
      </c>
      <c r="C3025" s="5" t="n">
        <v>0.018075</v>
      </c>
      <c r="D3025" s="5" t="n">
        <v>0.03281</v>
      </c>
    </row>
    <row r="3026" customFormat="false" ht="15" hidden="false" customHeight="false" outlineLevel="0" collapsed="false">
      <c r="A3026" s="2" t="s">
        <v>3028</v>
      </c>
      <c r="B3026" s="3" t="n">
        <v>0.0012919999999999</v>
      </c>
      <c r="C3026" s="3" t="n">
        <v>0.0051749999999999</v>
      </c>
      <c r="D3026" s="3" t="n">
        <v>0.0057799999999998</v>
      </c>
    </row>
    <row r="3027" customFormat="false" ht="15" hidden="false" customHeight="false" outlineLevel="0" collapsed="false">
      <c r="A3027" s="4" t="s">
        <v>3029</v>
      </c>
      <c r="B3027" s="5" t="n">
        <v>0.000228</v>
      </c>
      <c r="C3027" s="5" t="n">
        <v>0.0107249999999999</v>
      </c>
      <c r="D3027" s="5" t="n">
        <v>0.01785</v>
      </c>
    </row>
    <row r="3028" customFormat="false" ht="15" hidden="false" customHeight="false" outlineLevel="0" collapsed="false">
      <c r="A3028" s="2" t="s">
        <v>3030</v>
      </c>
      <c r="B3028" s="3" t="n">
        <v>-7.59999999999998E-005</v>
      </c>
      <c r="C3028" s="3" t="n">
        <v>-0.0174749999999999</v>
      </c>
      <c r="D3028" s="3" t="n">
        <v>-0.0433499999999999</v>
      </c>
    </row>
    <row r="3029" customFormat="false" ht="15" hidden="false" customHeight="false" outlineLevel="0" collapsed="false">
      <c r="A3029" s="4" t="s">
        <v>3031</v>
      </c>
      <c r="B3029" s="5" t="n">
        <v>-5.70000000000002E-005</v>
      </c>
      <c r="C3029" s="5" t="n">
        <v>0.0063</v>
      </c>
      <c r="D3029" s="5" t="n">
        <v>0.0073099999999999</v>
      </c>
    </row>
    <row r="3030" customFormat="false" ht="15" hidden="false" customHeight="false" outlineLevel="0" collapsed="false">
      <c r="A3030" s="2" t="s">
        <v>3032</v>
      </c>
      <c r="B3030" s="3" t="n">
        <v>-7.60000000000002E-005</v>
      </c>
      <c r="C3030" s="3" t="n">
        <v>-0.00375</v>
      </c>
      <c r="D3030" s="3" t="n">
        <v>-0.00748</v>
      </c>
    </row>
    <row r="3031" customFormat="false" ht="15" hidden="false" customHeight="false" outlineLevel="0" collapsed="false">
      <c r="A3031" s="4" t="s">
        <v>3033</v>
      </c>
      <c r="B3031" s="5" t="n">
        <v>0.0001519999999999</v>
      </c>
      <c r="C3031" s="5" t="n">
        <v>0.0064499999999999</v>
      </c>
      <c r="D3031" s="5" t="n">
        <v>0.0175099999999999</v>
      </c>
    </row>
    <row r="3032" customFormat="false" ht="15" hidden="false" customHeight="false" outlineLevel="0" collapsed="false">
      <c r="A3032" s="2" t="s">
        <v>3034</v>
      </c>
      <c r="B3032" s="3" t="n">
        <v>-0.0001329999999999</v>
      </c>
      <c r="C3032" s="3" t="n">
        <v>0.00405</v>
      </c>
      <c r="D3032" s="3" t="n">
        <v>0.0176800000000001</v>
      </c>
    </row>
    <row r="3033" customFormat="false" ht="15" hidden="false" customHeight="false" outlineLevel="0" collapsed="false">
      <c r="A3033" s="4" t="s">
        <v>3035</v>
      </c>
      <c r="B3033" s="5" t="n">
        <v>0</v>
      </c>
      <c r="C3033" s="5" t="n">
        <v>0.0077249999999999</v>
      </c>
      <c r="D3033" s="5" t="n">
        <v>0.02431</v>
      </c>
    </row>
    <row r="3034" customFormat="false" ht="15" hidden="false" customHeight="false" outlineLevel="0" collapsed="false">
      <c r="A3034" s="2" t="s">
        <v>3036</v>
      </c>
      <c r="B3034" s="3" t="n">
        <v>1.90000000000001E-005</v>
      </c>
      <c r="C3034" s="3" t="n">
        <v>-7.49999999999969E-005</v>
      </c>
      <c r="D3034" s="3" t="n">
        <v>0.0049299999999999</v>
      </c>
    </row>
    <row r="3035" customFormat="false" ht="15" hidden="false" customHeight="false" outlineLevel="0" collapsed="false">
      <c r="A3035" s="4" t="s">
        <v>3037</v>
      </c>
      <c r="B3035" s="5" t="n">
        <v>-0.000228</v>
      </c>
      <c r="C3035" s="5" t="n">
        <v>-0.0032249999999999</v>
      </c>
      <c r="D3035" s="5" t="n">
        <v>-0.00544</v>
      </c>
    </row>
    <row r="3036" customFormat="false" ht="15" hidden="false" customHeight="false" outlineLevel="0" collapsed="false">
      <c r="A3036" s="2" t="s">
        <v>3038</v>
      </c>
      <c r="B3036" s="3" t="n">
        <v>-0.0003039999999999</v>
      </c>
      <c r="C3036" s="3" t="n">
        <v>-0.0035249999999999</v>
      </c>
      <c r="D3036" s="3" t="n">
        <v>-0.0118999999999999</v>
      </c>
    </row>
    <row r="3037" customFormat="false" ht="15" hidden="false" customHeight="false" outlineLevel="0" collapsed="false">
      <c r="A3037" s="4" t="s">
        <v>3039</v>
      </c>
      <c r="B3037" s="5" t="n">
        <v>-0.0001899999999999</v>
      </c>
      <c r="C3037" s="5" t="n">
        <v>-0.0109499999999999</v>
      </c>
      <c r="D3037" s="5" t="n">
        <v>-0.0271999999999999</v>
      </c>
    </row>
    <row r="3038" customFormat="false" ht="15" hidden="false" customHeight="false" outlineLevel="0" collapsed="false">
      <c r="A3038" s="2" t="s">
        <v>3040</v>
      </c>
      <c r="B3038" s="3" t="n">
        <v>0.00038</v>
      </c>
      <c r="C3038" s="3" t="n">
        <v>0.0052499999999999</v>
      </c>
      <c r="D3038" s="3" t="n">
        <v>0.0088399999999999</v>
      </c>
    </row>
    <row r="3039" customFormat="false" ht="15" hidden="false" customHeight="false" outlineLevel="0" collapsed="false">
      <c r="A3039" s="4" t="s">
        <v>3041</v>
      </c>
      <c r="B3039" s="5" t="n">
        <v>0.0003609999999999</v>
      </c>
      <c r="C3039" s="5" t="n">
        <v>0.002925</v>
      </c>
      <c r="D3039" s="5" t="n">
        <v>0.0112199999999998</v>
      </c>
    </row>
    <row r="3040" customFormat="false" ht="15" hidden="false" customHeight="false" outlineLevel="0" collapsed="false">
      <c r="A3040" s="2" t="s">
        <v>3042</v>
      </c>
      <c r="B3040" s="3" t="n">
        <v>-0.0002849999999999</v>
      </c>
      <c r="C3040" s="3" t="n">
        <v>-0.00495</v>
      </c>
      <c r="D3040" s="3" t="n">
        <v>-0.0096899999999999</v>
      </c>
    </row>
    <row r="3041" customFormat="false" ht="15" hidden="false" customHeight="false" outlineLevel="0" collapsed="false">
      <c r="A3041" s="4" t="s">
        <v>3043</v>
      </c>
      <c r="B3041" s="5" t="n">
        <v>0.0001519999999999</v>
      </c>
      <c r="C3041" s="5" t="n">
        <v>0.0059249999999999</v>
      </c>
      <c r="D3041" s="5" t="n">
        <v>0.0118999999999998</v>
      </c>
    </row>
    <row r="3042" customFormat="false" ht="15" hidden="false" customHeight="false" outlineLevel="0" collapsed="false">
      <c r="A3042" s="2" t="s">
        <v>3044</v>
      </c>
      <c r="B3042" s="3" t="n">
        <v>-7.60000000000002E-005</v>
      </c>
      <c r="C3042" s="3" t="n">
        <v>-0.00345</v>
      </c>
      <c r="D3042" s="3" t="n">
        <v>-0.0134299999999998</v>
      </c>
    </row>
    <row r="3043" customFormat="false" ht="15" hidden="false" customHeight="false" outlineLevel="0" collapsed="false">
      <c r="A3043" s="4" t="s">
        <v>3045</v>
      </c>
      <c r="B3043" s="5" t="n">
        <v>0.000361</v>
      </c>
      <c r="C3043" s="5" t="n">
        <v>0.006975</v>
      </c>
      <c r="D3043" s="5" t="n">
        <v>0.0181899999999999</v>
      </c>
    </row>
    <row r="3044" customFormat="false" ht="15" hidden="false" customHeight="false" outlineLevel="0" collapsed="false">
      <c r="A3044" s="2" t="s">
        <v>3046</v>
      </c>
      <c r="B3044" s="3" t="n">
        <v>-0.000323</v>
      </c>
      <c r="C3044" s="3" t="n">
        <v>0.0106499999999999</v>
      </c>
      <c r="D3044" s="3" t="n">
        <v>0.03315</v>
      </c>
    </row>
    <row r="3045" customFormat="false" ht="15" hidden="false" customHeight="false" outlineLevel="0" collapsed="false">
      <c r="A3045" s="4" t="s">
        <v>3047</v>
      </c>
      <c r="B3045" s="5" t="n">
        <v>0</v>
      </c>
      <c r="C3045" s="5" t="n">
        <v>0</v>
      </c>
      <c r="D3045" s="5" t="n">
        <v>0</v>
      </c>
    </row>
    <row r="3046" customFormat="false" ht="15" hidden="false" customHeight="false" outlineLevel="0" collapsed="false">
      <c r="A3046" s="2" t="s">
        <v>3048</v>
      </c>
      <c r="B3046" s="3" t="n">
        <v>1.90000000000001E-005</v>
      </c>
      <c r="C3046" s="3" t="n">
        <v>0.0003</v>
      </c>
      <c r="D3046" s="3" t="n">
        <v>0.00442</v>
      </c>
    </row>
    <row r="3047" customFormat="false" ht="15" hidden="false" customHeight="false" outlineLevel="0" collapsed="false">
      <c r="A3047" s="4" t="s">
        <v>3049</v>
      </c>
      <c r="B3047" s="5" t="n">
        <v>-7.60000000000002E-005</v>
      </c>
      <c r="C3047" s="5" t="n">
        <v>-0.004425</v>
      </c>
      <c r="D3047" s="5" t="n">
        <v>-0.01598</v>
      </c>
    </row>
    <row r="3048" customFormat="false" ht="15" hidden="false" customHeight="false" outlineLevel="0" collapsed="false">
      <c r="A3048" s="2" t="s">
        <v>3050</v>
      </c>
      <c r="B3048" s="3" t="n">
        <v>0.000228</v>
      </c>
      <c r="C3048" s="3" t="n">
        <v>0.0048</v>
      </c>
      <c r="D3048" s="3" t="n">
        <v>0.00986</v>
      </c>
    </row>
    <row r="3049" customFormat="false" ht="15" hidden="false" customHeight="false" outlineLevel="0" collapsed="false">
      <c r="A3049" s="4" t="s">
        <v>3051</v>
      </c>
      <c r="B3049" s="5" t="n">
        <v>0.0003609999999999</v>
      </c>
      <c r="C3049" s="5" t="n">
        <v>0.0044999999999999</v>
      </c>
      <c r="D3049" s="5" t="n">
        <v>0.0105399999999999</v>
      </c>
    </row>
    <row r="3050" customFormat="false" ht="15" hidden="false" customHeight="false" outlineLevel="0" collapsed="false">
      <c r="A3050" s="2" t="s">
        <v>3052</v>
      </c>
      <c r="B3050" s="3" t="n">
        <v>-0.0006839999999999</v>
      </c>
      <c r="C3050" s="3" t="n">
        <v>-0.0021</v>
      </c>
      <c r="D3050" s="3" t="n">
        <v>-0.0006799999999999</v>
      </c>
    </row>
    <row r="3051" customFormat="false" ht="15" hidden="false" customHeight="false" outlineLevel="0" collapsed="false">
      <c r="A3051" s="4" t="s">
        <v>3053</v>
      </c>
      <c r="B3051" s="5" t="n">
        <v>7.59999999999994E-005</v>
      </c>
      <c r="C3051" s="5" t="n">
        <v>-0.0032999999999999</v>
      </c>
      <c r="D3051" s="5" t="n">
        <v>-0.0129199999999999</v>
      </c>
    </row>
    <row r="3052" customFormat="false" ht="15" hidden="false" customHeight="false" outlineLevel="0" collapsed="false">
      <c r="A3052" s="2" t="s">
        <v>3054</v>
      </c>
      <c r="B3052" s="3" t="n">
        <v>0.000304</v>
      </c>
      <c r="C3052" s="3" t="n">
        <v>0.000525</v>
      </c>
      <c r="D3052" s="3" t="n">
        <v>0.0095199999999999</v>
      </c>
    </row>
    <row r="3053" customFormat="false" ht="15" hidden="false" customHeight="false" outlineLevel="0" collapsed="false">
      <c r="A3053" s="4" t="s">
        <v>3055</v>
      </c>
      <c r="B3053" s="5" t="n">
        <v>-7.60000000000002E-005</v>
      </c>
      <c r="C3053" s="5" t="n">
        <v>-0.00735</v>
      </c>
      <c r="D3053" s="5" t="n">
        <v>-0.01445</v>
      </c>
    </row>
    <row r="3054" customFormat="false" ht="15" hidden="false" customHeight="false" outlineLevel="0" collapsed="false">
      <c r="A3054" s="2" t="s">
        <v>3056</v>
      </c>
      <c r="B3054" s="3" t="n">
        <v>0.0004559999999999</v>
      </c>
      <c r="C3054" s="3" t="n">
        <v>0.00255</v>
      </c>
      <c r="D3054" s="3" t="n">
        <v>0.0073099999999999</v>
      </c>
    </row>
    <row r="3055" customFormat="false" ht="15" hidden="false" customHeight="false" outlineLevel="0" collapsed="false">
      <c r="A3055" s="4" t="s">
        <v>3057</v>
      </c>
      <c r="B3055" s="5" t="n">
        <v>0.000228</v>
      </c>
      <c r="C3055" s="5" t="n">
        <v>0.0073499999999999</v>
      </c>
      <c r="D3055" s="5" t="n">
        <v>0.01598</v>
      </c>
    </row>
    <row r="3056" customFormat="false" ht="15" hidden="false" customHeight="false" outlineLevel="0" collapsed="false">
      <c r="A3056" s="2" t="s">
        <v>3058</v>
      </c>
      <c r="B3056" s="3" t="n">
        <v>-0.000152</v>
      </c>
      <c r="C3056" s="3" t="n">
        <v>0.0008999999999999</v>
      </c>
      <c r="D3056" s="3" t="n">
        <v>0.00272</v>
      </c>
    </row>
    <row r="3057" customFormat="false" ht="15" hidden="false" customHeight="false" outlineLevel="0" collapsed="false">
      <c r="A3057" s="4" t="s">
        <v>3059</v>
      </c>
      <c r="B3057" s="5" t="n">
        <v>-0.0006269999999999</v>
      </c>
      <c r="C3057" s="5" t="n">
        <v>0.006075</v>
      </c>
      <c r="D3057" s="5" t="n">
        <v>0.0355299999999999</v>
      </c>
    </row>
    <row r="3058" customFormat="false" ht="15" hidden="false" customHeight="false" outlineLevel="0" collapsed="false">
      <c r="A3058" s="2" t="s">
        <v>3060</v>
      </c>
      <c r="B3058" s="3" t="n">
        <v>-7.60000000000002E-005</v>
      </c>
      <c r="C3058" s="3" t="n">
        <v>0.0104249999999999</v>
      </c>
      <c r="D3058" s="3" t="n">
        <v>0.0334899999999999</v>
      </c>
    </row>
    <row r="3059" customFormat="false" ht="15" hidden="false" customHeight="false" outlineLevel="0" collapsed="false">
      <c r="A3059" s="4" t="s">
        <v>3061</v>
      </c>
      <c r="B3059" s="5" t="n">
        <v>-0.000361</v>
      </c>
      <c r="C3059" s="5" t="n">
        <v>-0.008625</v>
      </c>
      <c r="D3059" s="5" t="n">
        <v>-0.0175099999999999</v>
      </c>
    </row>
    <row r="3060" customFormat="false" ht="15" hidden="false" customHeight="false" outlineLevel="0" collapsed="false">
      <c r="A3060" s="2" t="s">
        <v>3062</v>
      </c>
      <c r="B3060" s="3" t="n">
        <v>-0.0001899999999999</v>
      </c>
      <c r="C3060" s="3" t="n">
        <v>-0.0050249999999999</v>
      </c>
      <c r="D3060" s="3" t="n">
        <v>-0.01581</v>
      </c>
    </row>
    <row r="3061" customFormat="false" ht="15" hidden="false" customHeight="false" outlineLevel="0" collapsed="false">
      <c r="A3061" s="4" t="s">
        <v>3063</v>
      </c>
      <c r="B3061" s="5" t="n">
        <v>-0.0001519999999999</v>
      </c>
      <c r="C3061" s="5" t="n">
        <v>-0.005325</v>
      </c>
      <c r="D3061" s="5" t="n">
        <v>-0.0129199999999999</v>
      </c>
    </row>
    <row r="3062" customFormat="false" ht="15" hidden="false" customHeight="false" outlineLevel="0" collapsed="false">
      <c r="A3062" s="2" t="s">
        <v>3064</v>
      </c>
      <c r="B3062" s="3" t="n">
        <v>-0.000209</v>
      </c>
      <c r="C3062" s="3" t="n">
        <v>-0.0006749999999999</v>
      </c>
      <c r="D3062" s="3" t="n">
        <v>-0.00017</v>
      </c>
    </row>
    <row r="3063" customFormat="false" ht="15" hidden="false" customHeight="false" outlineLevel="0" collapsed="false">
      <c r="A3063" s="4" t="s">
        <v>3065</v>
      </c>
      <c r="B3063" s="5" t="n">
        <v>-0.0002279999999999</v>
      </c>
      <c r="C3063" s="5" t="n">
        <v>-0.0012</v>
      </c>
      <c r="D3063" s="5" t="n">
        <v>0.00289</v>
      </c>
    </row>
    <row r="3064" customFormat="false" ht="15" hidden="false" customHeight="false" outlineLevel="0" collapsed="false">
      <c r="A3064" s="2" t="s">
        <v>3066</v>
      </c>
      <c r="B3064" s="3" t="n">
        <v>0.0002849999999999</v>
      </c>
      <c r="C3064" s="3" t="n">
        <v>0.006075</v>
      </c>
      <c r="D3064" s="3" t="n">
        <v>0.0237999999999999</v>
      </c>
    </row>
    <row r="3065" customFormat="false" ht="15" hidden="false" customHeight="false" outlineLevel="0" collapsed="false">
      <c r="A3065" s="4" t="s">
        <v>3067</v>
      </c>
      <c r="B3065" s="5" t="n">
        <v>0.0002279999999999</v>
      </c>
      <c r="C3065" s="5" t="n">
        <v>0.011925</v>
      </c>
      <c r="D3065" s="5" t="n">
        <v>0.03196</v>
      </c>
    </row>
    <row r="3066" customFormat="false" ht="15" hidden="false" customHeight="false" outlineLevel="0" collapsed="false">
      <c r="A3066" s="2" t="s">
        <v>3068</v>
      </c>
      <c r="B3066" s="3" t="n">
        <v>-0.00038</v>
      </c>
      <c r="C3066" s="3" t="n">
        <v>-0.004875</v>
      </c>
      <c r="D3066" s="3" t="n">
        <v>-0.01343</v>
      </c>
    </row>
    <row r="3067" customFormat="false" ht="15" hidden="false" customHeight="false" outlineLevel="0" collapsed="false">
      <c r="A3067" s="4" t="s">
        <v>3069</v>
      </c>
      <c r="B3067" s="5" t="n">
        <v>-7.60000000000002E-005</v>
      </c>
      <c r="C3067" s="5" t="n">
        <v>-0.005025</v>
      </c>
      <c r="D3067" s="5" t="n">
        <v>-0.0079899999999999</v>
      </c>
    </row>
    <row r="3068" customFormat="false" ht="15" hidden="false" customHeight="false" outlineLevel="0" collapsed="false">
      <c r="A3068" s="2" t="s">
        <v>3070</v>
      </c>
      <c r="B3068" s="3" t="n">
        <v>-0.0001519999999999</v>
      </c>
      <c r="C3068" s="3" t="n">
        <v>-0.0074249999999999</v>
      </c>
      <c r="D3068" s="3" t="n">
        <v>-0.01666</v>
      </c>
    </row>
    <row r="3069" customFormat="false" ht="15" hidden="false" customHeight="false" outlineLevel="0" collapsed="false">
      <c r="A3069" s="4" t="s">
        <v>3071</v>
      </c>
      <c r="B3069" s="5" t="n">
        <v>-0.0004939999999999</v>
      </c>
      <c r="C3069" s="5" t="n">
        <v>-0.00675</v>
      </c>
      <c r="D3069" s="5" t="n">
        <v>-0.0118999999999999</v>
      </c>
    </row>
    <row r="3070" customFormat="false" ht="15" hidden="false" customHeight="false" outlineLevel="0" collapsed="false">
      <c r="A3070" s="2" t="s">
        <v>3072</v>
      </c>
      <c r="B3070" s="3" t="n">
        <v>0</v>
      </c>
      <c r="C3070" s="3" t="n">
        <v>0</v>
      </c>
      <c r="D3070" s="3" t="n">
        <v>0</v>
      </c>
    </row>
    <row r="3071" customFormat="false" ht="15" hidden="false" customHeight="false" outlineLevel="0" collapsed="false">
      <c r="A3071" s="4" t="s">
        <v>3073</v>
      </c>
      <c r="B3071" s="5" t="n">
        <v>-0.000209</v>
      </c>
      <c r="C3071" s="5" t="n">
        <v>-0.0054749999999999</v>
      </c>
      <c r="D3071" s="5" t="n">
        <v>-0.0137699999999999</v>
      </c>
    </row>
    <row r="3072" customFormat="false" ht="15" hidden="false" customHeight="false" outlineLevel="0" collapsed="false">
      <c r="A3072" s="2" t="s">
        <v>3074</v>
      </c>
      <c r="B3072" s="3" t="n">
        <v>0.000285</v>
      </c>
      <c r="C3072" s="3" t="n">
        <v>-0.0044999999999999</v>
      </c>
      <c r="D3072" s="3" t="n">
        <v>-0.01649</v>
      </c>
    </row>
    <row r="3073" customFormat="false" ht="15" hidden="false" customHeight="false" outlineLevel="0" collapsed="false">
      <c r="A3073" s="4" t="s">
        <v>3075</v>
      </c>
      <c r="B3073" s="5" t="n">
        <v>0.0001519999999999</v>
      </c>
      <c r="C3073" s="5" t="n">
        <v>0.0020249999999999</v>
      </c>
      <c r="D3073" s="5" t="n">
        <v>0.00782</v>
      </c>
    </row>
    <row r="3074" customFormat="false" ht="15" hidden="false" customHeight="false" outlineLevel="0" collapsed="false">
      <c r="A3074" s="2" t="s">
        <v>3076</v>
      </c>
      <c r="B3074" s="3" t="n">
        <v>0.000228</v>
      </c>
      <c r="C3074" s="3" t="n">
        <v>-0.0048749999999999</v>
      </c>
      <c r="D3074" s="3" t="n">
        <v>-0.0137699999999999</v>
      </c>
    </row>
    <row r="3075" customFormat="false" ht="15" hidden="false" customHeight="false" outlineLevel="0" collapsed="false">
      <c r="A3075" s="4" t="s">
        <v>3077</v>
      </c>
      <c r="B3075" s="5" t="n">
        <v>-1.90000000000001E-005</v>
      </c>
      <c r="C3075" s="5" t="n">
        <v>0.0069749999999999</v>
      </c>
      <c r="D3075" s="5" t="n">
        <v>0.01734</v>
      </c>
    </row>
    <row r="3076" customFormat="false" ht="15" hidden="false" customHeight="false" outlineLevel="0" collapsed="false">
      <c r="A3076" s="2" t="s">
        <v>3078</v>
      </c>
      <c r="B3076" s="3" t="n">
        <v>0</v>
      </c>
      <c r="C3076" s="3" t="n">
        <v>-0.0016499999999999</v>
      </c>
      <c r="D3076" s="3" t="n">
        <v>-0.00714</v>
      </c>
    </row>
    <row r="3077" customFormat="false" ht="15" hidden="false" customHeight="false" outlineLevel="0" collapsed="false">
      <c r="A3077" s="4" t="s">
        <v>3079</v>
      </c>
      <c r="B3077" s="5" t="n">
        <v>0</v>
      </c>
      <c r="C3077" s="5" t="n">
        <v>0.001275</v>
      </c>
      <c r="D3077" s="5" t="n">
        <v>-0.0006799999999999</v>
      </c>
    </row>
    <row r="3078" customFormat="false" ht="15" hidden="false" customHeight="false" outlineLevel="0" collapsed="false">
      <c r="A3078" s="2" t="s">
        <v>3080</v>
      </c>
      <c r="B3078" s="3" t="n">
        <v>7.60000000000002E-005</v>
      </c>
      <c r="C3078" s="3" t="n">
        <v>-0.0021749999999999</v>
      </c>
      <c r="D3078" s="3" t="n">
        <v>-0.00663</v>
      </c>
    </row>
    <row r="3079" customFormat="false" ht="15" hidden="false" customHeight="false" outlineLevel="0" collapsed="false">
      <c r="A3079" s="4" t="s">
        <v>3081</v>
      </c>
      <c r="B3079" s="5" t="n">
        <v>-9.50000000000002E-005</v>
      </c>
      <c r="C3079" s="5" t="n">
        <v>-0.00225</v>
      </c>
      <c r="D3079" s="5" t="n">
        <v>-0.0083299999999999</v>
      </c>
    </row>
    <row r="3080" customFormat="false" ht="15" hidden="false" customHeight="false" outlineLevel="0" collapsed="false">
      <c r="A3080" s="2" t="s">
        <v>3082</v>
      </c>
      <c r="B3080" s="3" t="n">
        <v>-0.000228</v>
      </c>
      <c r="C3080" s="3" t="n">
        <v>-0.0010499999999999</v>
      </c>
      <c r="D3080" s="3" t="n">
        <v>-0.00119</v>
      </c>
    </row>
    <row r="3081" customFormat="false" ht="15" hidden="false" customHeight="false" outlineLevel="0" collapsed="false">
      <c r="A3081" s="4" t="s">
        <v>3083</v>
      </c>
      <c r="B3081" s="5" t="n">
        <v>0.000684</v>
      </c>
      <c r="C3081" s="5" t="n">
        <v>0.0093</v>
      </c>
      <c r="D3081" s="5" t="n">
        <v>0.02397</v>
      </c>
    </row>
    <row r="3082" customFormat="false" ht="15" hidden="false" customHeight="false" outlineLevel="0" collapsed="false">
      <c r="A3082" s="2" t="s">
        <v>3084</v>
      </c>
      <c r="B3082" s="3" t="n">
        <v>-0.0007979999999999</v>
      </c>
      <c r="C3082" s="3" t="n">
        <v>-0.007125</v>
      </c>
      <c r="D3082" s="3" t="n">
        <v>-0.0153</v>
      </c>
    </row>
    <row r="3083" customFormat="false" ht="15" hidden="false" customHeight="false" outlineLevel="0" collapsed="false">
      <c r="A3083" s="4" t="s">
        <v>3085</v>
      </c>
      <c r="B3083" s="5" t="n">
        <v>-0.000456</v>
      </c>
      <c r="C3083" s="5" t="n">
        <v>-0.014475</v>
      </c>
      <c r="D3083" s="5" t="n">
        <v>-0.0399499999999999</v>
      </c>
    </row>
    <row r="3084" customFormat="false" ht="15" hidden="false" customHeight="false" outlineLevel="0" collapsed="false">
      <c r="A3084" s="2" t="s">
        <v>3086</v>
      </c>
      <c r="B3084" s="3" t="n">
        <v>0.00038</v>
      </c>
      <c r="C3084" s="3" t="n">
        <v>0.006</v>
      </c>
      <c r="D3084" s="3" t="n">
        <v>0.0136</v>
      </c>
    </row>
    <row r="3085" customFormat="false" ht="15" hidden="false" customHeight="false" outlineLevel="0" collapsed="false">
      <c r="A3085" s="4" t="s">
        <v>3087</v>
      </c>
      <c r="B3085" s="5" t="n">
        <v>0.000969</v>
      </c>
      <c r="C3085" s="5" t="n">
        <v>0.0153</v>
      </c>
      <c r="D3085" s="5" t="n">
        <v>0.0414799999999999</v>
      </c>
    </row>
    <row r="3086" customFormat="false" ht="15" hidden="false" customHeight="false" outlineLevel="0" collapsed="false">
      <c r="A3086" s="2" t="s">
        <v>3088</v>
      </c>
      <c r="B3086" s="3" t="n">
        <v>1.90000000000001E-005</v>
      </c>
      <c r="C3086" s="3" t="n">
        <v>0.0092999999999999</v>
      </c>
      <c r="D3086" s="3" t="n">
        <v>0.02227</v>
      </c>
    </row>
    <row r="3087" customFormat="false" ht="15" hidden="false" customHeight="false" outlineLevel="0" collapsed="false">
      <c r="A3087" s="4" t="s">
        <v>3089</v>
      </c>
      <c r="B3087" s="5" t="n">
        <v>0.0002089999999999</v>
      </c>
      <c r="C3087" s="5" t="n">
        <v>0.0003</v>
      </c>
      <c r="D3087" s="5" t="n">
        <v>-0.0022099999999999</v>
      </c>
    </row>
    <row r="3088" customFormat="false" ht="15" hidden="false" customHeight="false" outlineLevel="0" collapsed="false">
      <c r="A3088" s="2" t="s">
        <v>3090</v>
      </c>
      <c r="B3088" s="3" t="n">
        <v>-0.0002279999999999</v>
      </c>
      <c r="C3088" s="3" t="n">
        <v>-0.0065999999999999</v>
      </c>
      <c r="D3088" s="3" t="n">
        <v>-0.01836</v>
      </c>
    </row>
    <row r="3089" customFormat="false" ht="15" hidden="false" customHeight="false" outlineLevel="0" collapsed="false">
      <c r="A3089" s="4" t="s">
        <v>3091</v>
      </c>
      <c r="B3089" s="5" t="n">
        <v>0.0003799999999999</v>
      </c>
      <c r="C3089" s="5" t="n">
        <v>0.003</v>
      </c>
      <c r="D3089" s="5" t="n">
        <v>0.0049299999999999</v>
      </c>
    </row>
    <row r="3090" customFormat="false" ht="15" hidden="false" customHeight="false" outlineLevel="0" collapsed="false">
      <c r="A3090" s="2" t="s">
        <v>3092</v>
      </c>
      <c r="B3090" s="3" t="n">
        <v>-0.0003039999999999</v>
      </c>
      <c r="C3090" s="3" t="n">
        <v>-0.0003</v>
      </c>
      <c r="D3090" s="3" t="n">
        <v>-0.00136</v>
      </c>
    </row>
    <row r="3091" customFormat="false" ht="15" hidden="false" customHeight="false" outlineLevel="0" collapsed="false">
      <c r="A3091" s="4" t="s">
        <v>3093</v>
      </c>
      <c r="B3091" s="5" t="n">
        <v>-7.60000000000002E-005</v>
      </c>
      <c r="C3091" s="5" t="n">
        <v>-0.003</v>
      </c>
      <c r="D3091" s="5" t="n">
        <v>-0.0062899999999999</v>
      </c>
    </row>
    <row r="3092" customFormat="false" ht="15" hidden="false" customHeight="false" outlineLevel="0" collapsed="false">
      <c r="A3092" s="2" t="s">
        <v>3094</v>
      </c>
      <c r="B3092" s="3" t="n">
        <v>0.0002279999999999</v>
      </c>
      <c r="C3092" s="3" t="n">
        <v>0.0087</v>
      </c>
      <c r="D3092" s="3" t="n">
        <v>0.01853</v>
      </c>
    </row>
    <row r="3093" customFormat="false" ht="15" hidden="false" customHeight="false" outlineLevel="0" collapsed="false">
      <c r="A3093" s="4" t="s">
        <v>3095</v>
      </c>
      <c r="B3093" s="5" t="n">
        <v>-7.60000000000002E-005</v>
      </c>
      <c r="C3093" s="5" t="n">
        <v>-0.0071999999999999</v>
      </c>
      <c r="D3093" s="5" t="n">
        <v>-0.01326</v>
      </c>
    </row>
    <row r="3094" customFormat="false" ht="15" hidden="false" customHeight="false" outlineLevel="0" collapsed="false">
      <c r="A3094" s="2" t="s">
        <v>3096</v>
      </c>
      <c r="B3094" s="3" t="n">
        <v>0</v>
      </c>
      <c r="C3094" s="3" t="n">
        <v>0</v>
      </c>
      <c r="D3094" s="3" t="n">
        <v>-0.0044199999999999</v>
      </c>
    </row>
    <row r="3095" customFormat="false" ht="15" hidden="false" customHeight="false" outlineLevel="0" collapsed="false">
      <c r="A3095" s="4" t="s">
        <v>3097</v>
      </c>
      <c r="B3095" s="5" t="n">
        <v>0</v>
      </c>
      <c r="C3095" s="5" t="n">
        <v>7.49999999999969E-005</v>
      </c>
      <c r="D3095" s="5" t="n">
        <v>0.0044199999999999</v>
      </c>
    </row>
    <row r="3096" customFormat="false" ht="15" hidden="false" customHeight="false" outlineLevel="0" collapsed="false">
      <c r="A3096" s="2" t="s">
        <v>3098</v>
      </c>
      <c r="B3096" s="3" t="n">
        <v>-0.0001519999999999</v>
      </c>
      <c r="C3096" s="3" t="n">
        <v>0.0008249999999999</v>
      </c>
      <c r="D3096" s="3" t="n">
        <v>0.00374</v>
      </c>
    </row>
    <row r="3097" customFormat="false" ht="15" hidden="false" customHeight="false" outlineLevel="0" collapsed="false">
      <c r="A3097" s="4" t="s">
        <v>3099</v>
      </c>
      <c r="B3097" s="5" t="n">
        <v>-7.60000000000002E-005</v>
      </c>
      <c r="C3097" s="5" t="n">
        <v>0.0033749999999999</v>
      </c>
      <c r="D3097" s="5" t="n">
        <v>0.0091799999999999</v>
      </c>
    </row>
    <row r="3098" customFormat="false" ht="15" hidden="false" customHeight="false" outlineLevel="0" collapsed="false">
      <c r="A3098" s="2" t="s">
        <v>3100</v>
      </c>
      <c r="B3098" s="3" t="n">
        <v>-0.00038</v>
      </c>
      <c r="C3098" s="3" t="n">
        <v>0.0029999999999999</v>
      </c>
      <c r="D3098" s="3" t="n">
        <v>0.0083299999999999</v>
      </c>
    </row>
    <row r="3099" customFormat="false" ht="15" hidden="false" customHeight="false" outlineLevel="0" collapsed="false">
      <c r="A3099" s="4" t="s">
        <v>3101</v>
      </c>
      <c r="B3099" s="5" t="n">
        <v>-0.000304</v>
      </c>
      <c r="C3099" s="5" t="n">
        <v>-0.00375</v>
      </c>
      <c r="D3099" s="5" t="n">
        <v>-0.0022099999999999</v>
      </c>
    </row>
    <row r="3100" customFormat="false" ht="15" hidden="false" customHeight="false" outlineLevel="0" collapsed="false">
      <c r="A3100" s="2" t="s">
        <v>3102</v>
      </c>
      <c r="B3100" s="3" t="n">
        <v>0.000304</v>
      </c>
      <c r="C3100" s="3" t="n">
        <v>0.004125</v>
      </c>
      <c r="D3100" s="3" t="n">
        <v>0.0085</v>
      </c>
    </row>
    <row r="3101" customFormat="false" ht="15" hidden="false" customHeight="false" outlineLevel="0" collapsed="false">
      <c r="A3101" s="4" t="s">
        <v>3103</v>
      </c>
      <c r="B3101" s="5" t="n">
        <v>7.60000000000002E-005</v>
      </c>
      <c r="C3101" s="5" t="n">
        <v>0.00285</v>
      </c>
      <c r="D3101" s="5" t="n">
        <v>0.0108799999999999</v>
      </c>
    </row>
    <row r="3102" customFormat="false" ht="15" hidden="false" customHeight="false" outlineLevel="0" collapsed="false">
      <c r="A3102" s="2" t="s">
        <v>3104</v>
      </c>
      <c r="B3102" s="3" t="n">
        <v>-7.60000000000002E-005</v>
      </c>
      <c r="C3102" s="3" t="n">
        <v>0.002475</v>
      </c>
      <c r="D3102" s="3" t="n">
        <v>0.0076499999999999</v>
      </c>
    </row>
    <row r="3103" customFormat="false" ht="15" hidden="false" customHeight="false" outlineLevel="0" collapsed="false">
      <c r="A3103" s="4" t="s">
        <v>3105</v>
      </c>
      <c r="B3103" s="5" t="n">
        <v>0</v>
      </c>
      <c r="C3103" s="5" t="n">
        <v>0</v>
      </c>
      <c r="D3103" s="5" t="n">
        <v>0</v>
      </c>
    </row>
    <row r="3104" customFormat="false" ht="15" hidden="false" customHeight="false" outlineLevel="0" collapsed="false">
      <c r="A3104" s="2" t="s">
        <v>3106</v>
      </c>
      <c r="B3104" s="3" t="n">
        <v>-0.000209</v>
      </c>
      <c r="C3104" s="3" t="n">
        <v>-0.006</v>
      </c>
      <c r="D3104" s="3" t="n">
        <v>-0.01428</v>
      </c>
    </row>
    <row r="3105" customFormat="false" ht="15" hidden="false" customHeight="false" outlineLevel="0" collapsed="false">
      <c r="A3105" s="4" t="s">
        <v>3107</v>
      </c>
      <c r="B3105" s="5" t="n">
        <v>0.000361</v>
      </c>
      <c r="C3105" s="5" t="n">
        <v>-0.0007499999999999</v>
      </c>
      <c r="D3105" s="5" t="n">
        <v>-0.0017</v>
      </c>
    </row>
    <row r="3106" customFormat="false" ht="15" hidden="false" customHeight="false" outlineLevel="0" collapsed="false">
      <c r="A3106" s="2" t="s">
        <v>3108</v>
      </c>
      <c r="B3106" s="3" t="n">
        <v>0</v>
      </c>
      <c r="C3106" s="3" t="n">
        <v>-0.001275</v>
      </c>
      <c r="D3106" s="3" t="n">
        <v>-0.0047599999999999</v>
      </c>
    </row>
    <row r="3107" customFormat="false" ht="15" hidden="false" customHeight="false" outlineLevel="0" collapsed="false">
      <c r="A3107" s="4" t="s">
        <v>3109</v>
      </c>
      <c r="B3107" s="5" t="n">
        <v>0</v>
      </c>
      <c r="C3107" s="5" t="n">
        <v>-0.0057749999999999</v>
      </c>
      <c r="D3107" s="5" t="n">
        <v>-0.0166599999999999</v>
      </c>
    </row>
    <row r="3108" customFormat="false" ht="15" hidden="false" customHeight="false" outlineLevel="0" collapsed="false">
      <c r="A3108" s="2" t="s">
        <v>3110</v>
      </c>
      <c r="B3108" s="3" t="n">
        <v>0</v>
      </c>
      <c r="C3108" s="3" t="n">
        <v>-0.0014249999999999</v>
      </c>
      <c r="D3108" s="3" t="n">
        <v>-0.0061199999999999</v>
      </c>
    </row>
    <row r="3109" customFormat="false" ht="15" hidden="false" customHeight="false" outlineLevel="0" collapsed="false">
      <c r="A3109" s="4" t="s">
        <v>3111</v>
      </c>
      <c r="B3109" s="5" t="n">
        <v>7.60000000000002E-005</v>
      </c>
      <c r="C3109" s="5" t="n">
        <v>0.00405</v>
      </c>
      <c r="D3109" s="5" t="n">
        <v>0.01139</v>
      </c>
    </row>
    <row r="3110" customFormat="false" ht="15" hidden="false" customHeight="false" outlineLevel="0" collapsed="false">
      <c r="A3110" s="2" t="s">
        <v>3112</v>
      </c>
      <c r="B3110" s="3" t="n">
        <v>-0.0001519999999999</v>
      </c>
      <c r="C3110" s="3" t="n">
        <v>-0.00075</v>
      </c>
      <c r="D3110" s="3" t="n">
        <v>-0.00051</v>
      </c>
    </row>
    <row r="3111" customFormat="false" ht="15" hidden="false" customHeight="false" outlineLevel="0" collapsed="false">
      <c r="A3111" s="4" t="s">
        <v>3113</v>
      </c>
      <c r="B3111" s="5" t="n">
        <v>7.59999999999994E-005</v>
      </c>
      <c r="C3111" s="5" t="n">
        <v>-0.0034499999999999</v>
      </c>
      <c r="D3111" s="5" t="n">
        <v>-0.01207</v>
      </c>
    </row>
    <row r="3112" customFormat="false" ht="15" hidden="false" customHeight="false" outlineLevel="0" collapsed="false">
      <c r="A3112" s="2" t="s">
        <v>3114</v>
      </c>
      <c r="B3112" s="3" t="n">
        <v>0.00038</v>
      </c>
      <c r="C3112" s="3" t="n">
        <v>0.0044999999999999</v>
      </c>
      <c r="D3112" s="3" t="n">
        <v>0.00629</v>
      </c>
    </row>
    <row r="3113" customFormat="false" ht="15" hidden="false" customHeight="false" outlineLevel="0" collapsed="false">
      <c r="A3113" s="4" t="s">
        <v>3115</v>
      </c>
      <c r="B3113" s="5" t="n">
        <v>0.0003039999999999</v>
      </c>
      <c r="C3113" s="5" t="n">
        <v>0.0044249999999999</v>
      </c>
      <c r="D3113" s="5" t="n">
        <v>0.0108799999999999</v>
      </c>
    </row>
    <row r="3114" customFormat="false" ht="15" hidden="false" customHeight="false" outlineLevel="0" collapsed="false">
      <c r="A3114" s="2" t="s">
        <v>3116</v>
      </c>
      <c r="B3114" s="3" t="n">
        <v>-9.50000000000002E-005</v>
      </c>
      <c r="C3114" s="3" t="n">
        <v>-0.0068249999999999</v>
      </c>
      <c r="D3114" s="3" t="n">
        <v>-0.0186999999999999</v>
      </c>
    </row>
    <row r="3115" customFormat="false" ht="15" hidden="false" customHeight="false" outlineLevel="0" collapsed="false">
      <c r="A3115" s="4" t="s">
        <v>3117</v>
      </c>
      <c r="B3115" s="5" t="n">
        <v>1.90000000000001E-005</v>
      </c>
      <c r="C3115" s="5" t="n">
        <v>0.0036</v>
      </c>
      <c r="D3115" s="5" t="n">
        <v>0.0096899999999999</v>
      </c>
    </row>
    <row r="3116" customFormat="false" ht="15" hidden="false" customHeight="false" outlineLevel="0" collapsed="false">
      <c r="A3116" s="2" t="s">
        <v>3118</v>
      </c>
      <c r="B3116" s="3" t="n">
        <v>-0.0001519999999999</v>
      </c>
      <c r="C3116" s="3" t="n">
        <v>0.0035999999999999</v>
      </c>
      <c r="D3116" s="3" t="n">
        <v>0.0068</v>
      </c>
    </row>
    <row r="3117" customFormat="false" ht="15" hidden="false" customHeight="false" outlineLevel="0" collapsed="false">
      <c r="A3117" s="4" t="s">
        <v>3119</v>
      </c>
      <c r="B3117" s="5" t="n">
        <v>-0.0001519999999999</v>
      </c>
      <c r="C3117" s="5" t="n">
        <v>0.00465</v>
      </c>
      <c r="D3117" s="5" t="n">
        <v>0.01819</v>
      </c>
    </row>
    <row r="3118" customFormat="false" ht="15" hidden="false" customHeight="false" outlineLevel="0" collapsed="false">
      <c r="A3118" s="2" t="s">
        <v>3120</v>
      </c>
      <c r="B3118" s="3" t="n">
        <v>0</v>
      </c>
      <c r="C3118" s="3" t="n">
        <v>-0.000375</v>
      </c>
      <c r="D3118" s="3" t="n">
        <v>-0.00238</v>
      </c>
    </row>
    <row r="3119" customFormat="false" ht="15" hidden="false" customHeight="false" outlineLevel="0" collapsed="false">
      <c r="A3119" s="4" t="s">
        <v>3121</v>
      </c>
      <c r="B3119" s="5" t="n">
        <v>0.0003039999999999</v>
      </c>
      <c r="C3119" s="5" t="n">
        <v>0.0045749999999999</v>
      </c>
      <c r="D3119" s="5" t="n">
        <v>0.01122</v>
      </c>
    </row>
    <row r="3120" customFormat="false" ht="15" hidden="false" customHeight="false" outlineLevel="0" collapsed="false">
      <c r="A3120" s="2" t="s">
        <v>3122</v>
      </c>
      <c r="B3120" s="3" t="n">
        <v>-0.0002279999999999</v>
      </c>
      <c r="C3120" s="3" t="n">
        <v>0.0028499999999999</v>
      </c>
      <c r="D3120" s="3" t="n">
        <v>0.01105</v>
      </c>
    </row>
    <row r="3121" customFormat="false" ht="15" hidden="false" customHeight="false" outlineLevel="0" collapsed="false">
      <c r="A3121" s="4" t="s">
        <v>3123</v>
      </c>
      <c r="B3121" s="5" t="n">
        <v>-0.000399</v>
      </c>
      <c r="C3121" s="5" t="n">
        <v>-0.0085499999999999</v>
      </c>
      <c r="D3121" s="5" t="n">
        <v>-0.0238</v>
      </c>
    </row>
    <row r="3122" customFormat="false" ht="15" hidden="false" customHeight="false" outlineLevel="0" collapsed="false">
      <c r="A3122" s="2" t="s">
        <v>3124</v>
      </c>
      <c r="B3122" s="3" t="n">
        <v>-0.0003039999999999</v>
      </c>
      <c r="C3122" s="3" t="n">
        <v>-0.0032999999999999</v>
      </c>
      <c r="D3122" s="3" t="n">
        <v>-0.0125799999999999</v>
      </c>
    </row>
    <row r="3123" customFormat="false" ht="15" hidden="false" customHeight="false" outlineLevel="0" collapsed="false">
      <c r="A3123" s="4" t="s">
        <v>3125</v>
      </c>
      <c r="B3123" s="5" t="n">
        <v>-7.60000000000002E-005</v>
      </c>
      <c r="C3123" s="5" t="n">
        <v>0.0014999999999999</v>
      </c>
      <c r="D3123" s="5" t="n">
        <v>0.0032299999999999</v>
      </c>
    </row>
    <row r="3124" customFormat="false" ht="15" hidden="false" customHeight="false" outlineLevel="0" collapsed="false">
      <c r="A3124" s="2" t="s">
        <v>3126</v>
      </c>
      <c r="B3124" s="3" t="n">
        <v>-0.0001329999999999</v>
      </c>
      <c r="C3124" s="3" t="n">
        <v>-0.0057749999999999</v>
      </c>
      <c r="D3124" s="3" t="n">
        <v>-0.0129199999999999</v>
      </c>
    </row>
    <row r="3125" customFormat="false" ht="15" hidden="false" customHeight="false" outlineLevel="0" collapsed="false">
      <c r="A3125" s="4" t="s">
        <v>3127</v>
      </c>
      <c r="B3125" s="5" t="n">
        <v>0</v>
      </c>
      <c r="C3125" s="5" t="n">
        <v>0</v>
      </c>
      <c r="D3125" s="5" t="n">
        <v>0</v>
      </c>
    </row>
    <row r="3126" customFormat="false" ht="15" hidden="false" customHeight="false" outlineLevel="0" collapsed="false">
      <c r="A3126" s="2" t="s">
        <v>3128</v>
      </c>
      <c r="B3126" s="3" t="n">
        <v>-0.000152</v>
      </c>
      <c r="C3126" s="3" t="n">
        <v>0.001425</v>
      </c>
      <c r="D3126" s="3" t="n">
        <v>0.0044199999999999</v>
      </c>
    </row>
    <row r="3127" customFormat="false" ht="15" hidden="false" customHeight="false" outlineLevel="0" collapsed="false">
      <c r="A3127" s="4" t="s">
        <v>3129</v>
      </c>
      <c r="B3127" s="5" t="n">
        <v>0.0004369999999999</v>
      </c>
      <c r="C3127" s="5" t="n">
        <v>0.0065999999999999</v>
      </c>
      <c r="D3127" s="5" t="n">
        <v>0.0188699999999999</v>
      </c>
    </row>
    <row r="3128" customFormat="false" ht="15" hidden="false" customHeight="false" outlineLevel="0" collapsed="false">
      <c r="A3128" s="2" t="s">
        <v>3130</v>
      </c>
      <c r="B3128" s="3" t="n">
        <v>0</v>
      </c>
      <c r="C3128" s="3" t="n">
        <v>0.0013499999999999</v>
      </c>
      <c r="D3128" s="3" t="n">
        <v>0.0030599999999999</v>
      </c>
    </row>
    <row r="3129" customFormat="false" ht="15" hidden="false" customHeight="false" outlineLevel="0" collapsed="false">
      <c r="A3129" s="4" t="s">
        <v>3131</v>
      </c>
      <c r="B3129" s="5" t="n">
        <v>0.000532</v>
      </c>
      <c r="C3129" s="5" t="n">
        <v>0.001725</v>
      </c>
      <c r="D3129" s="5" t="n">
        <v>0.00136</v>
      </c>
    </row>
    <row r="3130" customFormat="false" ht="15" hidden="false" customHeight="false" outlineLevel="0" collapsed="false">
      <c r="A3130" s="2" t="s">
        <v>3132</v>
      </c>
      <c r="B3130" s="3" t="n">
        <v>0</v>
      </c>
      <c r="C3130" s="3" t="n">
        <v>0</v>
      </c>
      <c r="D3130" s="3" t="n">
        <v>0</v>
      </c>
    </row>
    <row r="3131" customFormat="false" ht="15" hidden="false" customHeight="false" outlineLevel="0" collapsed="false">
      <c r="A3131" s="4" t="s">
        <v>3133</v>
      </c>
      <c r="B3131" s="5" t="n">
        <v>-0.000304</v>
      </c>
      <c r="C3131" s="5" t="n">
        <v>-0.005325</v>
      </c>
      <c r="D3131" s="5" t="n">
        <v>-0.01479</v>
      </c>
    </row>
    <row r="3132" customFormat="false" ht="15" hidden="false" customHeight="false" outlineLevel="0" collapsed="false">
      <c r="A3132" s="2" t="s">
        <v>3134</v>
      </c>
      <c r="B3132" s="3" t="n">
        <v>-7.59999999999994E-005</v>
      </c>
      <c r="C3132" s="3" t="n">
        <v>-0.0022499999999999</v>
      </c>
      <c r="D3132" s="3" t="n">
        <v>-0.0079899999999999</v>
      </c>
    </row>
    <row r="3133" customFormat="false" ht="15" hidden="false" customHeight="false" outlineLevel="0" collapsed="false">
      <c r="A3133" s="4" t="s">
        <v>3135</v>
      </c>
      <c r="B3133" s="5" t="n">
        <v>0</v>
      </c>
      <c r="C3133" s="5" t="n">
        <v>-0.0013499999999999</v>
      </c>
      <c r="D3133" s="5" t="n">
        <v>-0.00561</v>
      </c>
    </row>
    <row r="3134" customFormat="false" ht="15" hidden="false" customHeight="false" outlineLevel="0" collapsed="false">
      <c r="A3134" s="2" t="s">
        <v>3136</v>
      </c>
      <c r="B3134" s="3" t="n">
        <v>5.69999999999993E-005</v>
      </c>
      <c r="C3134" s="3" t="n">
        <v>0.0027749999999999</v>
      </c>
      <c r="D3134" s="3" t="n">
        <v>0.0078199999999999</v>
      </c>
    </row>
    <row r="3135" customFormat="false" ht="15" hidden="false" customHeight="false" outlineLevel="0" collapsed="false">
      <c r="A3135" s="4" t="s">
        <v>3137</v>
      </c>
      <c r="B3135" s="5" t="n">
        <v>0.000228</v>
      </c>
      <c r="C3135" s="5" t="n">
        <v>0</v>
      </c>
      <c r="D3135" s="5" t="n">
        <v>-0.00187</v>
      </c>
    </row>
    <row r="3136" customFormat="false" ht="15" hidden="false" customHeight="false" outlineLevel="0" collapsed="false">
      <c r="A3136" s="2" t="s">
        <v>3138</v>
      </c>
      <c r="B3136" s="3" t="n">
        <v>7.60000000000002E-005</v>
      </c>
      <c r="C3136" s="3" t="n">
        <v>-0.0007499999999999</v>
      </c>
      <c r="D3136" s="3" t="n">
        <v>0.00034</v>
      </c>
    </row>
    <row r="3137" customFormat="false" ht="15" hidden="false" customHeight="false" outlineLevel="0" collapsed="false">
      <c r="A3137" s="4" t="s">
        <v>3139</v>
      </c>
      <c r="B3137" s="5" t="n">
        <v>0.0002089999999999</v>
      </c>
      <c r="C3137" s="5" t="n">
        <v>0.0047999999999999</v>
      </c>
      <c r="D3137" s="5" t="n">
        <v>0.0103699999999999</v>
      </c>
    </row>
    <row r="3138" customFormat="false" ht="15" hidden="false" customHeight="false" outlineLevel="0" collapsed="false">
      <c r="A3138" s="2" t="s">
        <v>3140</v>
      </c>
      <c r="B3138" s="3" t="n">
        <v>0</v>
      </c>
      <c r="C3138" s="3" t="n">
        <v>-0.0014249999999999</v>
      </c>
      <c r="D3138" s="3" t="n">
        <v>-0.00136</v>
      </c>
    </row>
    <row r="3139" customFormat="false" ht="15" hidden="false" customHeight="false" outlineLevel="0" collapsed="false">
      <c r="A3139" s="4" t="s">
        <v>3141</v>
      </c>
      <c r="B3139" s="5" t="n">
        <v>0.0001519999999999</v>
      </c>
      <c r="C3139" s="5" t="n">
        <v>0.0044999999999999</v>
      </c>
      <c r="D3139" s="5" t="n">
        <v>0.0103699999999999</v>
      </c>
    </row>
    <row r="3140" customFormat="false" ht="15" hidden="false" customHeight="false" outlineLevel="0" collapsed="false">
      <c r="A3140" s="2" t="s">
        <v>3142</v>
      </c>
      <c r="B3140" s="3" t="n">
        <v>0</v>
      </c>
      <c r="C3140" s="3" t="n">
        <v>0</v>
      </c>
      <c r="D3140" s="3" t="n">
        <v>0</v>
      </c>
    </row>
    <row r="3141" customFormat="false" ht="15" hidden="false" customHeight="false" outlineLevel="0" collapsed="false">
      <c r="A3141" s="4" t="s">
        <v>3143</v>
      </c>
      <c r="B3141" s="5" t="n">
        <v>7.60000000000002E-005</v>
      </c>
      <c r="C3141" s="5" t="n">
        <v>0.000525</v>
      </c>
      <c r="D3141" s="5" t="n">
        <v>0.0020399999999999</v>
      </c>
    </row>
    <row r="3142" customFormat="false" ht="15" hidden="false" customHeight="false" outlineLevel="0" collapsed="false">
      <c r="A3142" s="2" t="s">
        <v>3144</v>
      </c>
      <c r="B3142" s="3" t="n">
        <v>-0.0001709999999999</v>
      </c>
      <c r="C3142" s="3" t="n">
        <v>-0.00315</v>
      </c>
      <c r="D3142" s="3" t="n">
        <v>-0.0098599999999999</v>
      </c>
    </row>
    <row r="3143" customFormat="false" ht="15" hidden="false" customHeight="false" outlineLevel="0" collapsed="false">
      <c r="A3143" s="4" t="s">
        <v>3145</v>
      </c>
      <c r="B3143" s="5" t="n">
        <v>-0.0001519999999999</v>
      </c>
      <c r="C3143" s="5" t="n">
        <v>-0.0059249999999999</v>
      </c>
      <c r="D3143" s="5" t="n">
        <v>-0.01445</v>
      </c>
    </row>
    <row r="3144" customFormat="false" ht="15" hidden="false" customHeight="false" outlineLevel="0" collapsed="false">
      <c r="A3144" s="2" t="s">
        <v>3146</v>
      </c>
      <c r="B3144" s="3" t="n">
        <v>-0.000114</v>
      </c>
      <c r="C3144" s="3" t="n">
        <v>-0.003525</v>
      </c>
      <c r="D3144" s="3" t="n">
        <v>-0.00986</v>
      </c>
    </row>
    <row r="3145" customFormat="false" ht="15" hidden="false" customHeight="false" outlineLevel="0" collapsed="false">
      <c r="A3145" s="4" t="s">
        <v>3147</v>
      </c>
      <c r="B3145" s="5" t="n">
        <v>0.000114</v>
      </c>
      <c r="C3145" s="5" t="n">
        <v>-0.0020249999999999</v>
      </c>
      <c r="D3145" s="5" t="n">
        <v>-0.0052699999999999</v>
      </c>
    </row>
    <row r="3146" customFormat="false" ht="15" hidden="false" customHeight="false" outlineLevel="0" collapsed="false">
      <c r="A3146" s="2" t="s">
        <v>3148</v>
      </c>
      <c r="B3146" s="3" t="n">
        <v>-1.90000000000001E-005</v>
      </c>
      <c r="C3146" s="3" t="n">
        <v>-0.0006749999999999</v>
      </c>
      <c r="D3146" s="3" t="n">
        <v>-0.00323</v>
      </c>
    </row>
    <row r="3147" customFormat="false" ht="15" hidden="false" customHeight="false" outlineLevel="0" collapsed="false">
      <c r="A3147" s="4" t="s">
        <v>3149</v>
      </c>
      <c r="B3147" s="5" t="n">
        <v>0.0002279999999999</v>
      </c>
      <c r="C3147" s="5" t="n">
        <v>0.0049499999999999</v>
      </c>
      <c r="D3147" s="5" t="n">
        <v>0.00017</v>
      </c>
    </row>
    <row r="3148" customFormat="false" ht="15" hidden="false" customHeight="false" outlineLevel="0" collapsed="false">
      <c r="A3148" s="2" t="s">
        <v>3150</v>
      </c>
      <c r="B3148" s="3" t="n">
        <v>0.000228</v>
      </c>
      <c r="C3148" s="3" t="n">
        <v>0.004725</v>
      </c>
      <c r="D3148" s="3" t="n">
        <v>0.0098599999999998</v>
      </c>
    </row>
    <row r="3149" customFormat="false" ht="15" hidden="false" customHeight="false" outlineLevel="0" collapsed="false">
      <c r="A3149" s="4" t="s">
        <v>3151</v>
      </c>
      <c r="B3149" s="5" t="n">
        <v>0</v>
      </c>
      <c r="C3149" s="5" t="n">
        <v>0.003</v>
      </c>
      <c r="D3149" s="5" t="n">
        <v>0.00544</v>
      </c>
    </row>
    <row r="3150" customFormat="false" ht="15" hidden="false" customHeight="false" outlineLevel="0" collapsed="false">
      <c r="A3150" s="2" t="s">
        <v>3152</v>
      </c>
      <c r="B3150" s="3" t="n">
        <v>0</v>
      </c>
      <c r="C3150" s="3" t="n">
        <v>0.0035249999999999</v>
      </c>
      <c r="D3150" s="3" t="n">
        <v>0.01003</v>
      </c>
    </row>
    <row r="3151" customFormat="false" ht="15" hidden="false" customHeight="false" outlineLevel="0" collapsed="false">
      <c r="A3151" s="4" t="s">
        <v>3153</v>
      </c>
      <c r="B3151" s="5" t="n">
        <v>-7.60000000000002E-005</v>
      </c>
      <c r="C3151" s="5" t="n">
        <v>0.003525</v>
      </c>
      <c r="D3151" s="5" t="n">
        <v>0.0103699999999999</v>
      </c>
    </row>
    <row r="3152" customFormat="false" ht="15" hidden="false" customHeight="false" outlineLevel="0" collapsed="false">
      <c r="A3152" s="2" t="s">
        <v>3154</v>
      </c>
      <c r="B3152" s="3" t="n">
        <v>-0.000133</v>
      </c>
      <c r="C3152" s="3" t="n">
        <v>-0.0021749999999999</v>
      </c>
      <c r="D3152" s="3" t="n">
        <v>-0.0090099999999999</v>
      </c>
    </row>
    <row r="3153" customFormat="false" ht="15" hidden="false" customHeight="false" outlineLevel="0" collapsed="false">
      <c r="A3153" s="4" t="s">
        <v>3155</v>
      </c>
      <c r="B3153" s="5" t="n">
        <v>0</v>
      </c>
      <c r="C3153" s="5" t="n">
        <v>0.0003749999999999</v>
      </c>
      <c r="D3153" s="5" t="n">
        <v>-0.00204</v>
      </c>
    </row>
    <row r="3154" customFormat="false" ht="15" hidden="false" customHeight="false" outlineLevel="0" collapsed="false">
      <c r="A3154" s="2" t="s">
        <v>3156</v>
      </c>
      <c r="B3154" s="3" t="n">
        <v>-0.0001519999999999</v>
      </c>
      <c r="C3154" s="3" t="n">
        <v>-0.007575</v>
      </c>
      <c r="D3154" s="3" t="n">
        <v>-0.01972</v>
      </c>
    </row>
    <row r="3155" customFormat="false" ht="15" hidden="false" customHeight="false" outlineLevel="0" collapsed="false">
      <c r="A3155" s="4" t="s">
        <v>3157</v>
      </c>
      <c r="B3155" s="5" t="n">
        <v>0</v>
      </c>
      <c r="C3155" s="5" t="n">
        <v>0.0012</v>
      </c>
      <c r="D3155" s="5" t="n">
        <v>0.00391</v>
      </c>
    </row>
    <row r="3156" customFormat="false" ht="15" hidden="false" customHeight="false" outlineLevel="0" collapsed="false">
      <c r="A3156" s="2" t="s">
        <v>3158</v>
      </c>
      <c r="B3156" s="3" t="n">
        <v>-0.0003039999999999</v>
      </c>
      <c r="C3156" s="3" t="n">
        <v>-0.005025</v>
      </c>
      <c r="D3156" s="3" t="n">
        <v>-0.0081599999999999</v>
      </c>
    </row>
    <row r="3157" customFormat="false" ht="15" hidden="false" customHeight="false" outlineLevel="0" collapsed="false">
      <c r="A3157" s="4" t="s">
        <v>3159</v>
      </c>
      <c r="B3157" s="5" t="n">
        <v>-0.000152</v>
      </c>
      <c r="C3157" s="5" t="n">
        <v>-0.0006749999999999</v>
      </c>
      <c r="D3157" s="5" t="n">
        <v>-0.0010199999999999</v>
      </c>
    </row>
    <row r="3158" customFormat="false" ht="15" hidden="false" customHeight="false" outlineLevel="0" collapsed="false">
      <c r="A3158" s="2" t="s">
        <v>3160</v>
      </c>
      <c r="B3158" s="3" t="n">
        <v>-0.0001519999999999</v>
      </c>
      <c r="C3158" s="3" t="n">
        <v>-0.0040499999999999</v>
      </c>
      <c r="D3158" s="3" t="n">
        <v>-0.0051</v>
      </c>
    </row>
    <row r="3159" customFormat="false" ht="15" hidden="false" customHeight="false" outlineLevel="0" collapsed="false">
      <c r="A3159" s="4" t="s">
        <v>3161</v>
      </c>
      <c r="B3159" s="5" t="n">
        <v>-0.000228</v>
      </c>
      <c r="C3159" s="5" t="n">
        <v>0.0037499999999999</v>
      </c>
      <c r="D3159" s="5" t="n">
        <v>0.0067999999999999</v>
      </c>
    </row>
    <row r="3160" customFormat="false" ht="15" hidden="false" customHeight="false" outlineLevel="0" collapsed="false">
      <c r="A3160" s="2" t="s">
        <v>3162</v>
      </c>
      <c r="B3160" s="3" t="n">
        <v>-0.0002279999999999</v>
      </c>
      <c r="C3160" s="3" t="n">
        <v>0.0009</v>
      </c>
      <c r="D3160" s="3" t="n">
        <v>0.0033999999999999</v>
      </c>
    </row>
    <row r="3161" customFormat="false" ht="15" hidden="false" customHeight="false" outlineLevel="0" collapsed="false">
      <c r="A3161" s="4" t="s">
        <v>3163</v>
      </c>
      <c r="B3161" s="5" t="n">
        <v>7.60000000000002E-005</v>
      </c>
      <c r="C3161" s="5" t="n">
        <v>0.0028499999999999</v>
      </c>
      <c r="D3161" s="5" t="n">
        <v>0.00561</v>
      </c>
    </row>
    <row r="3162" customFormat="false" ht="15" hidden="false" customHeight="false" outlineLevel="0" collapsed="false">
      <c r="A3162" s="2" t="s">
        <v>3164</v>
      </c>
      <c r="B3162" s="3" t="n">
        <v>0.0003799999999999</v>
      </c>
      <c r="C3162" s="3" t="n">
        <v>0.000675</v>
      </c>
      <c r="D3162" s="3" t="n">
        <v>-0.0003399999999999</v>
      </c>
    </row>
    <row r="3163" customFormat="false" ht="15" hidden="false" customHeight="false" outlineLevel="0" collapsed="false">
      <c r="A3163" s="4" t="s">
        <v>3165</v>
      </c>
      <c r="B3163" s="5" t="n">
        <v>-0.0005319999999999</v>
      </c>
      <c r="C3163" s="5" t="n">
        <v>-0.0042</v>
      </c>
      <c r="D3163" s="5" t="n">
        <v>-0.0085000000000001</v>
      </c>
    </row>
    <row r="3164" customFormat="false" ht="15" hidden="false" customHeight="false" outlineLevel="0" collapsed="false">
      <c r="A3164" s="2" t="s">
        <v>3166</v>
      </c>
      <c r="B3164" s="3" t="n">
        <v>0</v>
      </c>
      <c r="C3164" s="3" t="n">
        <v>-0.001425</v>
      </c>
      <c r="D3164" s="3" t="n">
        <v>-0.0013599999999999</v>
      </c>
    </row>
    <row r="3165" customFormat="false" ht="15" hidden="false" customHeight="false" outlineLevel="0" collapsed="false">
      <c r="A3165" s="4" t="s">
        <v>3167</v>
      </c>
      <c r="B3165" s="5" t="n">
        <v>0</v>
      </c>
      <c r="C3165" s="5" t="n">
        <v>0</v>
      </c>
      <c r="D3165" s="5" t="n">
        <v>0</v>
      </c>
    </row>
    <row r="3166" customFormat="false" ht="15" hidden="false" customHeight="false" outlineLevel="0" collapsed="false">
      <c r="A3166" s="2" t="s">
        <v>3168</v>
      </c>
      <c r="B3166" s="3" t="n">
        <v>-0.000171</v>
      </c>
      <c r="C3166" s="3" t="n">
        <v>-0.0042749999999999</v>
      </c>
      <c r="D3166" s="3" t="n">
        <v>-0.0105399999999999</v>
      </c>
    </row>
    <row r="3167" customFormat="false" ht="15" hidden="false" customHeight="false" outlineLevel="0" collapsed="false">
      <c r="A3167" s="4" t="s">
        <v>3169</v>
      </c>
      <c r="B3167" s="5" t="n">
        <v>3.80000000000001E-005</v>
      </c>
      <c r="C3167" s="5" t="n">
        <v>0.0042</v>
      </c>
      <c r="D3167" s="5" t="n">
        <v>0.0105399999999999</v>
      </c>
    </row>
    <row r="3168" customFormat="false" ht="15" hidden="false" customHeight="false" outlineLevel="0" collapsed="false">
      <c r="A3168" s="2" t="s">
        <v>3170</v>
      </c>
      <c r="B3168" s="3" t="n">
        <v>-7.59999999999994E-005</v>
      </c>
      <c r="C3168" s="3" t="n">
        <v>0.0005249999999999</v>
      </c>
      <c r="D3168" s="3" t="n">
        <v>0.0015299999999999</v>
      </c>
    </row>
    <row r="3169" customFormat="false" ht="15" hidden="false" customHeight="false" outlineLevel="0" collapsed="false">
      <c r="A3169" s="4" t="s">
        <v>3171</v>
      </c>
      <c r="B3169" s="5" t="n">
        <v>-7.60000000000002E-005</v>
      </c>
      <c r="C3169" s="5" t="n">
        <v>0.0015</v>
      </c>
      <c r="D3169" s="5" t="n">
        <v>0.00663</v>
      </c>
    </row>
    <row r="3170" customFormat="false" ht="15" hidden="false" customHeight="false" outlineLevel="0" collapsed="false">
      <c r="A3170" s="2" t="s">
        <v>3172</v>
      </c>
      <c r="B3170" s="3" t="n">
        <v>0.00038</v>
      </c>
      <c r="C3170" s="3" t="n">
        <v>0.003825</v>
      </c>
      <c r="D3170" s="3" t="n">
        <v>0.0088399999999999</v>
      </c>
    </row>
    <row r="3171" customFormat="false" ht="15" hidden="false" customHeight="false" outlineLevel="0" collapsed="false">
      <c r="A3171" s="4" t="s">
        <v>3173</v>
      </c>
      <c r="B3171" s="5" t="n">
        <v>-7.60000000000002E-005</v>
      </c>
      <c r="C3171" s="5" t="n">
        <v>-0.0013499999999999</v>
      </c>
      <c r="D3171" s="5" t="n">
        <v>-0.00425</v>
      </c>
    </row>
    <row r="3172" customFormat="false" ht="15" hidden="false" customHeight="false" outlineLevel="0" collapsed="false">
      <c r="A3172" s="2" t="s">
        <v>3174</v>
      </c>
      <c r="B3172" s="3" t="n">
        <v>-7.60000000000002E-005</v>
      </c>
      <c r="C3172" s="3" t="n">
        <v>-0.0021</v>
      </c>
      <c r="D3172" s="3" t="n">
        <v>-0.0020399999999999</v>
      </c>
    </row>
    <row r="3173" customFormat="false" ht="15" hidden="false" customHeight="false" outlineLevel="0" collapsed="false">
      <c r="A3173" s="4" t="s">
        <v>3175</v>
      </c>
      <c r="B3173" s="5" t="n">
        <v>7.60000000000002E-005</v>
      </c>
      <c r="C3173" s="5" t="n">
        <v>-0.0041249999999999</v>
      </c>
      <c r="D3173" s="5" t="n">
        <v>-0.01071</v>
      </c>
    </row>
    <row r="3174" customFormat="false" ht="15" hidden="false" customHeight="false" outlineLevel="0" collapsed="false">
      <c r="A3174" s="2" t="s">
        <v>3176</v>
      </c>
      <c r="B3174" s="3" t="n">
        <v>0.0002849999999999</v>
      </c>
      <c r="C3174" s="3" t="n">
        <v>0.0038999999999999</v>
      </c>
      <c r="D3174" s="3" t="n">
        <v>0.0076499999999999</v>
      </c>
    </row>
    <row r="3175" customFormat="false" ht="15" hidden="false" customHeight="false" outlineLevel="0" collapsed="false">
      <c r="A3175" s="4" t="s">
        <v>3177</v>
      </c>
      <c r="B3175" s="5" t="n">
        <v>-0.0003609999999999</v>
      </c>
      <c r="C3175" s="5" t="n">
        <v>-0.0027</v>
      </c>
      <c r="D3175" s="5" t="n">
        <v>-0.0081599999999999</v>
      </c>
    </row>
    <row r="3176" customFormat="false" ht="15" hidden="false" customHeight="false" outlineLevel="0" collapsed="false">
      <c r="A3176" s="2" t="s">
        <v>3178</v>
      </c>
      <c r="B3176" s="3" t="n">
        <v>0.0002849999999999</v>
      </c>
      <c r="C3176" s="3" t="n">
        <v>0.005025</v>
      </c>
      <c r="D3176" s="3" t="n">
        <v>0.0130899999999999</v>
      </c>
    </row>
    <row r="3177" customFormat="false" ht="15" hidden="false" customHeight="false" outlineLevel="0" collapsed="false">
      <c r="A3177" s="4" t="s">
        <v>3179</v>
      </c>
      <c r="B3177" s="5" t="n">
        <v>-0.0004559999999999</v>
      </c>
      <c r="C3177" s="5" t="n">
        <v>-0.0024</v>
      </c>
      <c r="D3177" s="5" t="n">
        <v>-0.0085</v>
      </c>
    </row>
    <row r="3178" customFormat="false" ht="15" hidden="false" customHeight="false" outlineLevel="0" collapsed="false">
      <c r="A3178" s="2" t="s">
        <v>3180</v>
      </c>
      <c r="B3178" s="3" t="n">
        <v>-7.60000000000002E-005</v>
      </c>
      <c r="C3178" s="3" t="n">
        <v>-0.0027749999999999</v>
      </c>
      <c r="D3178" s="3" t="n">
        <v>-0.00867</v>
      </c>
    </row>
    <row r="3179" customFormat="false" ht="15" hidden="false" customHeight="false" outlineLevel="0" collapsed="false">
      <c r="A3179" s="4" t="s">
        <v>3181</v>
      </c>
      <c r="B3179" s="5" t="n">
        <v>-0.000228</v>
      </c>
      <c r="C3179" s="5" t="n">
        <v>-0.0012</v>
      </c>
      <c r="D3179" s="5" t="n">
        <v>-0.0006799999999999</v>
      </c>
    </row>
    <row r="3180" customFormat="false" ht="15" hidden="false" customHeight="false" outlineLevel="0" collapsed="false">
      <c r="A3180" s="2" t="s">
        <v>3182</v>
      </c>
      <c r="B3180" s="3" t="n">
        <v>-7.60000000000002E-005</v>
      </c>
      <c r="C3180" s="3" t="n">
        <v>-0.0003749999999999</v>
      </c>
      <c r="D3180" s="3" t="n">
        <v>0.00119</v>
      </c>
    </row>
    <row r="3181" customFormat="false" ht="15" hidden="false" customHeight="false" outlineLevel="0" collapsed="false">
      <c r="A3181" s="4" t="s">
        <v>3183</v>
      </c>
      <c r="B3181" s="5" t="n">
        <v>-0.0004559999999999</v>
      </c>
      <c r="C3181" s="5" t="n">
        <v>-0.006975</v>
      </c>
      <c r="D3181" s="5" t="n">
        <v>-0.0161499999999999</v>
      </c>
    </row>
    <row r="3182" customFormat="false" ht="15" hidden="false" customHeight="false" outlineLevel="0" collapsed="false">
      <c r="A3182" s="2" t="s">
        <v>3184</v>
      </c>
      <c r="B3182" s="3" t="n">
        <v>-0.00076</v>
      </c>
      <c r="C3182" s="3" t="n">
        <v>-0.010725</v>
      </c>
      <c r="D3182" s="3" t="n">
        <v>-0.02278</v>
      </c>
    </row>
    <row r="3183" customFormat="false" ht="15" hidden="false" customHeight="false" outlineLevel="0" collapsed="false">
      <c r="A3183" s="4" t="s">
        <v>3185</v>
      </c>
      <c r="B3183" s="5" t="n">
        <v>0.000456</v>
      </c>
      <c r="C3183" s="5" t="n">
        <v>-0.0007499999999999</v>
      </c>
      <c r="D3183" s="5" t="n">
        <v>-0.0025499999999999</v>
      </c>
    </row>
    <row r="3184" customFormat="false" ht="15" hidden="false" customHeight="false" outlineLevel="0" collapsed="false">
      <c r="A3184" s="2" t="s">
        <v>3186</v>
      </c>
      <c r="B3184" s="3" t="n">
        <v>5.70000000000002E-005</v>
      </c>
      <c r="C3184" s="3" t="n">
        <v>-0.001125</v>
      </c>
      <c r="D3184" s="3" t="n">
        <v>0.0015299999999998</v>
      </c>
    </row>
    <row r="3185" customFormat="false" ht="15" hidden="false" customHeight="false" outlineLevel="0" collapsed="false">
      <c r="A3185" s="4" t="s">
        <v>3187</v>
      </c>
      <c r="B3185" s="5" t="n">
        <v>-0.00038</v>
      </c>
      <c r="C3185" s="5" t="n">
        <v>-0.006225</v>
      </c>
      <c r="D3185" s="5" t="n">
        <v>-0.01207</v>
      </c>
    </row>
    <row r="3186" customFormat="false" ht="15" hidden="false" customHeight="false" outlineLevel="0" collapsed="false">
      <c r="A3186" s="2" t="s">
        <v>3188</v>
      </c>
      <c r="B3186" s="3" t="n">
        <v>-0.000228</v>
      </c>
      <c r="C3186" s="3" t="n">
        <v>0.00135</v>
      </c>
      <c r="D3186" s="3" t="n">
        <v>0.00544</v>
      </c>
    </row>
    <row r="3187" customFormat="false" ht="15" hidden="false" customHeight="false" outlineLevel="0" collapsed="false">
      <c r="A3187" s="4" t="s">
        <v>3189</v>
      </c>
      <c r="B3187" s="5" t="n">
        <v>0.000456</v>
      </c>
      <c r="C3187" s="5" t="n">
        <v>0.0047249999999999</v>
      </c>
      <c r="D3187" s="5" t="n">
        <v>0.0103700000000001</v>
      </c>
    </row>
    <row r="3188" customFormat="false" ht="15" hidden="false" customHeight="false" outlineLevel="0" collapsed="false">
      <c r="A3188" s="2" t="s">
        <v>3190</v>
      </c>
      <c r="B3188" s="3" t="n">
        <v>7.60000000000002E-005</v>
      </c>
      <c r="C3188" s="3" t="n">
        <v>0.00135</v>
      </c>
      <c r="D3188" s="3" t="n">
        <v>0.00425</v>
      </c>
    </row>
    <row r="3189" customFormat="false" ht="15" hidden="false" customHeight="false" outlineLevel="0" collapsed="false">
      <c r="A3189" s="4" t="s">
        <v>3191</v>
      </c>
      <c r="B3189" s="5" t="n">
        <v>0.000209</v>
      </c>
      <c r="C3189" s="5" t="n">
        <v>0.0034499999999999</v>
      </c>
      <c r="D3189" s="5" t="n">
        <v>0.0091799999999999</v>
      </c>
    </row>
    <row r="3190" customFormat="false" ht="15" hidden="false" customHeight="false" outlineLevel="0" collapsed="false">
      <c r="A3190" s="2" t="s">
        <v>3192</v>
      </c>
      <c r="B3190" s="3" t="n">
        <v>0.000152</v>
      </c>
      <c r="C3190" s="3" t="n">
        <v>-0.0011999999999999</v>
      </c>
      <c r="D3190" s="3" t="n">
        <v>-0.00578</v>
      </c>
    </row>
    <row r="3191" customFormat="false" ht="15" hidden="false" customHeight="false" outlineLevel="0" collapsed="false">
      <c r="A3191" s="4" t="s">
        <v>3193</v>
      </c>
      <c r="B3191" s="5" t="n">
        <v>0.0004749999999999</v>
      </c>
      <c r="C3191" s="5" t="n">
        <v>0.0048749999999999</v>
      </c>
      <c r="D3191" s="5" t="n">
        <v>0.00697</v>
      </c>
    </row>
    <row r="3192" customFormat="false" ht="15" hidden="false" customHeight="false" outlineLevel="0" collapsed="false">
      <c r="A3192" s="2" t="s">
        <v>3194</v>
      </c>
      <c r="B3192" s="3" t="n">
        <v>-0.000399</v>
      </c>
      <c r="C3192" s="3" t="n">
        <v>-0.001275</v>
      </c>
      <c r="D3192" s="3" t="n">
        <v>-0.00204</v>
      </c>
    </row>
    <row r="3193" customFormat="false" ht="15" hidden="false" customHeight="false" outlineLevel="0" collapsed="false">
      <c r="A3193" s="4" t="s">
        <v>3195</v>
      </c>
      <c r="B3193" s="5" t="n">
        <v>5.70000000000002E-005</v>
      </c>
      <c r="C3193" s="5" t="n">
        <v>0.003075</v>
      </c>
      <c r="D3193" s="5" t="n">
        <v>0.00629</v>
      </c>
    </row>
    <row r="3194" customFormat="false" ht="15" hidden="false" customHeight="false" outlineLevel="0" collapsed="false">
      <c r="A3194" s="2" t="s">
        <v>3196</v>
      </c>
      <c r="B3194" s="3" t="n">
        <v>0.000152</v>
      </c>
      <c r="C3194" s="3" t="n">
        <v>-0.0038249999999999</v>
      </c>
      <c r="D3194" s="3" t="n">
        <v>-0.01071</v>
      </c>
    </row>
    <row r="3195" customFormat="false" ht="15" hidden="false" customHeight="false" outlineLevel="0" collapsed="false">
      <c r="A3195" s="4" t="s">
        <v>3197</v>
      </c>
      <c r="B3195" s="5" t="n">
        <v>9.49999999999994E-005</v>
      </c>
      <c r="C3195" s="5" t="n">
        <v>0.0020999999999999</v>
      </c>
      <c r="D3195" s="5" t="n">
        <v>0.00136</v>
      </c>
    </row>
    <row r="3196" customFormat="false" ht="15" hidden="false" customHeight="false" outlineLevel="0" collapsed="false">
      <c r="A3196" s="2" t="s">
        <v>3198</v>
      </c>
      <c r="B3196" s="3" t="n">
        <v>-0.0008359999999999</v>
      </c>
      <c r="C3196" s="3" t="n">
        <v>-0.00885</v>
      </c>
      <c r="D3196" s="3" t="n">
        <v>-0.0190399999999999</v>
      </c>
    </row>
    <row r="3197" customFormat="false" ht="15" hidden="false" customHeight="false" outlineLevel="0" collapsed="false">
      <c r="A3197" s="4" t="s">
        <v>3199</v>
      </c>
      <c r="B3197" s="5" t="n">
        <v>0.0005129999999999</v>
      </c>
      <c r="C3197" s="5" t="n">
        <v>0.0057749999999999</v>
      </c>
      <c r="D3197" s="5" t="n">
        <v>0.0141099999999999</v>
      </c>
    </row>
    <row r="3198" customFormat="false" ht="15" hidden="false" customHeight="false" outlineLevel="0" collapsed="false">
      <c r="A3198" s="2" t="s">
        <v>3200</v>
      </c>
      <c r="B3198" s="3" t="n">
        <v>7.60000000000002E-005</v>
      </c>
      <c r="C3198" s="3" t="n">
        <v>0.003225</v>
      </c>
      <c r="D3198" s="3" t="n">
        <v>0.0052699999999999</v>
      </c>
    </row>
    <row r="3199" customFormat="false" ht="15" hidden="false" customHeight="false" outlineLevel="0" collapsed="false">
      <c r="A3199" s="4" t="s">
        <v>3201</v>
      </c>
      <c r="B3199" s="5" t="n">
        <v>0.000418</v>
      </c>
      <c r="C3199" s="5" t="n">
        <v>0.0094499999999999</v>
      </c>
      <c r="D3199" s="5" t="n">
        <v>0.01853</v>
      </c>
    </row>
    <row r="3200" customFormat="false" ht="15" hidden="false" customHeight="false" outlineLevel="0" collapsed="false">
      <c r="A3200" s="2" t="s">
        <v>3202</v>
      </c>
      <c r="B3200" s="3" t="n">
        <v>1.90000000000001E-005</v>
      </c>
      <c r="C3200" s="3" t="n">
        <v>0.000525</v>
      </c>
      <c r="D3200" s="3" t="n">
        <v>0.00357</v>
      </c>
    </row>
    <row r="3201" customFormat="false" ht="15" hidden="false" customHeight="false" outlineLevel="0" collapsed="false">
      <c r="A3201" s="4" t="s">
        <v>3203</v>
      </c>
      <c r="B3201" s="5" t="n">
        <v>0.000532</v>
      </c>
      <c r="C3201" s="5" t="n">
        <v>0.004875</v>
      </c>
      <c r="D3201" s="5" t="n">
        <v>0.01156</v>
      </c>
    </row>
    <row r="3202" customFormat="false" ht="15" hidden="false" customHeight="false" outlineLevel="0" collapsed="false">
      <c r="A3202" s="2" t="s">
        <v>3204</v>
      </c>
      <c r="B3202" s="3" t="n">
        <v>-7.60000000000002E-005</v>
      </c>
      <c r="C3202" s="3" t="n">
        <v>-0.0039749999999999</v>
      </c>
      <c r="D3202" s="3" t="n">
        <v>-0.01139</v>
      </c>
    </row>
    <row r="3203" customFormat="false" ht="15" hidden="false" customHeight="false" outlineLevel="0" collapsed="false">
      <c r="A3203" s="4" t="s">
        <v>3205</v>
      </c>
      <c r="B3203" s="5" t="n">
        <v>7.60000000000002E-005</v>
      </c>
      <c r="C3203" s="5" t="n">
        <v>-0.0012</v>
      </c>
      <c r="D3203" s="5" t="n">
        <v>-0.00272</v>
      </c>
    </row>
    <row r="3204" customFormat="false" ht="15" hidden="false" customHeight="false" outlineLevel="0" collapsed="false">
      <c r="A3204" s="2" t="s">
        <v>3206</v>
      </c>
      <c r="B3204" s="3" t="n">
        <v>0.0003799999999999</v>
      </c>
      <c r="C3204" s="3" t="n">
        <v>0.0051749999999999</v>
      </c>
      <c r="D3204" s="3" t="n">
        <v>0.01411</v>
      </c>
    </row>
    <row r="3205" customFormat="false" ht="15" hidden="false" customHeight="false" outlineLevel="0" collapsed="false">
      <c r="A3205" s="4" t="s">
        <v>3207</v>
      </c>
      <c r="B3205" s="5" t="n">
        <v>-3.80000000000001E-005</v>
      </c>
      <c r="C3205" s="5" t="n">
        <v>0.0001499999999999</v>
      </c>
      <c r="D3205" s="5" t="n">
        <v>-0.0003399999999999</v>
      </c>
    </row>
    <row r="3206" customFormat="false" ht="15" hidden="false" customHeight="false" outlineLevel="0" collapsed="false">
      <c r="A3206" s="2" t="s">
        <v>3208</v>
      </c>
      <c r="B3206" s="3" t="n">
        <v>-3.80000000000001E-005</v>
      </c>
      <c r="C3206" s="3" t="n">
        <v>-0.0013499999999999</v>
      </c>
      <c r="D3206" s="3" t="n">
        <v>-0.0018699999999999</v>
      </c>
    </row>
    <row r="3207" customFormat="false" ht="15" hidden="false" customHeight="false" outlineLevel="0" collapsed="false">
      <c r="A3207" s="4" t="s">
        <v>3209</v>
      </c>
      <c r="B3207" s="5" t="n">
        <v>7.60000000000002E-005</v>
      </c>
      <c r="C3207" s="5" t="n">
        <v>0.001725</v>
      </c>
      <c r="D3207" s="5" t="n">
        <v>0.0025499999999999</v>
      </c>
    </row>
    <row r="3208" customFormat="false" ht="15" hidden="false" customHeight="false" outlineLevel="0" collapsed="false">
      <c r="A3208" s="2" t="s">
        <v>3210</v>
      </c>
      <c r="B3208" s="3" t="n">
        <v>0</v>
      </c>
      <c r="C3208" s="3" t="n">
        <v>0.0006749999999999</v>
      </c>
      <c r="D3208" s="3" t="n">
        <v>0.00085</v>
      </c>
    </row>
    <row r="3209" customFormat="false" ht="15" hidden="false" customHeight="false" outlineLevel="0" collapsed="false">
      <c r="A3209" s="4" t="s">
        <v>3211</v>
      </c>
      <c r="B3209" s="5" t="n">
        <v>1.90000000000001E-005</v>
      </c>
      <c r="C3209" s="5" t="n">
        <v>0.0002249999999999</v>
      </c>
      <c r="D3209" s="5" t="n">
        <v>-0.00051</v>
      </c>
    </row>
    <row r="3210" customFormat="false" ht="15" hidden="false" customHeight="false" outlineLevel="0" collapsed="false">
      <c r="A3210" s="2" t="s">
        <v>3212</v>
      </c>
      <c r="B3210" s="3" t="n">
        <v>0.000133</v>
      </c>
      <c r="C3210" s="3" t="n">
        <v>0.0021</v>
      </c>
      <c r="D3210" s="3" t="n">
        <v>0.0068</v>
      </c>
    </row>
    <row r="3211" customFormat="false" ht="15" hidden="false" customHeight="false" outlineLevel="0" collapsed="false">
      <c r="A3211" s="4" t="s">
        <v>3213</v>
      </c>
      <c r="B3211" s="5" t="n">
        <v>-0.000152</v>
      </c>
      <c r="C3211" s="5" t="n">
        <v>-0.00285</v>
      </c>
      <c r="D3211" s="5" t="n">
        <v>-0.00731</v>
      </c>
    </row>
    <row r="3212" customFormat="false" ht="15" hidden="false" customHeight="false" outlineLevel="0" collapsed="false">
      <c r="A3212" s="2" t="s">
        <v>3214</v>
      </c>
      <c r="B3212" s="3" t="n">
        <v>0</v>
      </c>
      <c r="C3212" s="3" t="n">
        <v>-0.0008249999999999</v>
      </c>
      <c r="D3212" s="3" t="n">
        <v>-0.0033999999999999</v>
      </c>
    </row>
    <row r="3213" customFormat="false" ht="15" hidden="false" customHeight="false" outlineLevel="0" collapsed="false">
      <c r="A3213" s="4" t="s">
        <v>3215</v>
      </c>
      <c r="B3213" s="5" t="n">
        <v>0.000152</v>
      </c>
      <c r="C3213" s="5" t="n">
        <v>0.0034499999999999</v>
      </c>
      <c r="D3213" s="5" t="n">
        <v>0.0051</v>
      </c>
    </row>
    <row r="3214" customFormat="false" ht="15" hidden="false" customHeight="false" outlineLevel="0" collapsed="false">
      <c r="A3214" s="2" t="s">
        <v>3216</v>
      </c>
      <c r="B3214" s="3" t="n">
        <v>0</v>
      </c>
      <c r="C3214" s="3" t="n">
        <v>0.000225</v>
      </c>
      <c r="D3214" s="3" t="n">
        <v>-0.00085</v>
      </c>
    </row>
    <row r="3215" customFormat="false" ht="15" hidden="false" customHeight="false" outlineLevel="0" collapsed="false">
      <c r="A3215" s="4" t="s">
        <v>3217</v>
      </c>
      <c r="B3215" s="5" t="n">
        <v>1.89999999999992E-005</v>
      </c>
      <c r="C3215" s="5" t="n">
        <v>0.0015749999999999</v>
      </c>
      <c r="D3215" s="5" t="n">
        <v>0.0018699999999999</v>
      </c>
    </row>
    <row r="3216" customFormat="false" ht="15" hidden="false" customHeight="false" outlineLevel="0" collapsed="false">
      <c r="A3216" s="2" t="s">
        <v>3218</v>
      </c>
      <c r="B3216" s="3" t="n">
        <v>-0.0001709999999999</v>
      </c>
      <c r="C3216" s="3" t="n">
        <v>-0.0021749999999999</v>
      </c>
      <c r="D3216" s="3" t="n">
        <v>-0.0059499999999999</v>
      </c>
    </row>
    <row r="3217" customFormat="false" ht="15" hidden="false" customHeight="false" outlineLevel="0" collapsed="false">
      <c r="A3217" s="4" t="s">
        <v>3219</v>
      </c>
      <c r="B3217" s="5" t="n">
        <v>7.60000000000002E-005</v>
      </c>
      <c r="C3217" s="5" t="n">
        <v>0.0011249999999999</v>
      </c>
      <c r="D3217" s="5" t="n">
        <v>0.0052699999999999</v>
      </c>
    </row>
    <row r="3218" customFormat="false" ht="15" hidden="false" customHeight="false" outlineLevel="0" collapsed="false">
      <c r="A3218" s="2" t="s">
        <v>3220</v>
      </c>
      <c r="B3218" s="3" t="n">
        <v>7.60000000000002E-005</v>
      </c>
      <c r="C3218" s="3" t="n">
        <v>-0.0002249999999999</v>
      </c>
      <c r="D3218" s="3" t="n">
        <v>-0.00051</v>
      </c>
    </row>
    <row r="3219" customFormat="false" ht="15" hidden="false" customHeight="false" outlineLevel="0" collapsed="false">
      <c r="A3219" s="4" t="s">
        <v>3221</v>
      </c>
      <c r="B3219" s="5" t="n">
        <v>7.59999999999994E-005</v>
      </c>
      <c r="C3219" s="5" t="n">
        <v>0.0039749999999999</v>
      </c>
      <c r="D3219" s="5" t="n">
        <v>0.00816</v>
      </c>
    </row>
    <row r="3220" customFormat="false" ht="15" hidden="false" customHeight="false" outlineLevel="0" collapsed="false">
      <c r="A3220" s="2" t="s">
        <v>3222</v>
      </c>
      <c r="B3220" s="3" t="n">
        <v>0</v>
      </c>
      <c r="C3220" s="3" t="n">
        <v>0.000525</v>
      </c>
      <c r="D3220" s="3" t="n">
        <v>0.0018699999999999</v>
      </c>
    </row>
    <row r="3221" customFormat="false" ht="15" hidden="false" customHeight="false" outlineLevel="0" collapsed="false">
      <c r="A3221" s="4" t="s">
        <v>3223</v>
      </c>
      <c r="B3221" s="5" t="n">
        <v>0</v>
      </c>
      <c r="C3221" s="5" t="n">
        <v>0.002325</v>
      </c>
      <c r="D3221" s="5" t="n">
        <v>0.00442</v>
      </c>
    </row>
    <row r="3222" customFormat="false" ht="15" hidden="false" customHeight="false" outlineLevel="0" collapsed="false">
      <c r="A3222" s="2" t="s">
        <v>3224</v>
      </c>
      <c r="B3222" s="3" t="n">
        <v>0</v>
      </c>
      <c r="C3222" s="3" t="n">
        <v>0.001275</v>
      </c>
      <c r="D3222" s="3" t="n">
        <v>0.0015299999999999</v>
      </c>
    </row>
    <row r="3223" customFormat="false" ht="15" hidden="false" customHeight="false" outlineLevel="0" collapsed="false">
      <c r="A3223" s="4" t="s">
        <v>3225</v>
      </c>
      <c r="B3223" s="5" t="n">
        <v>-7.59999999999994E-005</v>
      </c>
      <c r="C3223" s="5" t="n">
        <v>-0.0033</v>
      </c>
      <c r="D3223" s="5" t="n">
        <v>-0.00272</v>
      </c>
    </row>
    <row r="3224" customFormat="false" ht="15" hidden="false" customHeight="false" outlineLevel="0" collapsed="false">
      <c r="A3224" s="2" t="s">
        <v>3226</v>
      </c>
      <c r="B3224" s="3" t="n">
        <v>0</v>
      </c>
      <c r="C3224" s="3" t="n">
        <v>0.00225</v>
      </c>
      <c r="D3224" s="3" t="n">
        <v>0.0050999999999999</v>
      </c>
    </row>
    <row r="3225" customFormat="false" ht="15" hidden="false" customHeight="false" outlineLevel="0" collapsed="false">
      <c r="A3225" s="4" t="s">
        <v>3227</v>
      </c>
      <c r="B3225" s="5" t="n">
        <v>-7.60000000000002E-005</v>
      </c>
      <c r="C3225" s="5" t="n">
        <v>0.005475</v>
      </c>
      <c r="D3225" s="5" t="n">
        <v>0.01547</v>
      </c>
    </row>
    <row r="3226" customFormat="false" ht="15" hidden="false" customHeight="false" outlineLevel="0" collapsed="false">
      <c r="A3226" s="2" t="s">
        <v>3228</v>
      </c>
      <c r="B3226" s="3" t="n">
        <v>-0.000228</v>
      </c>
      <c r="C3226" s="3" t="n">
        <v>-0.0002999999999999</v>
      </c>
      <c r="D3226" s="3" t="n">
        <v>0.0003399999999999</v>
      </c>
    </row>
    <row r="3227" customFormat="false" ht="15" hidden="false" customHeight="false" outlineLevel="0" collapsed="false">
      <c r="A3227" s="4" t="s">
        <v>3229</v>
      </c>
      <c r="B3227" s="5" t="n">
        <v>-0.0002279999999999</v>
      </c>
      <c r="C3227" s="5" t="n">
        <v>0.0005999999999999</v>
      </c>
      <c r="D3227" s="5" t="n">
        <v>0.0032299999999999</v>
      </c>
    </row>
    <row r="3228" customFormat="false" ht="15" hidden="false" customHeight="false" outlineLevel="0" collapsed="false">
      <c r="A3228" s="2" t="s">
        <v>3230</v>
      </c>
      <c r="B3228" s="3" t="n">
        <v>-0.000152</v>
      </c>
      <c r="C3228" s="3" t="n">
        <v>0.004725</v>
      </c>
      <c r="D3228" s="3" t="n">
        <v>0.01887</v>
      </c>
    </row>
    <row r="3229" customFormat="false" ht="15" hidden="false" customHeight="false" outlineLevel="0" collapsed="false">
      <c r="A3229" s="4" t="s">
        <v>3231</v>
      </c>
      <c r="B3229" s="5" t="n">
        <v>1.90000000000001E-005</v>
      </c>
      <c r="C3229" s="5" t="n">
        <v>-0.001875</v>
      </c>
      <c r="D3229" s="5" t="n">
        <v>-0.0032299999999999</v>
      </c>
    </row>
    <row r="3230" customFormat="false" ht="15" hidden="false" customHeight="false" outlineLevel="0" collapsed="false">
      <c r="A3230" s="2" t="s">
        <v>3232</v>
      </c>
      <c r="B3230" s="3" t="n">
        <v>0.000133</v>
      </c>
      <c r="C3230" s="3" t="n">
        <v>-0.0014249999999999</v>
      </c>
      <c r="D3230" s="3" t="n">
        <v>-0.00051</v>
      </c>
    </row>
    <row r="3231" customFormat="false" ht="15" hidden="false" customHeight="false" outlineLevel="0" collapsed="false">
      <c r="A3231" s="4" t="s">
        <v>3233</v>
      </c>
      <c r="B3231" s="5" t="n">
        <v>-7.60000000000002E-005</v>
      </c>
      <c r="C3231" s="5" t="n">
        <v>-0.0020999999999999</v>
      </c>
      <c r="D3231" s="5" t="n">
        <v>-0.00969</v>
      </c>
    </row>
    <row r="3232" customFormat="false" ht="15" hidden="false" customHeight="false" outlineLevel="0" collapsed="false">
      <c r="A3232" s="2" t="s">
        <v>3234</v>
      </c>
      <c r="B3232" s="3" t="n">
        <v>1.90000000000001E-005</v>
      </c>
      <c r="C3232" s="3" t="n">
        <v>0.0026249999999999</v>
      </c>
      <c r="D3232" s="3" t="n">
        <v>0.00867</v>
      </c>
    </row>
    <row r="3233" customFormat="false" ht="15" hidden="false" customHeight="false" outlineLevel="0" collapsed="false">
      <c r="A3233" s="4" t="s">
        <v>3235</v>
      </c>
      <c r="B3233" s="5" t="n">
        <v>-0.000152</v>
      </c>
      <c r="C3233" s="5" t="n">
        <v>-0.0032249999999999</v>
      </c>
      <c r="D3233" s="5" t="n">
        <v>-0.00969</v>
      </c>
    </row>
    <row r="3234" customFormat="false" ht="15" hidden="false" customHeight="false" outlineLevel="0" collapsed="false">
      <c r="A3234" s="2" t="s">
        <v>3236</v>
      </c>
      <c r="B3234" s="3" t="n">
        <v>0.000228</v>
      </c>
      <c r="C3234" s="3" t="n">
        <v>0.0029249999999999</v>
      </c>
      <c r="D3234" s="3" t="n">
        <v>0.00527</v>
      </c>
    </row>
    <row r="3235" customFormat="false" ht="15" hidden="false" customHeight="false" outlineLevel="0" collapsed="false">
      <c r="A3235" s="4" t="s">
        <v>3237</v>
      </c>
      <c r="B3235" s="5" t="n">
        <v>0</v>
      </c>
      <c r="C3235" s="5" t="n">
        <v>0</v>
      </c>
      <c r="D3235" s="5" t="n">
        <v>0</v>
      </c>
    </row>
    <row r="3236" customFormat="false" ht="15" hidden="false" customHeight="false" outlineLevel="0" collapsed="false">
      <c r="A3236" s="2" t="s">
        <v>3238</v>
      </c>
      <c r="B3236" s="3" t="n">
        <v>-7.60000000000002E-005</v>
      </c>
      <c r="C3236" s="3" t="n">
        <v>-0.0005249999999999</v>
      </c>
      <c r="D3236" s="3" t="n">
        <v>-0.0010199999999999</v>
      </c>
    </row>
    <row r="3237" customFormat="false" ht="15" hidden="false" customHeight="false" outlineLevel="0" collapsed="false">
      <c r="A3237" s="4" t="s">
        <v>3239</v>
      </c>
      <c r="B3237" s="5" t="n">
        <v>0.0004369999999999</v>
      </c>
      <c r="C3237" s="5" t="n">
        <v>0.0092249999999999</v>
      </c>
      <c r="D3237" s="5" t="n">
        <v>0.0227799999999999</v>
      </c>
    </row>
    <row r="3238" customFormat="false" ht="15" hidden="false" customHeight="false" outlineLevel="0" collapsed="false">
      <c r="A3238" s="2" t="s">
        <v>3240</v>
      </c>
      <c r="B3238" s="3" t="n">
        <v>7.60000000000002E-005</v>
      </c>
      <c r="C3238" s="3" t="n">
        <v>0.0048</v>
      </c>
      <c r="D3238" s="3" t="n">
        <v>0.01207</v>
      </c>
    </row>
    <row r="3239" customFormat="false" ht="15" hidden="false" customHeight="false" outlineLevel="0" collapsed="false">
      <c r="A3239" s="4" t="s">
        <v>3241</v>
      </c>
      <c r="B3239" s="5" t="n">
        <v>0.0003039999999999</v>
      </c>
      <c r="C3239" s="5" t="n">
        <v>0.0079499999999999</v>
      </c>
      <c r="D3239" s="5" t="n">
        <v>0.0209099999999999</v>
      </c>
    </row>
    <row r="3240" customFormat="false" ht="15" hidden="false" customHeight="false" outlineLevel="0" collapsed="false">
      <c r="A3240" s="2" t="s">
        <v>3242</v>
      </c>
      <c r="B3240" s="3" t="n">
        <v>-7.60000000000002E-005</v>
      </c>
      <c r="C3240" s="3" t="n">
        <v>-0.0053999999999999</v>
      </c>
      <c r="D3240" s="3" t="n">
        <v>-0.0078199999999999</v>
      </c>
    </row>
    <row r="3241" customFormat="false" ht="15" hidden="false" customHeight="false" outlineLevel="0" collapsed="false">
      <c r="A3241" s="4" t="s">
        <v>3243</v>
      </c>
      <c r="B3241" s="5" t="n">
        <v>0</v>
      </c>
      <c r="C3241" s="5" t="n">
        <v>-0.00375</v>
      </c>
      <c r="D3241" s="5" t="n">
        <v>-0.01292</v>
      </c>
    </row>
    <row r="3242" customFormat="false" ht="15" hidden="false" customHeight="false" outlineLevel="0" collapsed="false">
      <c r="A3242" s="2" t="s">
        <v>3244</v>
      </c>
      <c r="B3242" s="3" t="n">
        <v>-0.0002279999999999</v>
      </c>
      <c r="C3242" s="3" t="n">
        <v>-0.006375</v>
      </c>
      <c r="D3242" s="3" t="n">
        <v>-0.01632</v>
      </c>
    </row>
    <row r="3243" customFormat="false" ht="15" hidden="false" customHeight="false" outlineLevel="0" collapsed="false">
      <c r="A3243" s="4" t="s">
        <v>3245</v>
      </c>
      <c r="B3243" s="5" t="n">
        <v>-7.60000000000002E-005</v>
      </c>
      <c r="C3243" s="5" t="n">
        <v>0.0015</v>
      </c>
      <c r="D3243" s="5" t="n">
        <v>-0.0005099999999999</v>
      </c>
    </row>
    <row r="3244" customFormat="false" ht="15" hidden="false" customHeight="false" outlineLevel="0" collapsed="false">
      <c r="A3244" s="2" t="s">
        <v>3246</v>
      </c>
      <c r="B3244" s="3" t="n">
        <v>0</v>
      </c>
      <c r="C3244" s="3" t="n">
        <v>0.0002999999999999</v>
      </c>
      <c r="D3244" s="3" t="n">
        <v>-0.0008499999999999</v>
      </c>
    </row>
    <row r="3245" customFormat="false" ht="15" hidden="false" customHeight="false" outlineLevel="0" collapsed="false">
      <c r="A3245" s="4" t="s">
        <v>3247</v>
      </c>
      <c r="B3245" s="5" t="n">
        <v>0</v>
      </c>
      <c r="C3245" s="5" t="n">
        <v>0.003675</v>
      </c>
      <c r="D3245" s="5" t="n">
        <v>0.0062899999999999</v>
      </c>
    </row>
    <row r="3246" customFormat="false" ht="15" hidden="false" customHeight="false" outlineLevel="0" collapsed="false">
      <c r="A3246" s="2" t="s">
        <v>3248</v>
      </c>
      <c r="B3246" s="3" t="n">
        <v>-0.0004559999999999</v>
      </c>
      <c r="C3246" s="3" t="n">
        <v>-0.00585</v>
      </c>
      <c r="D3246" s="3" t="n">
        <v>-0.0103699999999999</v>
      </c>
    </row>
    <row r="3247" customFormat="false" ht="15" hidden="false" customHeight="false" outlineLevel="0" collapsed="false">
      <c r="A3247" s="4" t="s">
        <v>3249</v>
      </c>
      <c r="B3247" s="5" t="n">
        <v>0</v>
      </c>
      <c r="C3247" s="5" t="n">
        <v>0.005325</v>
      </c>
      <c r="D3247" s="5" t="n">
        <v>0.0103699999999999</v>
      </c>
    </row>
    <row r="3248" customFormat="false" ht="15" hidden="false" customHeight="false" outlineLevel="0" collapsed="false">
      <c r="A3248" s="2" t="s">
        <v>3250</v>
      </c>
      <c r="B3248" s="3" t="n">
        <v>-7.60000000000002E-005</v>
      </c>
      <c r="C3248" s="3" t="n">
        <v>-0.003675</v>
      </c>
      <c r="D3248" s="3" t="n">
        <v>-0.00544</v>
      </c>
    </row>
    <row r="3249" customFormat="false" ht="15" hidden="false" customHeight="false" outlineLevel="0" collapsed="false">
      <c r="A3249" s="4" t="s">
        <v>3251</v>
      </c>
      <c r="B3249" s="5" t="n">
        <v>0.0004559999999999</v>
      </c>
      <c r="C3249" s="5" t="n">
        <v>0.0048749999999999</v>
      </c>
      <c r="D3249" s="5" t="n">
        <v>0.00952</v>
      </c>
    </row>
    <row r="3250" customFormat="false" ht="15" hidden="false" customHeight="false" outlineLevel="0" collapsed="false">
      <c r="A3250" s="2" t="s">
        <v>3252</v>
      </c>
      <c r="B3250" s="3" t="n">
        <v>-0.0002279999999999</v>
      </c>
      <c r="C3250" s="3" t="n">
        <v>0.000225</v>
      </c>
      <c r="D3250" s="3" t="n">
        <v>0.0040799999999999</v>
      </c>
    </row>
    <row r="3251" customFormat="false" ht="15" hidden="false" customHeight="false" outlineLevel="0" collapsed="false">
      <c r="A3251" s="4" t="s">
        <v>3253</v>
      </c>
      <c r="B3251" s="5" t="n">
        <v>-0.000152</v>
      </c>
      <c r="C3251" s="5" t="n">
        <v>-0.0034499999999999</v>
      </c>
      <c r="D3251" s="5" t="n">
        <v>-0.0124099999999999</v>
      </c>
    </row>
    <row r="3252" customFormat="false" ht="15" hidden="false" customHeight="false" outlineLevel="0" collapsed="false">
      <c r="A3252" s="2" t="s">
        <v>3254</v>
      </c>
      <c r="B3252" s="3" t="n">
        <v>-0.000399</v>
      </c>
      <c r="C3252" s="3" t="n">
        <v>-0.0027749999999999</v>
      </c>
      <c r="D3252" s="3" t="n">
        <v>-0.00034</v>
      </c>
    </row>
    <row r="3253" customFormat="false" ht="15" hidden="false" customHeight="false" outlineLevel="0" collapsed="false">
      <c r="A3253" s="4" t="s">
        <v>3255</v>
      </c>
      <c r="B3253" s="5" t="n">
        <v>0.0002279999999999</v>
      </c>
      <c r="C3253" s="5" t="n">
        <v>0.0030749999999999</v>
      </c>
      <c r="D3253" s="5" t="n">
        <v>0.00816</v>
      </c>
    </row>
    <row r="3254" customFormat="false" ht="15" hidden="false" customHeight="false" outlineLevel="0" collapsed="false">
      <c r="A3254" s="2" t="s">
        <v>3256</v>
      </c>
      <c r="B3254" s="3" t="n">
        <v>-7.59999999999994E-005</v>
      </c>
      <c r="C3254" s="3" t="n">
        <v>-0.00435</v>
      </c>
      <c r="D3254" s="3" t="n">
        <v>-0.0125799999999999</v>
      </c>
    </row>
    <row r="3255" customFormat="false" ht="15" hidden="false" customHeight="false" outlineLevel="0" collapsed="false">
      <c r="A3255" s="4" t="s">
        <v>3257</v>
      </c>
      <c r="B3255" s="5" t="n">
        <v>0.0001519999999999</v>
      </c>
      <c r="C3255" s="5" t="n">
        <v>0.0054</v>
      </c>
      <c r="D3255" s="5" t="n">
        <v>0.0144499999999999</v>
      </c>
    </row>
    <row r="3256" customFormat="false" ht="15" hidden="false" customHeight="false" outlineLevel="0" collapsed="false">
      <c r="A3256" s="2" t="s">
        <v>3258</v>
      </c>
      <c r="B3256" s="3" t="n">
        <v>-0.0002279999999999</v>
      </c>
      <c r="C3256" s="3" t="n">
        <v>-0.0018</v>
      </c>
      <c r="D3256" s="3" t="n">
        <v>-0.00391</v>
      </c>
    </row>
    <row r="3257" customFormat="false" ht="15" hidden="false" customHeight="false" outlineLevel="0" collapsed="false">
      <c r="A3257" s="4" t="s">
        <v>3259</v>
      </c>
      <c r="B3257" s="5" t="n">
        <v>-3.80000000000001E-005</v>
      </c>
      <c r="C3257" s="5" t="n">
        <v>0.0006</v>
      </c>
      <c r="D3257" s="5" t="n">
        <v>0.00119</v>
      </c>
    </row>
    <row r="3258" customFormat="false" ht="15" hidden="false" customHeight="false" outlineLevel="0" collapsed="false">
      <c r="A3258" s="2" t="s">
        <v>3260</v>
      </c>
      <c r="B3258" s="3" t="n">
        <v>0.000152</v>
      </c>
      <c r="C3258" s="3" t="n">
        <v>0.0030749999999999</v>
      </c>
      <c r="D3258" s="3" t="n">
        <v>0.0028899999999999</v>
      </c>
    </row>
    <row r="3259" customFormat="false" ht="15" hidden="false" customHeight="false" outlineLevel="0" collapsed="false">
      <c r="A3259" s="4" t="s">
        <v>3261</v>
      </c>
      <c r="B3259" s="5" t="n">
        <v>0</v>
      </c>
      <c r="C3259" s="5" t="n">
        <v>-0.0050999999999999</v>
      </c>
      <c r="D3259" s="5" t="n">
        <v>-0.0132599999999999</v>
      </c>
    </row>
    <row r="3260" customFormat="false" ht="15" hidden="false" customHeight="false" outlineLevel="0" collapsed="false">
      <c r="A3260" s="2" t="s">
        <v>3262</v>
      </c>
      <c r="B3260" s="3" t="n">
        <v>0.0001519999999999</v>
      </c>
      <c r="C3260" s="3" t="n">
        <v>0.0042749999999999</v>
      </c>
      <c r="D3260" s="3" t="n">
        <v>0.0096899999999999</v>
      </c>
    </row>
    <row r="3261" customFormat="false" ht="15" hidden="false" customHeight="false" outlineLevel="0" collapsed="false">
      <c r="A3261" s="4" t="s">
        <v>3263</v>
      </c>
      <c r="B3261" s="5" t="n">
        <v>-0.0001519999999999</v>
      </c>
      <c r="C3261" s="5" t="n">
        <v>-0.0030749999999999</v>
      </c>
      <c r="D3261" s="5" t="n">
        <v>-0.00799</v>
      </c>
    </row>
    <row r="3262" customFormat="false" ht="15" hidden="false" customHeight="false" outlineLevel="0" collapsed="false">
      <c r="A3262" s="2" t="s">
        <v>3264</v>
      </c>
      <c r="B3262" s="3" t="n">
        <v>0</v>
      </c>
      <c r="C3262" s="3" t="n">
        <v>0</v>
      </c>
      <c r="D3262" s="3" t="n">
        <v>0</v>
      </c>
    </row>
    <row r="3263" customFormat="false" ht="15" hidden="false" customHeight="false" outlineLevel="0" collapsed="false">
      <c r="A3263" s="4" t="s">
        <v>3265</v>
      </c>
      <c r="B3263" s="5" t="n">
        <v>0.0002849999999999</v>
      </c>
      <c r="C3263" s="5" t="n">
        <v>0.0023999999999999</v>
      </c>
      <c r="D3263" s="5" t="n">
        <v>0.00459</v>
      </c>
    </row>
    <row r="3264" customFormat="false" ht="15" hidden="false" customHeight="false" outlineLevel="0" collapsed="false">
      <c r="A3264" s="2" t="s">
        <v>3266</v>
      </c>
      <c r="B3264" s="3" t="n">
        <v>0.0003039999999999</v>
      </c>
      <c r="C3264" s="3" t="n">
        <v>0.0036</v>
      </c>
      <c r="D3264" s="3" t="n">
        <v>0.00935</v>
      </c>
    </row>
    <row r="3265" customFormat="false" ht="15" hidden="false" customHeight="false" outlineLevel="0" collapsed="false">
      <c r="A3265" s="4" t="s">
        <v>3267</v>
      </c>
      <c r="B3265" s="5" t="n">
        <v>0.000152</v>
      </c>
      <c r="C3265" s="5" t="n">
        <v>0.002775</v>
      </c>
      <c r="D3265" s="5" t="n">
        <v>0.0067999999999999</v>
      </c>
    </row>
    <row r="3266" customFormat="false" ht="15" hidden="false" customHeight="false" outlineLevel="0" collapsed="false">
      <c r="A3266" s="2" t="s">
        <v>3268</v>
      </c>
      <c r="B3266" s="3" t="n">
        <v>-7.60000000000002E-005</v>
      </c>
      <c r="C3266" s="3" t="n">
        <v>0.0008249999999999</v>
      </c>
      <c r="D3266" s="3" t="n">
        <v>0.0032299999999999</v>
      </c>
    </row>
    <row r="3267" customFormat="false" ht="15" hidden="false" customHeight="false" outlineLevel="0" collapsed="false">
      <c r="A3267" s="4" t="s">
        <v>3269</v>
      </c>
      <c r="B3267" s="5" t="n">
        <v>7.60000000000002E-005</v>
      </c>
      <c r="C3267" s="5" t="n">
        <v>-0.0012</v>
      </c>
      <c r="D3267" s="5" t="n">
        <v>-0.0016999999999999</v>
      </c>
    </row>
    <row r="3268" customFormat="false" ht="15" hidden="false" customHeight="false" outlineLevel="0" collapsed="false">
      <c r="A3268" s="2" t="s">
        <v>3270</v>
      </c>
      <c r="B3268" s="3" t="n">
        <v>0.0001519999999999</v>
      </c>
      <c r="C3268" s="3" t="n">
        <v>0.0032249999999999</v>
      </c>
      <c r="D3268" s="3" t="n">
        <v>0.00867</v>
      </c>
    </row>
    <row r="3269" customFormat="false" ht="15" hidden="false" customHeight="false" outlineLevel="0" collapsed="false">
      <c r="A3269" s="4" t="s">
        <v>3271</v>
      </c>
      <c r="B3269" s="5" t="n">
        <v>0.000304</v>
      </c>
      <c r="C3269" s="5" t="n">
        <v>-0.0009749999999999</v>
      </c>
      <c r="D3269" s="5" t="n">
        <v>-0.00187</v>
      </c>
    </row>
    <row r="3270" customFormat="false" ht="15" hidden="false" customHeight="false" outlineLevel="0" collapsed="false">
      <c r="A3270" s="2" t="s">
        <v>3272</v>
      </c>
      <c r="B3270" s="3" t="n">
        <v>0.0002279999999999</v>
      </c>
      <c r="C3270" s="3" t="n">
        <v>0.0011249999999999</v>
      </c>
      <c r="D3270" s="3" t="n">
        <v>0.00255</v>
      </c>
    </row>
    <row r="3271" customFormat="false" ht="15" hidden="false" customHeight="false" outlineLevel="0" collapsed="false">
      <c r="A3271" s="4" t="s">
        <v>3273</v>
      </c>
      <c r="B3271" s="5" t="n">
        <v>-0.0002279999999999</v>
      </c>
      <c r="C3271" s="5" t="n">
        <v>-0.0026999999999999</v>
      </c>
      <c r="D3271" s="5" t="n">
        <v>-0.00782</v>
      </c>
    </row>
    <row r="3272" customFormat="false" ht="15" hidden="false" customHeight="false" outlineLevel="0" collapsed="false">
      <c r="A3272" s="2" t="s">
        <v>3274</v>
      </c>
      <c r="B3272" s="3" t="n">
        <v>0.0003039999999999</v>
      </c>
      <c r="C3272" s="3" t="n">
        <v>0.0010499999999999</v>
      </c>
      <c r="D3272" s="3" t="n">
        <v>0.00102</v>
      </c>
    </row>
    <row r="3273" customFormat="false" ht="15" hidden="false" customHeight="false" outlineLevel="0" collapsed="false">
      <c r="A3273" s="4" t="s">
        <v>3275</v>
      </c>
      <c r="B3273" s="5" t="n">
        <v>0.000152</v>
      </c>
      <c r="C3273" s="5" t="n">
        <v>-0.0010499999999999</v>
      </c>
      <c r="D3273" s="5" t="n">
        <v>-0.00255</v>
      </c>
    </row>
    <row r="3274" customFormat="false" ht="15" hidden="false" customHeight="false" outlineLevel="0" collapsed="false">
      <c r="A3274" s="2" t="s">
        <v>3276</v>
      </c>
      <c r="B3274" s="3" t="n">
        <v>0.000228</v>
      </c>
      <c r="C3274" s="3" t="n">
        <v>0.003825</v>
      </c>
      <c r="D3274" s="3" t="n">
        <v>0.01156</v>
      </c>
    </row>
    <row r="3275" customFormat="false" ht="15" hidden="false" customHeight="false" outlineLevel="0" collapsed="false">
      <c r="A3275" s="4" t="s">
        <v>3277</v>
      </c>
      <c r="B3275" s="5" t="n">
        <v>-0.000152</v>
      </c>
      <c r="C3275" s="5" t="n">
        <v>0.0023249999999999</v>
      </c>
      <c r="D3275" s="5" t="n">
        <v>0.0076499999999999</v>
      </c>
    </row>
    <row r="3276" customFormat="false" ht="15" hidden="false" customHeight="false" outlineLevel="0" collapsed="false">
      <c r="A3276" s="2" t="s">
        <v>3278</v>
      </c>
      <c r="B3276" s="3" t="n">
        <v>-7.60000000000002E-005</v>
      </c>
      <c r="C3276" s="3" t="n">
        <v>0.002925</v>
      </c>
      <c r="D3276" s="3" t="n">
        <v>0.0078199999999999</v>
      </c>
    </row>
    <row r="3277" customFormat="false" ht="15" hidden="false" customHeight="false" outlineLevel="0" collapsed="false">
      <c r="A3277" s="4" t="s">
        <v>3279</v>
      </c>
      <c r="B3277" s="5" t="n">
        <v>-1.90000000000001E-005</v>
      </c>
      <c r="C3277" s="5" t="n">
        <v>-0.00075</v>
      </c>
      <c r="D3277" s="5" t="n">
        <v>0</v>
      </c>
    </row>
    <row r="3278" customFormat="false" ht="15" hidden="false" customHeight="false" outlineLevel="0" collapsed="false">
      <c r="A3278" s="2" t="s">
        <v>3280</v>
      </c>
      <c r="B3278" s="3" t="n">
        <v>-0.0002659999999999</v>
      </c>
      <c r="C3278" s="3" t="n">
        <v>-0.003075</v>
      </c>
      <c r="D3278" s="3" t="n">
        <v>-0.0083299999999999</v>
      </c>
    </row>
    <row r="3279" customFormat="false" ht="15" hidden="false" customHeight="false" outlineLevel="0" collapsed="false">
      <c r="A3279" s="4" t="s">
        <v>3281</v>
      </c>
      <c r="B3279" s="5" t="n">
        <v>-0.0001899999999999</v>
      </c>
      <c r="C3279" s="5" t="n">
        <v>-0.0080999999999999</v>
      </c>
      <c r="D3279" s="5" t="n">
        <v>-0.02125</v>
      </c>
    </row>
    <row r="3280" customFormat="false" ht="15" hidden="false" customHeight="false" outlineLevel="0" collapsed="false">
      <c r="A3280" s="2" t="s">
        <v>3282</v>
      </c>
      <c r="B3280" s="3" t="n">
        <v>0.0003039999999999</v>
      </c>
      <c r="C3280" s="3" t="n">
        <v>0.0033</v>
      </c>
      <c r="D3280" s="3" t="n">
        <v>0.00782</v>
      </c>
    </row>
    <row r="3281" customFormat="false" ht="15" hidden="false" customHeight="false" outlineLevel="0" collapsed="false">
      <c r="A3281" s="4" t="s">
        <v>3283</v>
      </c>
      <c r="B3281" s="5" t="n">
        <v>0.000228</v>
      </c>
      <c r="C3281" s="5" t="n">
        <v>0.0025499999999999</v>
      </c>
      <c r="D3281" s="5" t="n">
        <v>0.0059499999999999</v>
      </c>
    </row>
    <row r="3282" customFormat="false" ht="15" hidden="false" customHeight="false" outlineLevel="0" collapsed="false">
      <c r="A3282" s="2" t="s">
        <v>3284</v>
      </c>
      <c r="B3282" s="3" t="n">
        <v>-0.0003039999999999</v>
      </c>
      <c r="C3282" s="3" t="n">
        <v>-0.0041999999999999</v>
      </c>
      <c r="D3282" s="3" t="n">
        <v>-0.0086699999999999</v>
      </c>
    </row>
    <row r="3283" customFormat="false" ht="15" hidden="false" customHeight="false" outlineLevel="0" collapsed="false">
      <c r="A3283" s="4" t="s">
        <v>3285</v>
      </c>
      <c r="B3283" s="5" t="n">
        <v>7.59999999999994E-005</v>
      </c>
      <c r="C3283" s="5" t="n">
        <v>0.0034499999999999</v>
      </c>
      <c r="D3283" s="5" t="n">
        <v>0.00748</v>
      </c>
    </row>
    <row r="3284" customFormat="false" ht="15" hidden="false" customHeight="false" outlineLevel="0" collapsed="false">
      <c r="A3284" s="2" t="s">
        <v>3286</v>
      </c>
      <c r="B3284" s="3" t="n">
        <v>-0.0002849999999999</v>
      </c>
      <c r="C3284" s="3" t="n">
        <v>-0.006375</v>
      </c>
      <c r="D3284" s="3" t="n">
        <v>-0.0153</v>
      </c>
    </row>
    <row r="3285" customFormat="false" ht="15" hidden="false" customHeight="false" outlineLevel="0" collapsed="false">
      <c r="A3285" s="4" t="s">
        <v>3287</v>
      </c>
      <c r="B3285" s="5" t="n">
        <v>-3.80000000000001E-005</v>
      </c>
      <c r="C3285" s="5" t="n">
        <v>-0.0002249999999999</v>
      </c>
      <c r="D3285" s="5" t="n">
        <v>-0.0016999999999999</v>
      </c>
    </row>
    <row r="3286" customFormat="false" ht="15" hidden="false" customHeight="false" outlineLevel="0" collapsed="false">
      <c r="A3286" s="2" t="s">
        <v>3288</v>
      </c>
      <c r="B3286" s="3" t="n">
        <v>-0.000456</v>
      </c>
      <c r="C3286" s="3" t="n">
        <v>-0.0046499999999999</v>
      </c>
      <c r="D3286" s="3" t="n">
        <v>-0.01139</v>
      </c>
    </row>
    <row r="3287" customFormat="false" ht="15" hidden="false" customHeight="false" outlineLevel="0" collapsed="false">
      <c r="A3287" s="4" t="s">
        <v>3289</v>
      </c>
      <c r="B3287" s="5" t="n">
        <v>-0.000152</v>
      </c>
      <c r="C3287" s="5" t="n">
        <v>-0.001575</v>
      </c>
      <c r="D3287" s="5" t="n">
        <v>-0.0050999999999999</v>
      </c>
    </row>
    <row r="3288" customFormat="false" ht="15" hidden="false" customHeight="false" outlineLevel="0" collapsed="false">
      <c r="A3288" s="2" t="s">
        <v>3290</v>
      </c>
      <c r="B3288" s="3" t="n">
        <v>0</v>
      </c>
      <c r="C3288" s="3" t="n">
        <v>-0.002925</v>
      </c>
      <c r="D3288" s="3" t="n">
        <v>-0.0008499999999999</v>
      </c>
    </row>
    <row r="3289" customFormat="false" ht="15" hidden="false" customHeight="false" outlineLevel="0" collapsed="false">
      <c r="A3289" s="4" t="s">
        <v>3291</v>
      </c>
      <c r="B3289" s="5" t="n">
        <v>0.000209</v>
      </c>
      <c r="C3289" s="5" t="n">
        <v>0.002325</v>
      </c>
      <c r="D3289" s="5" t="n">
        <v>0.0006799999999999</v>
      </c>
    </row>
    <row r="3290" customFormat="false" ht="15" hidden="false" customHeight="false" outlineLevel="0" collapsed="false">
      <c r="A3290" s="2" t="s">
        <v>3292</v>
      </c>
      <c r="B3290" s="3" t="n">
        <v>-7.60000000000002E-005</v>
      </c>
      <c r="C3290" s="3" t="n">
        <v>-0.000525</v>
      </c>
      <c r="D3290" s="3" t="n">
        <v>-0.00017</v>
      </c>
    </row>
    <row r="3291" customFormat="false" ht="15" hidden="false" customHeight="false" outlineLevel="0" collapsed="false">
      <c r="A3291" s="4" t="s">
        <v>3293</v>
      </c>
      <c r="B3291" s="5" t="n">
        <v>-0.00019</v>
      </c>
      <c r="C3291" s="5" t="n">
        <v>-0.00555</v>
      </c>
      <c r="D3291" s="5" t="n">
        <v>-0.0141099999999999</v>
      </c>
    </row>
    <row r="3292" customFormat="false" ht="15" hidden="false" customHeight="false" outlineLevel="0" collapsed="false">
      <c r="A3292" s="2" t="s">
        <v>3294</v>
      </c>
      <c r="B3292" s="3" t="n">
        <v>-0.0001899999999999</v>
      </c>
      <c r="C3292" s="3" t="n">
        <v>-0.0057749999999999</v>
      </c>
      <c r="D3292" s="3" t="n">
        <v>-0.01428</v>
      </c>
    </row>
    <row r="3293" customFormat="false" ht="15" hidden="false" customHeight="false" outlineLevel="0" collapsed="false">
      <c r="A3293" s="4" t="s">
        <v>3295</v>
      </c>
      <c r="B3293" s="5" t="n">
        <v>-0.000133</v>
      </c>
      <c r="C3293" s="5" t="n">
        <v>-0.0014249999999999</v>
      </c>
      <c r="D3293" s="5" t="n">
        <v>-0.0056099999999999</v>
      </c>
    </row>
    <row r="3294" customFormat="false" ht="15" hidden="false" customHeight="false" outlineLevel="0" collapsed="false">
      <c r="A3294" s="2" t="s">
        <v>3296</v>
      </c>
      <c r="B3294" s="3" t="n">
        <v>0.000114</v>
      </c>
      <c r="C3294" s="3" t="n">
        <v>0.0017999999999999</v>
      </c>
      <c r="D3294" s="3" t="n">
        <v>0.0037399999999999</v>
      </c>
    </row>
    <row r="3295" customFormat="false" ht="15" hidden="false" customHeight="false" outlineLevel="0" collapsed="false">
      <c r="A3295" s="4" t="s">
        <v>3297</v>
      </c>
      <c r="B3295" s="5" t="n">
        <v>7.60000000000002E-005</v>
      </c>
      <c r="C3295" s="5" t="n">
        <v>0.000375</v>
      </c>
      <c r="D3295" s="5" t="n">
        <v>0.0020399999999999</v>
      </c>
    </row>
    <row r="3296" customFormat="false" ht="15" hidden="false" customHeight="false" outlineLevel="0" collapsed="false">
      <c r="A3296" s="2" t="s">
        <v>3298</v>
      </c>
      <c r="B3296" s="3" t="n">
        <v>-9.50000000000002E-005</v>
      </c>
      <c r="C3296" s="3" t="n">
        <v>0.000525</v>
      </c>
      <c r="D3296" s="3" t="n">
        <v>0.00323</v>
      </c>
    </row>
    <row r="3297" customFormat="false" ht="15" hidden="false" customHeight="false" outlineLevel="0" collapsed="false">
      <c r="A3297" s="4" t="s">
        <v>3299</v>
      </c>
      <c r="B3297" s="5" t="n">
        <v>0.0005319999999999</v>
      </c>
      <c r="C3297" s="5" t="n">
        <v>0.0080249999999999</v>
      </c>
      <c r="D3297" s="5" t="n">
        <v>0.0161499999999999</v>
      </c>
    </row>
    <row r="3298" customFormat="false" ht="15" hidden="false" customHeight="false" outlineLevel="0" collapsed="false">
      <c r="A3298" s="2" t="s">
        <v>3300</v>
      </c>
      <c r="B3298" s="3" t="n">
        <v>0</v>
      </c>
      <c r="C3298" s="3" t="n">
        <v>0.000975</v>
      </c>
      <c r="D3298" s="3" t="n">
        <v>0.00221</v>
      </c>
    </row>
    <row r="3299" customFormat="false" ht="15" hidden="false" customHeight="false" outlineLevel="0" collapsed="false">
      <c r="A3299" s="4" t="s">
        <v>3301</v>
      </c>
      <c r="B3299" s="5" t="n">
        <v>-0.000152</v>
      </c>
      <c r="C3299" s="5" t="n">
        <v>-0.0006</v>
      </c>
      <c r="D3299" s="5" t="n">
        <v>-0.00153</v>
      </c>
    </row>
    <row r="3300" customFormat="false" ht="15" hidden="false" customHeight="false" outlineLevel="0" collapsed="false">
      <c r="A3300" s="2" t="s">
        <v>3302</v>
      </c>
      <c r="B3300" s="3" t="n">
        <v>5.70000000000002E-005</v>
      </c>
      <c r="C3300" s="3" t="n">
        <v>0.0026999999999999</v>
      </c>
      <c r="D3300" s="3" t="n">
        <v>0.00697</v>
      </c>
    </row>
    <row r="3301" customFormat="false" ht="15" hidden="false" customHeight="false" outlineLevel="0" collapsed="false">
      <c r="A3301" s="4" t="s">
        <v>3303</v>
      </c>
      <c r="B3301" s="5" t="n">
        <v>0</v>
      </c>
      <c r="C3301" s="5" t="n">
        <v>0.001275</v>
      </c>
      <c r="D3301" s="5" t="n">
        <v>0.00221</v>
      </c>
    </row>
    <row r="3302" customFormat="false" ht="15" hidden="false" customHeight="false" outlineLevel="0" collapsed="false">
      <c r="A3302" s="2" t="s">
        <v>3304</v>
      </c>
      <c r="B3302" s="3" t="n">
        <v>-0.000114</v>
      </c>
      <c r="C3302" s="3" t="n">
        <v>-0.001275</v>
      </c>
      <c r="D3302" s="3" t="n">
        <v>-0.00306</v>
      </c>
    </row>
    <row r="3303" customFormat="false" ht="15" hidden="false" customHeight="false" outlineLevel="0" collapsed="false">
      <c r="A3303" s="4" t="s">
        <v>3305</v>
      </c>
      <c r="B3303" s="5" t="n">
        <v>0.0003039999999999</v>
      </c>
      <c r="C3303" s="5" t="n">
        <v>0.0020249999999999</v>
      </c>
      <c r="D3303" s="5" t="n">
        <v>0.0033999999999999</v>
      </c>
    </row>
    <row r="3304" customFormat="false" ht="15" hidden="false" customHeight="false" outlineLevel="0" collapsed="false">
      <c r="A3304" s="2" t="s">
        <v>3306</v>
      </c>
      <c r="B3304" s="3" t="n">
        <v>0.000646</v>
      </c>
      <c r="C3304" s="3" t="n">
        <v>0.005625</v>
      </c>
      <c r="D3304" s="3" t="n">
        <v>0.01224</v>
      </c>
    </row>
    <row r="3305" customFormat="false" ht="15" hidden="false" customHeight="false" outlineLevel="0" collapsed="false">
      <c r="A3305" s="4" t="s">
        <v>3307</v>
      </c>
      <c r="B3305" s="5" t="n">
        <v>0</v>
      </c>
      <c r="C3305" s="5" t="n">
        <v>0</v>
      </c>
      <c r="D3305" s="5" t="n">
        <v>0</v>
      </c>
    </row>
    <row r="3306" customFormat="false" ht="15" hidden="false" customHeight="false" outlineLevel="0" collapsed="false">
      <c r="A3306" s="2" t="s">
        <v>3308</v>
      </c>
      <c r="B3306" s="3" t="n">
        <v>-0.0001899999999999</v>
      </c>
      <c r="C3306" s="3" t="n">
        <v>-0.0018</v>
      </c>
      <c r="D3306" s="3" t="n">
        <v>-0.0015299999999999</v>
      </c>
    </row>
    <row r="3307" customFormat="false" ht="15" hidden="false" customHeight="false" outlineLevel="0" collapsed="false">
      <c r="A3307" s="4" t="s">
        <v>3309</v>
      </c>
      <c r="B3307" s="5" t="n">
        <v>-7.59999999999994E-005</v>
      </c>
      <c r="C3307" s="5" t="n">
        <v>-0.0017999999999999</v>
      </c>
      <c r="D3307" s="5" t="n">
        <v>-0.00442</v>
      </c>
    </row>
    <row r="3308" customFormat="false" ht="15" hidden="false" customHeight="false" outlineLevel="0" collapsed="false">
      <c r="A3308" s="2" t="s">
        <v>3310</v>
      </c>
      <c r="B3308" s="3" t="n">
        <v>-0.000456</v>
      </c>
      <c r="C3308" s="3" t="n">
        <v>-0.00615</v>
      </c>
      <c r="D3308" s="3" t="n">
        <v>-0.0154699999999999</v>
      </c>
    </row>
    <row r="3309" customFormat="false" ht="15" hidden="false" customHeight="false" outlineLevel="0" collapsed="false">
      <c r="A3309" s="4" t="s">
        <v>3311</v>
      </c>
      <c r="B3309" s="5" t="n">
        <v>0.0001519999999999</v>
      </c>
      <c r="C3309" s="5" t="n">
        <v>0.0007499999999999</v>
      </c>
      <c r="D3309" s="5" t="n">
        <v>-0.0044199999999999</v>
      </c>
    </row>
    <row r="3310" customFormat="false" ht="15" hidden="false" customHeight="false" outlineLevel="0" collapsed="false">
      <c r="A3310" s="2" t="s">
        <v>3312</v>
      </c>
      <c r="B3310" s="3" t="n">
        <v>7.60000000000002E-005</v>
      </c>
      <c r="C3310" s="3" t="n">
        <v>0.00105</v>
      </c>
      <c r="D3310" s="3" t="n">
        <v>0.00306</v>
      </c>
    </row>
    <row r="3311" customFormat="false" ht="15" hidden="false" customHeight="false" outlineLevel="0" collapsed="false">
      <c r="A3311" s="4" t="s">
        <v>3313</v>
      </c>
      <c r="B3311" s="5" t="n">
        <v>0</v>
      </c>
      <c r="C3311" s="5" t="n">
        <v>-0.00345</v>
      </c>
      <c r="D3311" s="5" t="n">
        <v>-0.00782</v>
      </c>
    </row>
    <row r="3312" customFormat="false" ht="15" hidden="false" customHeight="false" outlineLevel="0" collapsed="false">
      <c r="A3312" s="2" t="s">
        <v>3314</v>
      </c>
      <c r="B3312" s="3" t="n">
        <v>7.60000000000002E-005</v>
      </c>
      <c r="C3312" s="3" t="n">
        <v>-0.0042749999999999</v>
      </c>
      <c r="D3312" s="3" t="n">
        <v>-0.0117299999999999</v>
      </c>
    </row>
    <row r="3313" customFormat="false" ht="15" hidden="false" customHeight="false" outlineLevel="0" collapsed="false">
      <c r="A3313" s="4" t="s">
        <v>3315</v>
      </c>
      <c r="B3313" s="5" t="n">
        <v>0.000152</v>
      </c>
      <c r="C3313" s="5" t="n">
        <v>0.00255</v>
      </c>
      <c r="D3313" s="5" t="n">
        <v>-0.0016999999999999</v>
      </c>
    </row>
    <row r="3314" customFormat="false" ht="15" hidden="false" customHeight="false" outlineLevel="0" collapsed="false">
      <c r="A3314" s="2" t="s">
        <v>3316</v>
      </c>
      <c r="B3314" s="3" t="n">
        <v>-0.000304</v>
      </c>
      <c r="C3314" s="3" t="n">
        <v>-0.010725</v>
      </c>
      <c r="D3314" s="3" t="n">
        <v>-0.02669</v>
      </c>
    </row>
    <row r="3315" customFormat="false" ht="15" hidden="false" customHeight="false" outlineLevel="0" collapsed="false">
      <c r="A3315" s="4" t="s">
        <v>3317</v>
      </c>
      <c r="B3315" s="5" t="n">
        <v>-7.60000000000002E-005</v>
      </c>
      <c r="C3315" s="5" t="n">
        <v>0.0018749999999999</v>
      </c>
      <c r="D3315" s="5" t="n">
        <v>0.00884</v>
      </c>
    </row>
    <row r="3316" customFormat="false" ht="15" hidden="false" customHeight="false" outlineLevel="0" collapsed="false">
      <c r="A3316" s="2" t="s">
        <v>3318</v>
      </c>
      <c r="B3316" s="3" t="n">
        <v>0</v>
      </c>
      <c r="C3316" s="3" t="n">
        <v>0.002475</v>
      </c>
      <c r="D3316" s="3" t="n">
        <v>0.00527</v>
      </c>
    </row>
    <row r="3317" customFormat="false" ht="15" hidden="false" customHeight="false" outlineLevel="0" collapsed="false">
      <c r="A3317" s="4" t="s">
        <v>3319</v>
      </c>
      <c r="B3317" s="5" t="n">
        <v>-7.59999999999994E-005</v>
      </c>
      <c r="C3317" s="5" t="n">
        <v>0.0026999999999999</v>
      </c>
      <c r="D3317" s="5" t="n">
        <v>0.0076499999999999</v>
      </c>
    </row>
    <row r="3318" customFormat="false" ht="15" hidden="false" customHeight="false" outlineLevel="0" collapsed="false">
      <c r="A3318" s="2" t="s">
        <v>3320</v>
      </c>
      <c r="B3318" s="3" t="n">
        <v>0</v>
      </c>
      <c r="C3318" s="3" t="n">
        <v>0.0006</v>
      </c>
      <c r="D3318" s="3" t="n">
        <v>0.00272</v>
      </c>
    </row>
    <row r="3319" customFormat="false" ht="15" hidden="false" customHeight="false" outlineLevel="0" collapsed="false">
      <c r="A3319" s="4" t="s">
        <v>3321</v>
      </c>
      <c r="B3319" s="5" t="n">
        <v>0</v>
      </c>
      <c r="C3319" s="5" t="n">
        <v>0.0008249999999999</v>
      </c>
      <c r="D3319" s="5" t="n">
        <v>0.0001699999999999</v>
      </c>
    </row>
    <row r="3320" customFormat="false" ht="15" hidden="false" customHeight="false" outlineLevel="0" collapsed="false">
      <c r="A3320" s="2" t="s">
        <v>3322</v>
      </c>
      <c r="B3320" s="3" t="n">
        <v>0</v>
      </c>
      <c r="C3320" s="3" t="n">
        <v>0.0032999999999999</v>
      </c>
      <c r="D3320" s="3" t="n">
        <v>0.00816</v>
      </c>
    </row>
    <row r="3321" customFormat="false" ht="15" hidden="false" customHeight="false" outlineLevel="0" collapsed="false">
      <c r="A3321" s="4" t="s">
        <v>3323</v>
      </c>
      <c r="B3321" s="5" t="n">
        <v>-7.60000000000002E-005</v>
      </c>
      <c r="C3321" s="5" t="n">
        <v>0.0032249999999999</v>
      </c>
      <c r="D3321" s="5" t="n">
        <v>0.0086699999999999</v>
      </c>
    </row>
    <row r="3322" customFormat="false" ht="15" hidden="false" customHeight="false" outlineLevel="0" collapsed="false">
      <c r="A3322" s="2" t="s">
        <v>3324</v>
      </c>
      <c r="B3322" s="3" t="n">
        <v>7.60000000000002E-005</v>
      </c>
      <c r="C3322" s="3" t="n">
        <v>0.004275</v>
      </c>
      <c r="D3322" s="3" t="n">
        <v>0.01122</v>
      </c>
    </row>
    <row r="3323" customFormat="false" ht="15" hidden="false" customHeight="false" outlineLevel="0" collapsed="false">
      <c r="A3323" s="4" t="s">
        <v>3325</v>
      </c>
      <c r="B3323" s="5" t="n">
        <v>0.0001519999999999</v>
      </c>
      <c r="C3323" s="5" t="n">
        <v>-0.0033749999999999</v>
      </c>
      <c r="D3323" s="5" t="n">
        <v>-0.0103699999999999</v>
      </c>
    </row>
    <row r="3324" customFormat="false" ht="15" hidden="false" customHeight="false" outlineLevel="0" collapsed="false">
      <c r="A3324" s="2" t="s">
        <v>3326</v>
      </c>
      <c r="B3324" s="3" t="n">
        <v>0.00038</v>
      </c>
      <c r="C3324" s="3" t="n">
        <v>0.0015749999999999</v>
      </c>
      <c r="D3324" s="3" t="n">
        <v>0.00272</v>
      </c>
    </row>
    <row r="3325" customFormat="false" ht="15" hidden="false" customHeight="false" outlineLevel="0" collapsed="false">
      <c r="A3325" s="4" t="s">
        <v>3327</v>
      </c>
      <c r="B3325" s="5" t="n">
        <v>-7.59999999999994E-005</v>
      </c>
      <c r="C3325" s="5" t="n">
        <v>0.0006</v>
      </c>
      <c r="D3325" s="5" t="n">
        <v>0.0006799999999999</v>
      </c>
    </row>
    <row r="3326" customFormat="false" ht="15" hidden="false" customHeight="false" outlineLevel="0" collapsed="false">
      <c r="A3326" s="2" t="s">
        <v>3328</v>
      </c>
      <c r="B3326" s="3" t="n">
        <v>0</v>
      </c>
      <c r="C3326" s="3" t="n">
        <v>0.000375</v>
      </c>
      <c r="D3326" s="3" t="n">
        <v>0.0005099999999999</v>
      </c>
    </row>
    <row r="3327" customFormat="false" ht="15" hidden="false" customHeight="false" outlineLevel="0" collapsed="false">
      <c r="A3327" s="4" t="s">
        <v>3329</v>
      </c>
      <c r="B3327" s="5" t="n">
        <v>7.59999999999994E-005</v>
      </c>
      <c r="C3327" s="5" t="n">
        <v>0.0004499999999999</v>
      </c>
      <c r="D3327" s="5" t="n">
        <v>-0.0003399999999999</v>
      </c>
    </row>
    <row r="3328" customFormat="false" ht="15" hidden="false" customHeight="false" outlineLevel="0" collapsed="false">
      <c r="A3328" s="2" t="s">
        <v>3330</v>
      </c>
      <c r="B3328" s="3" t="n">
        <v>-0.0002279999999999</v>
      </c>
      <c r="C3328" s="3" t="n">
        <v>-0.0044249999999999</v>
      </c>
      <c r="D3328" s="3" t="n">
        <v>-0.01207</v>
      </c>
    </row>
    <row r="3329" customFormat="false" ht="15" hidden="false" customHeight="false" outlineLevel="0" collapsed="false">
      <c r="A3329" s="4" t="s">
        <v>3331</v>
      </c>
      <c r="B3329" s="5" t="n">
        <v>-0.0003039999999999</v>
      </c>
      <c r="C3329" s="5" t="n">
        <v>-0.00525</v>
      </c>
      <c r="D3329" s="5" t="n">
        <v>-0.0139399999999999</v>
      </c>
    </row>
    <row r="3330" customFormat="false" ht="15" hidden="false" customHeight="false" outlineLevel="0" collapsed="false">
      <c r="A3330" s="2" t="s">
        <v>3332</v>
      </c>
      <c r="B3330" s="3" t="n">
        <v>0</v>
      </c>
      <c r="C3330" s="3" t="n">
        <v>0</v>
      </c>
      <c r="D3330" s="3" t="n">
        <v>0</v>
      </c>
    </row>
    <row r="3331" customFormat="false" ht="15" hidden="false" customHeight="false" outlineLevel="0" collapsed="false">
      <c r="A3331" s="4" t="s">
        <v>3333</v>
      </c>
      <c r="B3331" s="5" t="n">
        <v>0</v>
      </c>
      <c r="C3331" s="5" t="n">
        <v>0.00225</v>
      </c>
      <c r="D3331" s="5" t="n">
        <v>0.0076499999999999</v>
      </c>
    </row>
    <row r="3332" customFormat="false" ht="15" hidden="false" customHeight="false" outlineLevel="0" collapsed="false">
      <c r="A3332" s="2" t="s">
        <v>3334</v>
      </c>
      <c r="B3332" s="3" t="n">
        <v>-3.80000000000001E-005</v>
      </c>
      <c r="C3332" s="3" t="n">
        <v>0.0029249999999999</v>
      </c>
      <c r="D3332" s="3" t="n">
        <v>0.00816</v>
      </c>
    </row>
    <row r="3333" customFormat="false" ht="15" hidden="false" customHeight="false" outlineLevel="0" collapsed="false">
      <c r="A3333" s="4" t="s">
        <v>3335</v>
      </c>
      <c r="B3333" s="5" t="n">
        <v>-3.80000000000001E-005</v>
      </c>
      <c r="C3333" s="5" t="n">
        <v>0.0003</v>
      </c>
      <c r="D3333" s="5" t="n">
        <v>0.0047599999999999</v>
      </c>
    </row>
    <row r="3334" customFormat="false" ht="15" hidden="false" customHeight="false" outlineLevel="0" collapsed="false">
      <c r="A3334" s="2" t="s">
        <v>3336</v>
      </c>
      <c r="B3334" s="3" t="n">
        <v>3.80000000000001E-005</v>
      </c>
      <c r="C3334" s="3" t="n">
        <v>0.0010499999999999</v>
      </c>
      <c r="D3334" s="3" t="n">
        <v>0.0030599999999999</v>
      </c>
    </row>
    <row r="3335" customFormat="false" ht="15" hidden="false" customHeight="false" outlineLevel="0" collapsed="false">
      <c r="A3335" s="4" t="s">
        <v>3337</v>
      </c>
      <c r="B3335" s="5" t="n">
        <v>3.80000000000001E-005</v>
      </c>
      <c r="C3335" s="5" t="n">
        <v>-0.0005249999999999</v>
      </c>
      <c r="D3335" s="5" t="n">
        <v>-0.0022099999999999</v>
      </c>
    </row>
    <row r="3336" customFormat="false" ht="15" hidden="false" customHeight="false" outlineLevel="0" collapsed="false">
      <c r="A3336" s="2" t="s">
        <v>3338</v>
      </c>
      <c r="B3336" s="3" t="n">
        <v>-0.000152</v>
      </c>
      <c r="C3336" s="3" t="n">
        <v>-0.004125</v>
      </c>
      <c r="D3336" s="3" t="n">
        <v>-0.0118999999999999</v>
      </c>
    </row>
    <row r="3337" customFormat="false" ht="15" hidden="false" customHeight="false" outlineLevel="0" collapsed="false">
      <c r="A3337" s="4" t="s">
        <v>3339</v>
      </c>
      <c r="B3337" s="5" t="n">
        <v>-0.0005319999999999</v>
      </c>
      <c r="C3337" s="5" t="n">
        <v>-0.0074999999999999</v>
      </c>
      <c r="D3337" s="5" t="n">
        <v>-0.01496</v>
      </c>
    </row>
    <row r="3338" customFormat="false" ht="15" hidden="false" customHeight="false" outlineLevel="0" collapsed="false">
      <c r="A3338" s="2" t="s">
        <v>3340</v>
      </c>
      <c r="B3338" s="3" t="n">
        <v>-7.60000000000002E-005</v>
      </c>
      <c r="C3338" s="3" t="n">
        <v>-0.0012</v>
      </c>
      <c r="D3338" s="3" t="n">
        <v>-0.00255</v>
      </c>
    </row>
    <row r="3339" customFormat="false" ht="15" hidden="false" customHeight="false" outlineLevel="0" collapsed="false">
      <c r="A3339" s="4" t="s">
        <v>3341</v>
      </c>
      <c r="B3339" s="5" t="n">
        <v>7.60000000000002E-005</v>
      </c>
      <c r="C3339" s="5" t="n">
        <v>0.0053249999999999</v>
      </c>
      <c r="D3339" s="5" t="n">
        <v>0.01428</v>
      </c>
    </row>
    <row r="3340" customFormat="false" ht="15" hidden="false" customHeight="false" outlineLevel="0" collapsed="false">
      <c r="A3340" s="2" t="s">
        <v>3342</v>
      </c>
      <c r="B3340" s="3" t="n">
        <v>-0.0002469999999999</v>
      </c>
      <c r="C3340" s="3" t="n">
        <v>-0.00375</v>
      </c>
      <c r="D3340" s="3" t="n">
        <v>-0.0061199999999999</v>
      </c>
    </row>
    <row r="3341" customFormat="false" ht="15" hidden="false" customHeight="false" outlineLevel="0" collapsed="false">
      <c r="A3341" s="4" t="s">
        <v>3343</v>
      </c>
      <c r="B3341" s="5" t="n">
        <v>0.00038</v>
      </c>
      <c r="C3341" s="5" t="n">
        <v>0.0042</v>
      </c>
      <c r="D3341" s="5" t="n">
        <v>0.01156</v>
      </c>
    </row>
    <row r="3342" customFormat="false" ht="15" hidden="false" customHeight="false" outlineLevel="0" collapsed="false">
      <c r="A3342" s="2" t="s">
        <v>3344</v>
      </c>
      <c r="B3342" s="3" t="n">
        <v>-3.80000000000001E-005</v>
      </c>
      <c r="C3342" s="3" t="n">
        <v>-0.0024</v>
      </c>
      <c r="D3342" s="3" t="n">
        <v>-0.00799</v>
      </c>
    </row>
    <row r="3343" customFormat="false" ht="15" hidden="false" customHeight="false" outlineLevel="0" collapsed="false">
      <c r="A3343" s="4" t="s">
        <v>3345</v>
      </c>
      <c r="B3343" s="5" t="n">
        <v>-0.000418</v>
      </c>
      <c r="C3343" s="5" t="n">
        <v>-0.00255</v>
      </c>
      <c r="D3343" s="5" t="n">
        <v>-0.0045899999999999</v>
      </c>
    </row>
    <row r="3344" customFormat="false" ht="15" hidden="false" customHeight="false" outlineLevel="0" collapsed="false">
      <c r="A3344" s="2" t="s">
        <v>3346</v>
      </c>
      <c r="B3344" s="3" t="n">
        <v>0.0002659999999999</v>
      </c>
      <c r="C3344" s="3" t="n">
        <v>0.0058499999999999</v>
      </c>
      <c r="D3344" s="3" t="n">
        <v>0.0122399999999999</v>
      </c>
    </row>
    <row r="3345" customFormat="false" ht="15" hidden="false" customHeight="false" outlineLevel="0" collapsed="false">
      <c r="A3345" s="4" t="s">
        <v>3347</v>
      </c>
      <c r="B3345" s="5" t="n">
        <v>0.000152</v>
      </c>
      <c r="C3345" s="5" t="n">
        <v>0.0020249999999999</v>
      </c>
      <c r="D3345" s="5" t="n">
        <v>0.0037399999999999</v>
      </c>
    </row>
    <row r="3346" customFormat="false" ht="15" hidden="false" customHeight="false" outlineLevel="0" collapsed="false">
      <c r="A3346" s="2" t="s">
        <v>3348</v>
      </c>
      <c r="B3346" s="3" t="n">
        <v>0</v>
      </c>
      <c r="C3346" s="3" t="n">
        <v>0</v>
      </c>
      <c r="D3346" s="3" t="n">
        <v>0</v>
      </c>
    </row>
    <row r="3347" customFormat="false" ht="15" hidden="false" customHeight="false" outlineLevel="0" collapsed="false">
      <c r="A3347" s="4" t="s">
        <v>3349</v>
      </c>
      <c r="B3347" s="5" t="n">
        <v>0.000152</v>
      </c>
      <c r="C3347" s="5" t="n">
        <v>0.0020999999999999</v>
      </c>
      <c r="D3347" s="5" t="n">
        <v>0.00425</v>
      </c>
    </row>
    <row r="3348" customFormat="false" ht="15" hidden="false" customHeight="false" outlineLevel="0" collapsed="false">
      <c r="A3348" s="2" t="s">
        <v>3350</v>
      </c>
      <c r="B3348" s="3" t="n">
        <v>0</v>
      </c>
      <c r="C3348" s="3" t="n">
        <v>-0.00255</v>
      </c>
      <c r="D3348" s="3" t="n">
        <v>-0.0073099999999999</v>
      </c>
    </row>
    <row r="3349" customFormat="false" ht="15" hidden="false" customHeight="false" outlineLevel="0" collapsed="false">
      <c r="A3349" s="4" t="s">
        <v>3351</v>
      </c>
      <c r="B3349" s="5" t="n">
        <v>-1.90000000000001E-005</v>
      </c>
      <c r="C3349" s="5" t="n">
        <v>0.000675</v>
      </c>
      <c r="D3349" s="5" t="n">
        <v>-0.00102</v>
      </c>
    </row>
    <row r="3350" customFormat="false" ht="15" hidden="false" customHeight="false" outlineLevel="0" collapsed="false">
      <c r="A3350" s="2" t="s">
        <v>3352</v>
      </c>
      <c r="B3350" s="3" t="n">
        <v>0.0001519999999999</v>
      </c>
      <c r="C3350" s="3" t="n">
        <v>0.0023249999999999</v>
      </c>
      <c r="D3350" s="3" t="n">
        <v>0.0051</v>
      </c>
    </row>
    <row r="3351" customFormat="false" ht="15" hidden="false" customHeight="false" outlineLevel="0" collapsed="false">
      <c r="A3351" s="4" t="s">
        <v>3353</v>
      </c>
      <c r="B3351" s="5" t="n">
        <v>-0.0005129999999999</v>
      </c>
      <c r="C3351" s="5" t="n">
        <v>-0.005025</v>
      </c>
      <c r="D3351" s="5" t="n">
        <v>-0.0076500000000001</v>
      </c>
    </row>
    <row r="3352" customFormat="false" ht="15" hidden="false" customHeight="false" outlineLevel="0" collapsed="false">
      <c r="A3352" s="2" t="s">
        <v>3354</v>
      </c>
      <c r="B3352" s="3" t="n">
        <v>0.0005889999999999</v>
      </c>
      <c r="C3352" s="3" t="n">
        <v>0.0078</v>
      </c>
      <c r="D3352" s="3" t="n">
        <v>0.01581</v>
      </c>
    </row>
    <row r="3353" customFormat="false" ht="15" hidden="false" customHeight="false" outlineLevel="0" collapsed="false">
      <c r="A3353" s="4" t="s">
        <v>3355</v>
      </c>
      <c r="B3353" s="5" t="n">
        <v>0.000228</v>
      </c>
      <c r="C3353" s="5" t="n">
        <v>0.0023999999999999</v>
      </c>
      <c r="D3353" s="5" t="n">
        <v>0.01326</v>
      </c>
    </row>
    <row r="3354" customFormat="false" ht="15" hidden="false" customHeight="false" outlineLevel="0" collapsed="false">
      <c r="A3354" s="2" t="s">
        <v>3356</v>
      </c>
      <c r="B3354" s="3" t="n">
        <v>0</v>
      </c>
      <c r="C3354" s="3" t="n">
        <v>0.0006749999999999</v>
      </c>
      <c r="D3354" s="3" t="n">
        <v>0.0015299999999999</v>
      </c>
    </row>
    <row r="3355" customFormat="false" ht="15" hidden="false" customHeight="false" outlineLevel="0" collapsed="false">
      <c r="A3355" s="4" t="s">
        <v>3357</v>
      </c>
      <c r="B3355" s="5" t="n">
        <v>0</v>
      </c>
      <c r="C3355" s="5" t="n">
        <v>0</v>
      </c>
      <c r="D3355" s="5" t="n">
        <v>0</v>
      </c>
    </row>
    <row r="3356" customFormat="false" ht="15" hidden="false" customHeight="false" outlineLevel="0" collapsed="false">
      <c r="A3356" s="2" t="s">
        <v>3358</v>
      </c>
      <c r="B3356" s="3" t="n">
        <v>0.0001519999999999</v>
      </c>
      <c r="C3356" s="3" t="n">
        <v>0.0009</v>
      </c>
      <c r="D3356" s="3" t="n">
        <v>0.00289</v>
      </c>
    </row>
    <row r="3357" customFormat="false" ht="15" hidden="false" customHeight="false" outlineLevel="0" collapsed="false">
      <c r="A3357" s="4" t="s">
        <v>3359</v>
      </c>
      <c r="B3357" s="5" t="n">
        <v>7.60000000000002E-005</v>
      </c>
      <c r="C3357" s="5" t="n">
        <v>0.0002249999999999</v>
      </c>
      <c r="D3357" s="5" t="n">
        <v>-0.0003399999999999</v>
      </c>
    </row>
    <row r="3358" customFormat="false" ht="15" hidden="false" customHeight="false" outlineLevel="0" collapsed="false">
      <c r="A3358" s="2" t="s">
        <v>3360</v>
      </c>
      <c r="B3358" s="3" t="n">
        <v>7.60000000000002E-005</v>
      </c>
      <c r="C3358" s="3" t="n">
        <v>-0.0001499999999999</v>
      </c>
      <c r="D3358" s="3" t="n">
        <v>-0.0006799999999999</v>
      </c>
    </row>
    <row r="3359" customFormat="false" ht="15" hidden="false" customHeight="false" outlineLevel="0" collapsed="false">
      <c r="A3359" s="4" t="s">
        <v>3361</v>
      </c>
      <c r="B3359" s="5" t="n">
        <v>7.60000000000002E-005</v>
      </c>
      <c r="C3359" s="5" t="n">
        <v>0.0009749999999999</v>
      </c>
      <c r="D3359" s="5" t="n">
        <v>-0.00034</v>
      </c>
    </row>
    <row r="3360" customFormat="false" ht="15" hidden="false" customHeight="false" outlineLevel="0" collapsed="false">
      <c r="A3360" s="2" t="s">
        <v>3362</v>
      </c>
      <c r="B3360" s="3" t="n">
        <v>-7.60000000000002E-005</v>
      </c>
      <c r="C3360" s="3" t="n">
        <v>-0.002475</v>
      </c>
      <c r="D3360" s="3" t="n">
        <v>-0.0050999999999999</v>
      </c>
    </row>
    <row r="3361" customFormat="false" ht="15" hidden="false" customHeight="false" outlineLevel="0" collapsed="false">
      <c r="A3361" s="4" t="s">
        <v>3363</v>
      </c>
      <c r="B3361" s="5" t="n">
        <v>-0.000228</v>
      </c>
      <c r="C3361" s="5" t="n">
        <v>-0.0039749999999999</v>
      </c>
      <c r="D3361" s="5" t="n">
        <v>-0.00986</v>
      </c>
    </row>
    <row r="3362" customFormat="false" ht="15" hidden="false" customHeight="false" outlineLevel="0" collapsed="false">
      <c r="A3362" s="2" t="s">
        <v>3364</v>
      </c>
      <c r="B3362" s="3" t="n">
        <v>-0.0003039999999999</v>
      </c>
      <c r="C3362" s="3" t="n">
        <v>-0.0009749999999999</v>
      </c>
      <c r="D3362" s="3" t="n">
        <v>0</v>
      </c>
    </row>
    <row r="3363" customFormat="false" ht="15" hidden="false" customHeight="false" outlineLevel="0" collapsed="false">
      <c r="A3363" s="4" t="s">
        <v>3365</v>
      </c>
      <c r="B3363" s="5" t="n">
        <v>0</v>
      </c>
      <c r="C3363" s="5" t="n">
        <v>0</v>
      </c>
      <c r="D3363" s="5" t="n">
        <v>0</v>
      </c>
    </row>
    <row r="3364" customFormat="false" ht="15" hidden="false" customHeight="false" outlineLevel="0" collapsed="false">
      <c r="A3364" s="2" t="s">
        <v>3366</v>
      </c>
      <c r="B3364" s="3" t="n">
        <v>0</v>
      </c>
      <c r="C3364" s="3" t="n">
        <v>-0.000825</v>
      </c>
      <c r="D3364" s="3" t="n">
        <v>-0.00136</v>
      </c>
    </row>
    <row r="3365" customFormat="false" ht="15" hidden="false" customHeight="false" outlineLevel="0" collapsed="false">
      <c r="A3365" s="4" t="s">
        <v>3367</v>
      </c>
      <c r="B3365" s="5" t="n">
        <v>7.60000000000002E-005</v>
      </c>
      <c r="C3365" s="5" t="n">
        <v>0.0021</v>
      </c>
      <c r="D3365" s="5" t="n">
        <v>0.00459</v>
      </c>
    </row>
    <row r="3366" customFormat="false" ht="15" hidden="false" customHeight="false" outlineLevel="0" collapsed="false">
      <c r="A3366" s="2" t="s">
        <v>3368</v>
      </c>
      <c r="B3366" s="3" t="n">
        <v>0.000114</v>
      </c>
      <c r="C3366" s="3" t="n">
        <v>0.001875</v>
      </c>
      <c r="D3366" s="3" t="n">
        <v>0.00289</v>
      </c>
    </row>
    <row r="3367" customFormat="false" ht="15" hidden="false" customHeight="false" outlineLevel="0" collapsed="false">
      <c r="A3367" s="4" t="s">
        <v>3369</v>
      </c>
      <c r="B3367" s="5" t="n">
        <v>-3.80000000000001E-005</v>
      </c>
      <c r="C3367" s="5" t="n">
        <v>0.0006749999999999</v>
      </c>
      <c r="D3367" s="5" t="n">
        <v>-0.00221</v>
      </c>
    </row>
    <row r="3368" customFormat="false" ht="15" hidden="false" customHeight="false" outlineLevel="0" collapsed="false">
      <c r="A3368" s="2" t="s">
        <v>3370</v>
      </c>
      <c r="B3368" s="3" t="n">
        <v>0.0001519999999999</v>
      </c>
      <c r="C3368" s="3" t="n">
        <v>0.0009749999999999</v>
      </c>
      <c r="D3368" s="3" t="n">
        <v>0.00034</v>
      </c>
    </row>
    <row r="3369" customFormat="false" ht="15" hidden="false" customHeight="false" outlineLevel="0" collapsed="false">
      <c r="A3369" s="4" t="s">
        <v>3371</v>
      </c>
      <c r="B3369" s="5" t="n">
        <v>0.000152</v>
      </c>
      <c r="C3369" s="5" t="n">
        <v>0</v>
      </c>
      <c r="D3369" s="5" t="n">
        <v>-0.00221</v>
      </c>
    </row>
    <row r="3370" customFormat="false" ht="15" hidden="false" customHeight="false" outlineLevel="0" collapsed="false">
      <c r="A3370" s="2" t="s">
        <v>3372</v>
      </c>
      <c r="B3370" s="3" t="n">
        <v>-7.60000000000002E-005</v>
      </c>
      <c r="C3370" s="3" t="n">
        <v>-0.00045</v>
      </c>
      <c r="D3370" s="3" t="n">
        <v>0.0016999999999999</v>
      </c>
    </row>
    <row r="3371" customFormat="false" ht="15" hidden="false" customHeight="false" outlineLevel="0" collapsed="false">
      <c r="A3371" s="4" t="s">
        <v>3373</v>
      </c>
      <c r="B3371" s="5" t="n">
        <v>0.000152</v>
      </c>
      <c r="C3371" s="5" t="n">
        <v>0.0013499999999999</v>
      </c>
      <c r="D3371" s="5" t="n">
        <v>0.0037399999999999</v>
      </c>
    </row>
    <row r="3372" customFormat="false" ht="15" hidden="false" customHeight="false" outlineLevel="0" collapsed="false">
      <c r="A3372" s="2" t="s">
        <v>3374</v>
      </c>
      <c r="B3372" s="3" t="n">
        <v>7.60000000000002E-005</v>
      </c>
      <c r="C3372" s="3" t="n">
        <v>0.0012</v>
      </c>
      <c r="D3372" s="3" t="n">
        <v>-0.0001699999999999</v>
      </c>
    </row>
    <row r="3373" customFormat="false" ht="15" hidden="false" customHeight="false" outlineLevel="0" collapsed="false">
      <c r="A3373" s="4" t="s">
        <v>3375</v>
      </c>
      <c r="B3373" s="5" t="n">
        <v>0</v>
      </c>
      <c r="C3373" s="5" t="n">
        <v>7.5000000000023E-005</v>
      </c>
      <c r="D3373" s="5" t="n">
        <v>0.0006799999999999</v>
      </c>
    </row>
    <row r="3374" customFormat="false" ht="15" hidden="false" customHeight="false" outlineLevel="0" collapsed="false">
      <c r="A3374" s="2" t="s">
        <v>3376</v>
      </c>
      <c r="B3374" s="3" t="n">
        <v>0</v>
      </c>
      <c r="C3374" s="3" t="n">
        <v>-0.002625</v>
      </c>
      <c r="D3374" s="3" t="n">
        <v>-0.0062899999999999</v>
      </c>
    </row>
    <row r="3375" customFormat="false" ht="15" hidden="false" customHeight="false" outlineLevel="0" collapsed="false">
      <c r="A3375" s="4" t="s">
        <v>3377</v>
      </c>
      <c r="B3375" s="5" t="n">
        <v>7.60000000000002E-005</v>
      </c>
      <c r="C3375" s="5" t="n">
        <v>0.000375</v>
      </c>
      <c r="D3375" s="5" t="n">
        <v>0.0022099999999999</v>
      </c>
    </row>
    <row r="3376" customFormat="false" ht="15" hidden="false" customHeight="false" outlineLevel="0" collapsed="false">
      <c r="A3376" s="2" t="s">
        <v>3378</v>
      </c>
      <c r="B3376" s="3" t="n">
        <v>-7.60000000000002E-005</v>
      </c>
      <c r="C3376" s="3" t="n">
        <v>-0.0028499999999999</v>
      </c>
      <c r="D3376" s="3" t="n">
        <v>-0.0073099999999999</v>
      </c>
    </row>
    <row r="3377" customFormat="false" ht="15" hidden="false" customHeight="false" outlineLevel="0" collapsed="false">
      <c r="A3377" s="4" t="s">
        <v>3379</v>
      </c>
      <c r="B3377" s="5" t="n">
        <v>-7.60000000000002E-005</v>
      </c>
      <c r="C3377" s="5" t="n">
        <v>-0.0033</v>
      </c>
      <c r="D3377" s="5" t="n">
        <v>-0.00833</v>
      </c>
    </row>
    <row r="3378" customFormat="false" ht="15" hidden="false" customHeight="false" outlineLevel="0" collapsed="false">
      <c r="A3378" s="2" t="s">
        <v>3380</v>
      </c>
      <c r="B3378" s="3" t="n">
        <v>-0.000152</v>
      </c>
      <c r="C3378" s="3" t="n">
        <v>-0.0024</v>
      </c>
      <c r="D3378" s="3" t="n">
        <v>-0.00272</v>
      </c>
    </row>
    <row r="3379" customFormat="false" ht="15" hidden="false" customHeight="false" outlineLevel="0" collapsed="false">
      <c r="A3379" s="4" t="s">
        <v>3381</v>
      </c>
      <c r="B3379" s="5" t="n">
        <v>0.000304</v>
      </c>
      <c r="C3379" s="5" t="n">
        <v>0.002175</v>
      </c>
      <c r="D3379" s="5" t="n">
        <v>0.00697</v>
      </c>
    </row>
    <row r="3380" customFormat="false" ht="15" hidden="false" customHeight="false" outlineLevel="0" collapsed="false">
      <c r="A3380" s="2" t="s">
        <v>3382</v>
      </c>
      <c r="B3380" s="3" t="n">
        <v>-0.000304</v>
      </c>
      <c r="C3380" s="3" t="n">
        <v>-0.0053249999999999</v>
      </c>
      <c r="D3380" s="3" t="n">
        <v>-0.0137699999999999</v>
      </c>
    </row>
    <row r="3381" customFormat="false" ht="15" hidden="false" customHeight="false" outlineLevel="0" collapsed="false">
      <c r="A3381" s="4" t="s">
        <v>3383</v>
      </c>
      <c r="B3381" s="5" t="n">
        <v>-0.000532</v>
      </c>
      <c r="C3381" s="5" t="n">
        <v>-0.003375</v>
      </c>
      <c r="D3381" s="5" t="n">
        <v>-0.00884</v>
      </c>
    </row>
    <row r="3382" customFormat="false" ht="15" hidden="false" customHeight="false" outlineLevel="0" collapsed="false">
      <c r="A3382" s="2" t="s">
        <v>3384</v>
      </c>
      <c r="B3382" s="3" t="n">
        <v>7.60000000000002E-005</v>
      </c>
      <c r="C3382" s="3" t="n">
        <v>0.0012</v>
      </c>
      <c r="D3382" s="3" t="n">
        <v>0.00187</v>
      </c>
    </row>
    <row r="3383" customFormat="false" ht="15" hidden="false" customHeight="false" outlineLevel="0" collapsed="false">
      <c r="A3383" s="4" t="s">
        <v>3385</v>
      </c>
      <c r="B3383" s="5" t="n">
        <v>7.60000000000002E-005</v>
      </c>
      <c r="C3383" s="5" t="n">
        <v>0.000375</v>
      </c>
      <c r="D3383" s="5" t="n">
        <v>0.00102</v>
      </c>
    </row>
    <row r="3384" customFormat="false" ht="15" hidden="false" customHeight="false" outlineLevel="0" collapsed="false">
      <c r="A3384" s="2" t="s">
        <v>3386</v>
      </c>
      <c r="B3384" s="3" t="n">
        <v>7.60000000000002E-005</v>
      </c>
      <c r="C3384" s="3" t="n">
        <v>0.002475</v>
      </c>
      <c r="D3384" s="3" t="n">
        <v>0.00833</v>
      </c>
    </row>
    <row r="3385" customFormat="false" ht="15" hidden="false" customHeight="false" outlineLevel="0" collapsed="false">
      <c r="A3385" s="4" t="s">
        <v>3387</v>
      </c>
      <c r="B3385" s="5" t="n">
        <v>0</v>
      </c>
      <c r="C3385" s="5" t="n">
        <v>-0.0008249999999999</v>
      </c>
      <c r="D3385" s="5" t="n">
        <v>-0.00119</v>
      </c>
    </row>
    <row r="3386" customFormat="false" ht="15" hidden="false" customHeight="false" outlineLevel="0" collapsed="false">
      <c r="A3386" s="2" t="s">
        <v>3388</v>
      </c>
      <c r="B3386" s="3" t="n">
        <v>0</v>
      </c>
      <c r="C3386" s="3" t="n">
        <v>0</v>
      </c>
      <c r="D3386" s="3" t="n">
        <v>0</v>
      </c>
    </row>
    <row r="3387" customFormat="false" ht="15" hidden="false" customHeight="false" outlineLevel="0" collapsed="false">
      <c r="A3387" s="4" t="s">
        <v>3389</v>
      </c>
      <c r="B3387" s="5" t="n">
        <v>0</v>
      </c>
      <c r="C3387" s="5" t="n">
        <v>0.0017249999999999</v>
      </c>
      <c r="D3387" s="5" t="n">
        <v>0.00272</v>
      </c>
    </row>
    <row r="3388" customFormat="false" ht="15" hidden="false" customHeight="false" outlineLevel="0" collapsed="false">
      <c r="A3388" s="2" t="s">
        <v>3390</v>
      </c>
      <c r="B3388" s="3" t="n">
        <v>7.60000000000002E-005</v>
      </c>
      <c r="C3388" s="3" t="n">
        <v>0.001125</v>
      </c>
      <c r="D3388" s="3" t="n">
        <v>0.0022099999999999</v>
      </c>
    </row>
    <row r="3389" customFormat="false" ht="15" hidden="false" customHeight="false" outlineLevel="0" collapsed="false">
      <c r="A3389" s="4" t="s">
        <v>3391</v>
      </c>
      <c r="B3389" s="5" t="n">
        <v>0.0003039999999999</v>
      </c>
      <c r="C3389" s="5" t="n">
        <v>0.0026249999999999</v>
      </c>
      <c r="D3389" s="5" t="n">
        <v>0.00714</v>
      </c>
    </row>
    <row r="3390" customFormat="false" ht="15" hidden="false" customHeight="false" outlineLevel="0" collapsed="false">
      <c r="A3390" s="2" t="s">
        <v>3392</v>
      </c>
      <c r="B3390" s="3" t="n">
        <v>-1.90000000000001E-005</v>
      </c>
      <c r="C3390" s="3" t="n">
        <v>-0.0041999999999999</v>
      </c>
      <c r="D3390" s="3" t="n">
        <v>-0.01394</v>
      </c>
    </row>
    <row r="3391" customFormat="false" ht="15" hidden="false" customHeight="false" outlineLevel="0" collapsed="false">
      <c r="A3391" s="4" t="s">
        <v>3393</v>
      </c>
      <c r="B3391" s="5" t="n">
        <v>0</v>
      </c>
      <c r="C3391" s="5" t="n">
        <v>0</v>
      </c>
      <c r="D3391" s="5" t="n">
        <v>0</v>
      </c>
    </row>
    <row r="3392" customFormat="false" ht="15" hidden="false" customHeight="false" outlineLevel="0" collapsed="false">
      <c r="A3392" s="2" t="s">
        <v>3394</v>
      </c>
      <c r="B3392" s="3" t="n">
        <v>-0.000152</v>
      </c>
      <c r="C3392" s="3" t="n">
        <v>-0.006</v>
      </c>
      <c r="D3392" s="3" t="n">
        <v>-0.01581</v>
      </c>
    </row>
    <row r="3393" customFormat="false" ht="15" hidden="false" customHeight="false" outlineLevel="0" collapsed="false">
      <c r="A3393" s="4" t="s">
        <v>3395</v>
      </c>
      <c r="B3393" s="5" t="n">
        <v>-0.0002279999999999</v>
      </c>
      <c r="C3393" s="5" t="n">
        <v>-0.005625</v>
      </c>
      <c r="D3393" s="5" t="n">
        <v>-0.0141099999999998</v>
      </c>
    </row>
    <row r="3394" customFormat="false" ht="15" hidden="false" customHeight="false" outlineLevel="0" collapsed="false">
      <c r="A3394" s="2" t="s">
        <v>3396</v>
      </c>
      <c r="B3394" s="3" t="n">
        <v>7.60000000000002E-005</v>
      </c>
      <c r="C3394" s="3" t="n">
        <v>0.000975</v>
      </c>
      <c r="D3394" s="3" t="n">
        <v>0.0047599999999999</v>
      </c>
    </row>
    <row r="3395" customFormat="false" ht="15" hidden="false" customHeight="false" outlineLevel="0" collapsed="false">
      <c r="A3395" s="4" t="s">
        <v>3397</v>
      </c>
      <c r="B3395" s="5" t="n">
        <v>-1.90000000000001E-005</v>
      </c>
      <c r="C3395" s="5" t="n">
        <v>0.0001499999999999</v>
      </c>
      <c r="D3395" s="5" t="n">
        <v>-0.00051</v>
      </c>
    </row>
    <row r="3396" customFormat="false" ht="15" hidden="false" customHeight="false" outlineLevel="0" collapsed="false">
      <c r="A3396" s="2" t="s">
        <v>3398</v>
      </c>
      <c r="B3396" s="3" t="n">
        <v>0.0002279999999999</v>
      </c>
      <c r="C3396" s="3" t="n">
        <v>0.002175</v>
      </c>
      <c r="D3396" s="3" t="n">
        <v>0.00561</v>
      </c>
    </row>
    <row r="3397" customFormat="false" ht="15" hidden="false" customHeight="false" outlineLevel="0" collapsed="false">
      <c r="A3397" s="4" t="s">
        <v>3399</v>
      </c>
      <c r="B3397" s="5" t="n">
        <v>0.000228</v>
      </c>
      <c r="C3397" s="5" t="n">
        <v>0.0008249999999999</v>
      </c>
      <c r="D3397" s="5" t="n">
        <v>0.00119</v>
      </c>
    </row>
    <row r="3398" customFormat="false" ht="15" hidden="false" customHeight="false" outlineLevel="0" collapsed="false">
      <c r="A3398" s="2" t="s">
        <v>3400</v>
      </c>
      <c r="B3398" s="3" t="n">
        <v>-0.000152</v>
      </c>
      <c r="C3398" s="3" t="n">
        <v>-0.002925</v>
      </c>
      <c r="D3398" s="3" t="n">
        <v>-0.00323</v>
      </c>
    </row>
    <row r="3399" customFormat="false" ht="15" hidden="false" customHeight="false" outlineLevel="0" collapsed="false">
      <c r="A3399" s="4" t="s">
        <v>3401</v>
      </c>
      <c r="B3399" s="5" t="n">
        <v>-1.90000000000001E-005</v>
      </c>
      <c r="C3399" s="5" t="n">
        <v>0.0021</v>
      </c>
      <c r="D3399" s="5" t="n">
        <v>0.00544</v>
      </c>
    </row>
    <row r="3400" customFormat="false" ht="15" hidden="false" customHeight="false" outlineLevel="0" collapsed="false">
      <c r="A3400" s="2" t="s">
        <v>3402</v>
      </c>
      <c r="B3400" s="3" t="n">
        <v>7.60000000000002E-005</v>
      </c>
      <c r="C3400" s="3" t="n">
        <v>0.0017249999999999</v>
      </c>
      <c r="D3400" s="3" t="n">
        <v>0.00272</v>
      </c>
    </row>
    <row r="3401" customFormat="false" ht="15" hidden="false" customHeight="false" outlineLevel="0" collapsed="false">
      <c r="A3401" s="4" t="s">
        <v>3403</v>
      </c>
      <c r="B3401" s="5" t="n">
        <v>0</v>
      </c>
      <c r="C3401" s="5" t="n">
        <v>0.0006749999999999</v>
      </c>
      <c r="D3401" s="5" t="n">
        <v>0.00102</v>
      </c>
    </row>
    <row r="3402" customFormat="false" ht="15" hidden="false" customHeight="false" outlineLevel="0" collapsed="false">
      <c r="A3402" s="2" t="s">
        <v>3404</v>
      </c>
      <c r="B3402" s="3" t="n">
        <v>7.60000000000002E-005</v>
      </c>
      <c r="C3402" s="3" t="n">
        <v>0.00135</v>
      </c>
      <c r="D3402" s="3" t="n">
        <v>0.00204</v>
      </c>
    </row>
    <row r="3403" customFormat="false" ht="15" hidden="false" customHeight="false" outlineLevel="0" collapsed="false">
      <c r="A3403" s="4" t="s">
        <v>3405</v>
      </c>
      <c r="B3403" s="5" t="n">
        <v>-0.000399</v>
      </c>
      <c r="C3403" s="5" t="n">
        <v>-0.0045749999999999</v>
      </c>
      <c r="D3403" s="5" t="n">
        <v>-0.01003</v>
      </c>
    </row>
    <row r="3404" customFormat="false" ht="15" hidden="false" customHeight="false" outlineLevel="0" collapsed="false">
      <c r="A3404" s="2" t="s">
        <v>3406</v>
      </c>
      <c r="B3404" s="3" t="n">
        <v>0.0002279999999999</v>
      </c>
      <c r="C3404" s="3" t="n">
        <v>0.0027749999999999</v>
      </c>
      <c r="D3404" s="3" t="n">
        <v>0.00731</v>
      </c>
    </row>
    <row r="3405" customFormat="false" ht="15" hidden="false" customHeight="false" outlineLevel="0" collapsed="false">
      <c r="A3405" s="4" t="s">
        <v>3407</v>
      </c>
      <c r="B3405" s="5" t="n">
        <v>0</v>
      </c>
      <c r="C3405" s="5" t="n">
        <v>0</v>
      </c>
      <c r="D3405" s="5" t="n">
        <v>0</v>
      </c>
    </row>
    <row r="3406" customFormat="false" ht="15" hidden="false" customHeight="false" outlineLevel="0" collapsed="false">
      <c r="A3406" s="2" t="s">
        <v>3408</v>
      </c>
      <c r="B3406" s="3" t="n">
        <v>0.000152</v>
      </c>
      <c r="C3406" s="3" t="n">
        <v>0</v>
      </c>
      <c r="D3406" s="3" t="n">
        <v>0.0001699999999999</v>
      </c>
    </row>
    <row r="3407" customFormat="false" ht="15" hidden="false" customHeight="false" outlineLevel="0" collapsed="false">
      <c r="A3407" s="4" t="s">
        <v>3409</v>
      </c>
      <c r="B3407" s="5" t="n">
        <v>0.000152</v>
      </c>
      <c r="C3407" s="5" t="n">
        <v>0.0013499999999999</v>
      </c>
      <c r="D3407" s="5" t="n">
        <v>0.0016999999999999</v>
      </c>
    </row>
    <row r="3408" customFormat="false" ht="15" hidden="false" customHeight="false" outlineLevel="0" collapsed="false">
      <c r="A3408" s="2" t="s">
        <v>3410</v>
      </c>
      <c r="B3408" s="3" t="n">
        <v>-9.50000000000002E-005</v>
      </c>
      <c r="C3408" s="3" t="n">
        <v>-0.0019499999999999</v>
      </c>
      <c r="D3408" s="3" t="n">
        <v>-0.00425</v>
      </c>
    </row>
    <row r="3409" customFormat="false" ht="15" hidden="false" customHeight="false" outlineLevel="0" collapsed="false">
      <c r="A3409" s="4" t="s">
        <v>3411</v>
      </c>
      <c r="B3409" s="5" t="n">
        <v>-0.000627</v>
      </c>
      <c r="C3409" s="5" t="n">
        <v>-0.007425</v>
      </c>
      <c r="D3409" s="5" t="n">
        <v>-0.0152999999999999</v>
      </c>
    </row>
    <row r="3410" customFormat="false" ht="15" hidden="false" customHeight="false" outlineLevel="0" collapsed="false">
      <c r="A3410" s="2" t="s">
        <v>3412</v>
      </c>
      <c r="B3410" s="3" t="n">
        <v>-3.80000000000001E-005</v>
      </c>
      <c r="C3410" s="3" t="n">
        <v>-0.0008999999999999</v>
      </c>
      <c r="D3410" s="3" t="n">
        <v>-0.00119</v>
      </c>
    </row>
    <row r="3411" customFormat="false" ht="15" hidden="false" customHeight="false" outlineLevel="0" collapsed="false">
      <c r="A3411" s="4" t="s">
        <v>3413</v>
      </c>
      <c r="B3411" s="5" t="n">
        <v>-5.70000000000002E-005</v>
      </c>
      <c r="C3411" s="5" t="n">
        <v>-0.00285</v>
      </c>
      <c r="D3411" s="5" t="n">
        <v>-0.0073099999999999</v>
      </c>
    </row>
    <row r="3412" customFormat="false" ht="15" hidden="false" customHeight="false" outlineLevel="0" collapsed="false">
      <c r="A3412" s="2" t="s">
        <v>3414</v>
      </c>
      <c r="B3412" s="3" t="n">
        <v>0.000209</v>
      </c>
      <c r="C3412" s="3" t="n">
        <v>0.000525</v>
      </c>
      <c r="D3412" s="3" t="n">
        <v>0.00017</v>
      </c>
    </row>
    <row r="3413" customFormat="false" ht="15" hidden="false" customHeight="false" outlineLevel="0" collapsed="false">
      <c r="A3413" s="4" t="s">
        <v>3415</v>
      </c>
      <c r="B3413" s="5" t="n">
        <v>7.60000000000002E-005</v>
      </c>
      <c r="C3413" s="5" t="n">
        <v>0.000525</v>
      </c>
      <c r="D3413" s="5" t="n">
        <v>0.0016999999999999</v>
      </c>
    </row>
    <row r="3414" customFormat="false" ht="15" hidden="false" customHeight="false" outlineLevel="0" collapsed="false">
      <c r="A3414" s="2" t="s">
        <v>3416</v>
      </c>
      <c r="B3414" s="3" t="n">
        <v>0</v>
      </c>
      <c r="C3414" s="3" t="n">
        <v>-0.00225</v>
      </c>
      <c r="D3414" s="3" t="n">
        <v>-0.0076499999999999</v>
      </c>
    </row>
    <row r="3415" customFormat="false" ht="15" hidden="false" customHeight="false" outlineLevel="0" collapsed="false">
      <c r="A3415" s="4" t="s">
        <v>3417</v>
      </c>
      <c r="B3415" s="5" t="n">
        <v>0.0002279999999999</v>
      </c>
      <c r="C3415" s="5" t="n">
        <v>0.0044999999999999</v>
      </c>
      <c r="D3415" s="5" t="n">
        <v>0.00969</v>
      </c>
    </row>
    <row r="3416" customFormat="false" ht="15" hidden="false" customHeight="false" outlineLevel="0" collapsed="false">
      <c r="A3416" s="2" t="s">
        <v>3418</v>
      </c>
      <c r="B3416" s="3" t="n">
        <v>-7.60000000000002E-005</v>
      </c>
      <c r="C3416" s="3" t="n">
        <v>-0.0032249999999999</v>
      </c>
      <c r="D3416" s="3" t="n">
        <v>-0.00816</v>
      </c>
    </row>
    <row r="3417" customFormat="false" ht="15" hidden="false" customHeight="false" outlineLevel="0" collapsed="false">
      <c r="A3417" s="4" t="s">
        <v>3419</v>
      </c>
      <c r="B3417" s="5" t="n">
        <v>0.000152</v>
      </c>
      <c r="C3417" s="5" t="n">
        <v>0.0028499999999999</v>
      </c>
      <c r="D3417" s="5" t="n">
        <v>0.00663</v>
      </c>
    </row>
    <row r="3418" customFormat="false" ht="15" hidden="false" customHeight="false" outlineLevel="0" collapsed="false">
      <c r="A3418" s="2" t="s">
        <v>3420</v>
      </c>
      <c r="B3418" s="3" t="n">
        <v>-7.60000000000002E-005</v>
      </c>
      <c r="C3418" s="3" t="n">
        <v>0.000225</v>
      </c>
      <c r="D3418" s="3" t="n">
        <v>-0.0001699999999999</v>
      </c>
    </row>
    <row r="3419" customFormat="false" ht="15" hidden="false" customHeight="false" outlineLevel="0" collapsed="false">
      <c r="A3419" s="4" t="s">
        <v>3421</v>
      </c>
      <c r="B3419" s="5" t="n">
        <v>0</v>
      </c>
      <c r="C3419" s="5" t="n">
        <v>0.000525</v>
      </c>
      <c r="D3419" s="5" t="n">
        <v>0.0011899999999998</v>
      </c>
    </row>
    <row r="3420" customFormat="false" ht="15" hidden="false" customHeight="false" outlineLevel="0" collapsed="false">
      <c r="A3420" s="2" t="s">
        <v>3422</v>
      </c>
      <c r="B3420" s="3" t="n">
        <v>-7.60000000000002E-005</v>
      </c>
      <c r="C3420" s="3" t="n">
        <v>-0.000975</v>
      </c>
      <c r="D3420" s="3" t="n">
        <v>-0.0011899999999998</v>
      </c>
    </row>
    <row r="3421" customFormat="false" ht="15" hidden="false" customHeight="false" outlineLevel="0" collapsed="false">
      <c r="A3421" s="4" t="s">
        <v>3423</v>
      </c>
      <c r="B3421" s="5" t="n">
        <v>-0.0001519999999999</v>
      </c>
      <c r="C3421" s="5" t="n">
        <v>-0.0010499999999999</v>
      </c>
      <c r="D3421" s="5" t="n">
        <v>-0.0030600000000001</v>
      </c>
    </row>
    <row r="3422" customFormat="false" ht="15" hidden="false" customHeight="false" outlineLevel="0" collapsed="false">
      <c r="A3422" s="2" t="s">
        <v>3424</v>
      </c>
      <c r="B3422" s="3" t="n">
        <v>-0.000228</v>
      </c>
      <c r="C3422" s="3" t="n">
        <v>-0.003825</v>
      </c>
      <c r="D3422" s="3" t="n">
        <v>-0.0076499999999999</v>
      </c>
    </row>
    <row r="3423" customFormat="false" ht="15" hidden="false" customHeight="false" outlineLevel="0" collapsed="false">
      <c r="A3423" s="4" t="s">
        <v>3425</v>
      </c>
      <c r="B3423" s="5" t="n">
        <v>0.000228</v>
      </c>
      <c r="C3423" s="5" t="n">
        <v>0.0023249999999999</v>
      </c>
      <c r="D3423" s="5" t="n">
        <v>0.00969</v>
      </c>
    </row>
    <row r="3424" customFormat="false" ht="15" hidden="false" customHeight="false" outlineLevel="0" collapsed="false">
      <c r="A3424" s="2" t="s">
        <v>3426</v>
      </c>
      <c r="B3424" s="3" t="n">
        <v>-7.60000000000002E-005</v>
      </c>
      <c r="C3424" s="3" t="n">
        <v>-0.000375</v>
      </c>
      <c r="D3424" s="3" t="n">
        <v>0.0001699999999999</v>
      </c>
    </row>
    <row r="3425" customFormat="false" ht="15" hidden="false" customHeight="false" outlineLevel="0" collapsed="false">
      <c r="A3425" s="4" t="s">
        <v>3427</v>
      </c>
      <c r="B3425" s="5" t="n">
        <v>0</v>
      </c>
      <c r="C3425" s="5" t="n">
        <v>0</v>
      </c>
      <c r="D3425" s="5" t="n">
        <v>0</v>
      </c>
    </row>
    <row r="3426" customFormat="false" ht="15" hidden="false" customHeight="false" outlineLevel="0" collapsed="false">
      <c r="A3426" s="2" t="s">
        <v>3428</v>
      </c>
      <c r="B3426" s="3" t="n">
        <v>-7.60000000000002E-005</v>
      </c>
      <c r="C3426" s="3" t="n">
        <v>-0.0019499999999999</v>
      </c>
      <c r="D3426" s="3" t="n">
        <v>-0.0057799999999998</v>
      </c>
    </row>
    <row r="3427" customFormat="false" ht="15" hidden="false" customHeight="false" outlineLevel="0" collapsed="false">
      <c r="A3427" s="4" t="s">
        <v>3429</v>
      </c>
      <c r="B3427" s="5" t="n">
        <v>0.000228</v>
      </c>
      <c r="C3427" s="5" t="n">
        <v>0.001425</v>
      </c>
      <c r="D3427" s="5" t="n">
        <v>0.0018699999999999</v>
      </c>
    </row>
    <row r="3428" customFormat="false" ht="15" hidden="false" customHeight="false" outlineLevel="0" collapsed="false">
      <c r="A3428" s="2" t="s">
        <v>3430</v>
      </c>
      <c r="B3428" s="3" t="n">
        <v>0.0001519999999999</v>
      </c>
      <c r="C3428" s="3" t="n">
        <v>0.0024749999999999</v>
      </c>
      <c r="D3428" s="3" t="n">
        <v>0.0052699999999999</v>
      </c>
    </row>
    <row r="3429" customFormat="false" ht="15" hidden="false" customHeight="false" outlineLevel="0" collapsed="false">
      <c r="A3429" s="4" t="s">
        <v>3431</v>
      </c>
      <c r="B3429" s="5" t="n">
        <v>3.80000000000001E-005</v>
      </c>
      <c r="C3429" s="5" t="n">
        <v>0.0010499999999999</v>
      </c>
      <c r="D3429" s="5" t="n">
        <v>0.0025499999999999</v>
      </c>
    </row>
    <row r="3430" customFormat="false" ht="15" hidden="false" customHeight="false" outlineLevel="0" collapsed="false">
      <c r="A3430" s="2" t="s">
        <v>3432</v>
      </c>
      <c r="B3430" s="3" t="n">
        <v>0.00019</v>
      </c>
      <c r="C3430" s="3" t="n">
        <v>0.00735</v>
      </c>
      <c r="D3430" s="3" t="n">
        <v>0.01547</v>
      </c>
    </row>
    <row r="3431" customFormat="false" ht="15" hidden="false" customHeight="false" outlineLevel="0" collapsed="false">
      <c r="A3431" s="4" t="s">
        <v>3433</v>
      </c>
      <c r="B3431" s="5" t="n">
        <v>-7.60000000000002E-005</v>
      </c>
      <c r="C3431" s="5" t="n">
        <v>-0.001275</v>
      </c>
      <c r="D3431" s="5" t="n">
        <v>-0.00289</v>
      </c>
    </row>
    <row r="3432" customFormat="false" ht="15" hidden="false" customHeight="false" outlineLevel="0" collapsed="false">
      <c r="A3432" s="2" t="s">
        <v>3434</v>
      </c>
      <c r="B3432" s="3" t="n">
        <v>0</v>
      </c>
      <c r="C3432" s="3" t="n">
        <v>-0.0014999999999999</v>
      </c>
      <c r="D3432" s="3" t="n">
        <v>-0.0035699999999999</v>
      </c>
    </row>
    <row r="3433" customFormat="false" ht="15" hidden="false" customHeight="false" outlineLevel="0" collapsed="false">
      <c r="A3433" s="4" t="s">
        <v>3435</v>
      </c>
      <c r="B3433" s="5" t="n">
        <v>0.000152</v>
      </c>
      <c r="C3433" s="5" t="n">
        <v>0.0019499999999999</v>
      </c>
      <c r="D3433" s="5" t="n">
        <v>0.00238</v>
      </c>
    </row>
    <row r="3434" customFormat="false" ht="15" hidden="false" customHeight="false" outlineLevel="0" collapsed="false">
      <c r="A3434" s="2" t="s">
        <v>3436</v>
      </c>
      <c r="B3434" s="3" t="n">
        <v>0</v>
      </c>
      <c r="C3434" s="3" t="n">
        <v>0.0025499999999999</v>
      </c>
      <c r="D3434" s="3" t="n">
        <v>0.0059499999999999</v>
      </c>
    </row>
    <row r="3435" customFormat="false" ht="15" hidden="false" customHeight="false" outlineLevel="0" collapsed="false">
      <c r="A3435" s="4" t="s">
        <v>3437</v>
      </c>
      <c r="B3435" s="5" t="n">
        <v>0</v>
      </c>
      <c r="C3435" s="5" t="n">
        <v>-0.0025499999999999</v>
      </c>
      <c r="D3435" s="5" t="n">
        <v>-0.0061199999999999</v>
      </c>
    </row>
    <row r="3436" customFormat="false" ht="15" hidden="false" customHeight="false" outlineLevel="0" collapsed="false">
      <c r="A3436" s="2" t="s">
        <v>3438</v>
      </c>
      <c r="B3436" s="3" t="n">
        <v>-7.60000000000002E-005</v>
      </c>
      <c r="C3436" s="3" t="n">
        <v>-0.001725</v>
      </c>
      <c r="D3436" s="3" t="n">
        <v>-0.0033999999999999</v>
      </c>
    </row>
    <row r="3437" customFormat="false" ht="15" hidden="false" customHeight="false" outlineLevel="0" collapsed="false">
      <c r="A3437" s="4" t="s">
        <v>3439</v>
      </c>
      <c r="B3437" s="5" t="n">
        <v>-0.000152</v>
      </c>
      <c r="C3437" s="5" t="n">
        <v>-0.0029249999999999</v>
      </c>
      <c r="D3437" s="5" t="n">
        <v>-0.0076499999999999</v>
      </c>
    </row>
    <row r="3438" customFormat="false" ht="15" hidden="false" customHeight="false" outlineLevel="0" collapsed="false">
      <c r="A3438" s="2" t="s">
        <v>3440</v>
      </c>
      <c r="B3438" s="3" t="n">
        <v>-7.60000000000002E-005</v>
      </c>
      <c r="C3438" s="3" t="n">
        <v>-0.004425</v>
      </c>
      <c r="D3438" s="3" t="n">
        <v>-0.0088399999999999</v>
      </c>
    </row>
    <row r="3439" customFormat="false" ht="15" hidden="false" customHeight="false" outlineLevel="0" collapsed="false">
      <c r="A3439" s="4" t="s">
        <v>3441</v>
      </c>
      <c r="B3439" s="5" t="n">
        <v>0</v>
      </c>
      <c r="C3439" s="5" t="n">
        <v>-0.0035249999999999</v>
      </c>
      <c r="D3439" s="5" t="n">
        <v>-0.00697</v>
      </c>
    </row>
    <row r="3440" customFormat="false" ht="15" hidden="false" customHeight="false" outlineLevel="0" collapsed="false">
      <c r="A3440" s="2" t="s">
        <v>3442</v>
      </c>
      <c r="B3440" s="3" t="n">
        <v>-7.60000000000002E-005</v>
      </c>
      <c r="C3440" s="3" t="n">
        <v>-0.0010499999999999</v>
      </c>
      <c r="D3440" s="3" t="n">
        <v>-0.0025499999999999</v>
      </c>
    </row>
    <row r="3441" customFormat="false" ht="15" hidden="false" customHeight="false" outlineLevel="0" collapsed="false">
      <c r="A3441" s="4" t="s">
        <v>3443</v>
      </c>
      <c r="B3441" s="5" t="n">
        <v>0</v>
      </c>
      <c r="C3441" s="5" t="n">
        <v>0.0030749999999999</v>
      </c>
      <c r="D3441" s="5" t="n">
        <v>0.0078199999999999</v>
      </c>
    </row>
    <row r="3442" customFormat="false" ht="15" hidden="false" customHeight="false" outlineLevel="0" collapsed="false">
      <c r="A3442" s="2" t="s">
        <v>3444</v>
      </c>
      <c r="B3442" s="3" t="n">
        <v>-7.59999999999994E-005</v>
      </c>
      <c r="C3442" s="3" t="n">
        <v>-0.0003749999999999</v>
      </c>
      <c r="D3442" s="3" t="n">
        <v>-0.0008499999999999</v>
      </c>
    </row>
    <row r="3443" customFormat="false" ht="15" hidden="false" customHeight="false" outlineLevel="0" collapsed="false">
      <c r="A3443" s="4" t="s">
        <v>3445</v>
      </c>
      <c r="B3443" s="5" t="n">
        <v>-7.60000000000002E-005</v>
      </c>
      <c r="C3443" s="5" t="n">
        <v>-0.0006</v>
      </c>
      <c r="D3443" s="5" t="n">
        <v>-0.0034</v>
      </c>
    </row>
    <row r="3444" customFormat="false" ht="15" hidden="false" customHeight="false" outlineLevel="0" collapsed="false">
      <c r="A3444" s="2" t="s">
        <v>3446</v>
      </c>
      <c r="B3444" s="3" t="n">
        <v>0.0002279999999999</v>
      </c>
      <c r="C3444" s="3" t="n">
        <v>0.0029999999999999</v>
      </c>
      <c r="D3444" s="3" t="n">
        <v>0.0045899999999999</v>
      </c>
    </row>
    <row r="3445" customFormat="false" ht="15" hidden="false" customHeight="false" outlineLevel="0" collapsed="false">
      <c r="A3445" s="4" t="s">
        <v>3447</v>
      </c>
      <c r="B3445" s="5" t="n">
        <v>0.000152</v>
      </c>
      <c r="C3445" s="5" t="n">
        <v>0.00255</v>
      </c>
      <c r="D3445" s="5" t="n">
        <v>0.0045899999999999</v>
      </c>
    </row>
    <row r="3446" customFormat="false" ht="15" hidden="false" customHeight="false" outlineLevel="0" collapsed="false">
      <c r="A3446" s="2" t="s">
        <v>3448</v>
      </c>
      <c r="B3446" s="3" t="n">
        <v>7.60000000000002E-005</v>
      </c>
      <c r="C3446" s="3" t="n">
        <v>0.0039749999999999</v>
      </c>
      <c r="D3446" s="3" t="n">
        <v>0.00952</v>
      </c>
    </row>
    <row r="3447" customFormat="false" ht="15" hidden="false" customHeight="false" outlineLevel="0" collapsed="false">
      <c r="A3447" s="4" t="s">
        <v>3449</v>
      </c>
      <c r="B3447" s="5" t="n">
        <v>-0.000152</v>
      </c>
      <c r="C3447" s="5" t="n">
        <v>-0.0041999999999999</v>
      </c>
      <c r="D3447" s="5" t="n">
        <v>-0.0118999999999999</v>
      </c>
    </row>
    <row r="3448" customFormat="false" ht="15" hidden="false" customHeight="false" outlineLevel="0" collapsed="false">
      <c r="A3448" s="2" t="s">
        <v>3450</v>
      </c>
      <c r="B3448" s="3" t="n">
        <v>0</v>
      </c>
      <c r="C3448" s="3" t="n">
        <v>0.003525</v>
      </c>
      <c r="D3448" s="3" t="n">
        <v>0.01122</v>
      </c>
    </row>
    <row r="3449" customFormat="false" ht="15" hidden="false" customHeight="false" outlineLevel="0" collapsed="false">
      <c r="A3449" s="4" t="s">
        <v>3451</v>
      </c>
      <c r="B3449" s="5" t="n">
        <v>-7.60000000000002E-005</v>
      </c>
      <c r="C3449" s="5" t="n">
        <v>-0.00105</v>
      </c>
      <c r="D3449" s="5" t="n">
        <v>-0.00255</v>
      </c>
    </row>
    <row r="3450" customFormat="false" ht="15" hidden="false" customHeight="false" outlineLevel="0" collapsed="false">
      <c r="A3450" s="2" t="s">
        <v>3452</v>
      </c>
      <c r="B3450" s="3" t="n">
        <v>0.000152</v>
      </c>
      <c r="C3450" s="3" t="n">
        <v>0.0003749999999999</v>
      </c>
      <c r="D3450" s="3" t="n">
        <v>-0.0001699999999999</v>
      </c>
    </row>
    <row r="3451" customFormat="false" ht="15" hidden="false" customHeight="false" outlineLevel="0" collapsed="false">
      <c r="A3451" s="4" t="s">
        <v>3453</v>
      </c>
      <c r="B3451" s="5" t="n">
        <v>-7.60000000000002E-005</v>
      </c>
      <c r="C3451" s="5" t="n">
        <v>0.000825</v>
      </c>
      <c r="D3451" s="5" t="n">
        <v>0.0008499999999999</v>
      </c>
    </row>
    <row r="3452" customFormat="false" ht="15" hidden="false" customHeight="false" outlineLevel="0" collapsed="false">
      <c r="A3452" s="2" t="s">
        <v>3454</v>
      </c>
      <c r="B3452" s="3" t="n">
        <v>7.60000000000002E-005</v>
      </c>
      <c r="C3452" s="3" t="n">
        <v>0.0047999999999999</v>
      </c>
      <c r="D3452" s="3" t="n">
        <v>0.00952</v>
      </c>
    </row>
    <row r="3453" customFormat="false" ht="15" hidden="false" customHeight="false" outlineLevel="0" collapsed="false">
      <c r="A3453" s="4" t="s">
        <v>3455</v>
      </c>
      <c r="B3453" s="5" t="n">
        <v>0</v>
      </c>
      <c r="C3453" s="5" t="n">
        <v>-0.0003</v>
      </c>
      <c r="D3453" s="5" t="n">
        <v>-0.00255</v>
      </c>
    </row>
    <row r="3454" customFormat="false" ht="15" hidden="false" customHeight="false" outlineLevel="0" collapsed="false">
      <c r="A3454" s="2" t="s">
        <v>3456</v>
      </c>
      <c r="B3454" s="3" t="n">
        <v>0</v>
      </c>
      <c r="C3454" s="3" t="n">
        <v>0</v>
      </c>
      <c r="D3454" s="3" t="n">
        <v>0</v>
      </c>
    </row>
    <row r="3455" customFormat="false" ht="15" hidden="false" customHeight="false" outlineLevel="0" collapsed="false">
      <c r="A3455" s="4" t="s">
        <v>3457</v>
      </c>
      <c r="B3455" s="5" t="n">
        <v>7.60000000000002E-005</v>
      </c>
      <c r="C3455" s="5" t="n">
        <v>0.00135</v>
      </c>
      <c r="D3455" s="5" t="n">
        <v>0.0047599999999999</v>
      </c>
    </row>
    <row r="3456" customFormat="false" ht="15" hidden="false" customHeight="false" outlineLevel="0" collapsed="false">
      <c r="A3456" s="2" t="s">
        <v>3458</v>
      </c>
      <c r="B3456" s="3" t="n">
        <v>0</v>
      </c>
      <c r="C3456" s="3" t="n">
        <v>-0.0021</v>
      </c>
      <c r="D3456" s="3" t="n">
        <v>-0.0042499999999999</v>
      </c>
    </row>
    <row r="3457" customFormat="false" ht="15" hidden="false" customHeight="false" outlineLevel="0" collapsed="false">
      <c r="A3457" s="4" t="s">
        <v>3459</v>
      </c>
      <c r="B3457" s="5" t="n">
        <v>0.0002279999999999</v>
      </c>
      <c r="C3457" s="5" t="n">
        <v>0.0036</v>
      </c>
      <c r="D3457" s="5" t="n">
        <v>0.00799</v>
      </c>
    </row>
    <row r="3458" customFormat="false" ht="15" hidden="false" customHeight="false" outlineLevel="0" collapsed="false">
      <c r="A3458" s="2" t="s">
        <v>3460</v>
      </c>
      <c r="B3458" s="3" t="n">
        <v>0</v>
      </c>
      <c r="C3458" s="3" t="n">
        <v>0.003675</v>
      </c>
      <c r="D3458" s="3" t="n">
        <v>0.0110499999999999</v>
      </c>
    </row>
    <row r="3459" customFormat="false" ht="15" hidden="false" customHeight="false" outlineLevel="0" collapsed="false">
      <c r="A3459" s="4" t="s">
        <v>3461</v>
      </c>
      <c r="B3459" s="5" t="n">
        <v>-3.80000000000001E-005</v>
      </c>
      <c r="C3459" s="5" t="n">
        <v>0.003675</v>
      </c>
      <c r="D3459" s="5" t="n">
        <v>0.01904</v>
      </c>
    </row>
    <row r="3460" customFormat="false" ht="15" hidden="false" customHeight="false" outlineLevel="0" collapsed="false">
      <c r="A3460" s="2" t="s">
        <v>3462</v>
      </c>
      <c r="B3460" s="3" t="n">
        <v>-3.80000000000001E-005</v>
      </c>
      <c r="C3460" s="3" t="n">
        <v>-0.002475</v>
      </c>
      <c r="D3460" s="3" t="n">
        <v>-0.00663</v>
      </c>
    </row>
    <row r="3461" customFormat="false" ht="15" hidden="false" customHeight="false" outlineLevel="0" collapsed="false">
      <c r="A3461" s="4" t="s">
        <v>3463</v>
      </c>
      <c r="B3461" s="5" t="n">
        <v>0</v>
      </c>
      <c r="C3461" s="5" t="n">
        <v>-0.0002999999999999</v>
      </c>
      <c r="D3461" s="5" t="n">
        <v>-0.00391</v>
      </c>
    </row>
    <row r="3462" customFormat="false" ht="15" hidden="false" customHeight="false" outlineLevel="0" collapsed="false">
      <c r="A3462" s="2" t="s">
        <v>3464</v>
      </c>
      <c r="B3462" s="3" t="n">
        <v>0</v>
      </c>
      <c r="C3462" s="3" t="n">
        <v>-0.003975</v>
      </c>
      <c r="D3462" s="3" t="n">
        <v>-0.0112199999999999</v>
      </c>
    </row>
    <row r="3463" customFormat="false" ht="15" hidden="false" customHeight="false" outlineLevel="0" collapsed="false">
      <c r="A3463" s="4" t="s">
        <v>3465</v>
      </c>
      <c r="B3463" s="5" t="n">
        <v>0</v>
      </c>
      <c r="C3463" s="5" t="n">
        <v>0.00105</v>
      </c>
      <c r="D3463" s="5" t="n">
        <v>0.00136</v>
      </c>
    </row>
    <row r="3464" customFormat="false" ht="15" hidden="false" customHeight="false" outlineLevel="0" collapsed="false">
      <c r="A3464" s="2" t="s">
        <v>3466</v>
      </c>
      <c r="B3464" s="3" t="n">
        <v>7.60000000000002E-005</v>
      </c>
      <c r="C3464" s="3" t="n">
        <v>0.0051</v>
      </c>
      <c r="D3464" s="3" t="n">
        <v>0.0132599999999999</v>
      </c>
    </row>
    <row r="3465" customFormat="false" ht="15" hidden="false" customHeight="false" outlineLevel="0" collapsed="false">
      <c r="A3465" s="4" t="s">
        <v>3467</v>
      </c>
      <c r="B3465" s="5" t="n">
        <v>0.0001519999999999</v>
      </c>
      <c r="C3465" s="5" t="n">
        <v>0.0030749999999999</v>
      </c>
      <c r="D3465" s="5" t="n">
        <v>0.01003</v>
      </c>
    </row>
    <row r="3466" customFormat="false" ht="15" hidden="false" customHeight="false" outlineLevel="0" collapsed="false">
      <c r="A3466" s="2" t="s">
        <v>3468</v>
      </c>
      <c r="B3466" s="3" t="n">
        <v>-0.0001519999999999</v>
      </c>
      <c r="C3466" s="3" t="n">
        <v>-0.00315</v>
      </c>
      <c r="D3466" s="3" t="n">
        <v>-0.00867</v>
      </c>
    </row>
    <row r="3467" customFormat="false" ht="15" hidden="false" customHeight="false" outlineLevel="0" collapsed="false">
      <c r="A3467" s="4" t="s">
        <v>3469</v>
      </c>
      <c r="B3467" s="5" t="n">
        <v>0</v>
      </c>
      <c r="C3467" s="5" t="n">
        <v>0.002025</v>
      </c>
      <c r="D3467" s="5" t="n">
        <v>0.00544</v>
      </c>
    </row>
    <row r="3468" customFormat="false" ht="15" hidden="false" customHeight="false" outlineLevel="0" collapsed="false">
      <c r="A3468" s="2" t="s">
        <v>3470</v>
      </c>
      <c r="B3468" s="3" t="n">
        <v>0</v>
      </c>
      <c r="C3468" s="3" t="n">
        <v>0.0007499999999999</v>
      </c>
      <c r="D3468" s="3" t="n">
        <v>0.0030599999999999</v>
      </c>
    </row>
    <row r="3469" customFormat="false" ht="15" hidden="false" customHeight="false" outlineLevel="0" collapsed="false">
      <c r="A3469" s="4" t="s">
        <v>3471</v>
      </c>
      <c r="B3469" s="5" t="n">
        <v>-7.60000000000002E-005</v>
      </c>
      <c r="C3469" s="5" t="n">
        <v>-0.0014999999999999</v>
      </c>
      <c r="D3469" s="5" t="n">
        <v>-0.0042499999999999</v>
      </c>
    </row>
    <row r="3470" customFormat="false" ht="15" hidden="false" customHeight="false" outlineLevel="0" collapsed="false">
      <c r="A3470" s="2" t="s">
        <v>3472</v>
      </c>
      <c r="B3470" s="3" t="n">
        <v>0.0001519999999999</v>
      </c>
      <c r="C3470" s="3" t="n">
        <v>0.0008999999999999</v>
      </c>
      <c r="D3470" s="3" t="n">
        <v>0.0011899999999999</v>
      </c>
    </row>
    <row r="3471" customFormat="false" ht="15" hidden="false" customHeight="false" outlineLevel="0" collapsed="false">
      <c r="A3471" s="4" t="s">
        <v>3473</v>
      </c>
      <c r="B3471" s="5" t="n">
        <v>-7.59999999999994E-005</v>
      </c>
      <c r="C3471" s="5" t="n">
        <v>-0.000975</v>
      </c>
      <c r="D3471" s="5" t="n">
        <v>-0.00425</v>
      </c>
    </row>
    <row r="3472" customFormat="false" ht="15" hidden="false" customHeight="false" outlineLevel="0" collapsed="false">
      <c r="A3472" s="2" t="s">
        <v>3474</v>
      </c>
      <c r="B3472" s="3" t="n">
        <v>-1.90000000000001E-005</v>
      </c>
      <c r="C3472" s="3" t="n">
        <v>7.5000000000023E-005</v>
      </c>
      <c r="D3472" s="3" t="n">
        <v>0.00119</v>
      </c>
    </row>
    <row r="3473" customFormat="false" ht="15" hidden="false" customHeight="false" outlineLevel="0" collapsed="false">
      <c r="A3473" s="4" t="s">
        <v>3475</v>
      </c>
      <c r="B3473" s="5" t="n">
        <v>3.80000000000001E-005</v>
      </c>
      <c r="C3473" s="5" t="n">
        <v>-0.000225</v>
      </c>
      <c r="D3473" s="5" t="n">
        <v>-0.0015299999999999</v>
      </c>
    </row>
    <row r="3474" customFormat="false" ht="15" hidden="false" customHeight="false" outlineLevel="0" collapsed="false">
      <c r="A3474" s="2" t="s">
        <v>3476</v>
      </c>
      <c r="B3474" s="3" t="n">
        <v>0.0002659999999999</v>
      </c>
      <c r="C3474" s="3" t="n">
        <v>0.003375</v>
      </c>
      <c r="D3474" s="3" t="n">
        <v>0.0074799999999999</v>
      </c>
    </row>
    <row r="3475" customFormat="false" ht="15" hidden="false" customHeight="false" outlineLevel="0" collapsed="false">
      <c r="A3475" s="4" t="s">
        <v>3477</v>
      </c>
      <c r="B3475" s="5" t="n">
        <v>7.60000000000002E-005</v>
      </c>
      <c r="C3475" s="5" t="n">
        <v>-0.000525</v>
      </c>
      <c r="D3475" s="5" t="n">
        <v>-0.0030599999999999</v>
      </c>
    </row>
    <row r="3476" customFormat="false" ht="15" hidden="false" customHeight="false" outlineLevel="0" collapsed="false">
      <c r="A3476" s="2" t="s">
        <v>3478</v>
      </c>
      <c r="B3476" s="3" t="n">
        <v>0</v>
      </c>
      <c r="C3476" s="3" t="n">
        <v>-0.00015</v>
      </c>
      <c r="D3476" s="3" t="n">
        <v>0.00034</v>
      </c>
    </row>
    <row r="3477" customFormat="false" ht="15" hidden="false" customHeight="false" outlineLevel="0" collapsed="false">
      <c r="A3477" s="4" t="s">
        <v>3479</v>
      </c>
      <c r="B3477" s="5" t="n">
        <v>0.0001329999999999</v>
      </c>
      <c r="C3477" s="5" t="n">
        <v>0.003225</v>
      </c>
      <c r="D3477" s="5" t="n">
        <v>0.0083299999999999</v>
      </c>
    </row>
    <row r="3478" customFormat="false" ht="15" hidden="false" customHeight="false" outlineLevel="0" collapsed="false">
      <c r="A3478" s="2" t="s">
        <v>3480</v>
      </c>
      <c r="B3478" s="3" t="n">
        <v>7.60000000000002E-005</v>
      </c>
      <c r="C3478" s="3" t="n">
        <v>0.0002999999999999</v>
      </c>
      <c r="D3478" s="3" t="n">
        <v>0.0011899999999999</v>
      </c>
    </row>
    <row r="3479" customFormat="false" ht="15" hidden="false" customHeight="false" outlineLevel="0" collapsed="false">
      <c r="A3479" s="4" t="s">
        <v>3481</v>
      </c>
      <c r="B3479" s="5" t="n">
        <v>-0.00038</v>
      </c>
      <c r="C3479" s="5" t="n">
        <v>-0.008475</v>
      </c>
      <c r="D3479" s="5" t="n">
        <v>-0.0226099999999999</v>
      </c>
    </row>
    <row r="3480" customFormat="false" ht="15" hidden="false" customHeight="false" outlineLevel="0" collapsed="false">
      <c r="A3480" s="2" t="s">
        <v>3482</v>
      </c>
      <c r="B3480" s="3" t="n">
        <v>7.60000000000002E-005</v>
      </c>
      <c r="C3480" s="3" t="n">
        <v>-0.0015749999999999</v>
      </c>
      <c r="D3480" s="3" t="n">
        <v>-0.0039099999999999</v>
      </c>
    </row>
    <row r="3481" customFormat="false" ht="15" hidden="false" customHeight="false" outlineLevel="0" collapsed="false">
      <c r="A3481" s="4" t="s">
        <v>3483</v>
      </c>
      <c r="B3481" s="5" t="n">
        <v>-0.000152</v>
      </c>
      <c r="C3481" s="5" t="n">
        <v>-0.0014249999999999</v>
      </c>
      <c r="D3481" s="5" t="n">
        <v>-0.00306</v>
      </c>
    </row>
    <row r="3482" customFormat="false" ht="15" hidden="false" customHeight="false" outlineLevel="0" collapsed="false">
      <c r="A3482" s="2" t="s">
        <v>3484</v>
      </c>
      <c r="B3482" s="3" t="n">
        <v>0</v>
      </c>
      <c r="C3482" s="3" t="n">
        <v>0.0009</v>
      </c>
      <c r="D3482" s="3" t="n">
        <v>0.00119</v>
      </c>
    </row>
    <row r="3483" customFormat="false" ht="15" hidden="false" customHeight="false" outlineLevel="0" collapsed="false">
      <c r="A3483" s="4" t="s">
        <v>3485</v>
      </c>
      <c r="B3483" s="5" t="n">
        <v>0</v>
      </c>
      <c r="C3483" s="5" t="n">
        <v>-0.003375</v>
      </c>
      <c r="D3483" s="5" t="n">
        <v>-0.0008499999999999</v>
      </c>
    </row>
    <row r="3484" customFormat="false" ht="15" hidden="false" customHeight="false" outlineLevel="0" collapsed="false">
      <c r="A3484" s="2" t="s">
        <v>3486</v>
      </c>
      <c r="B3484" s="3" t="n">
        <v>-0.0003229999999999</v>
      </c>
      <c r="C3484" s="3" t="n">
        <v>-0.0064499999999999</v>
      </c>
      <c r="D3484" s="3" t="n">
        <v>-0.01734</v>
      </c>
    </row>
    <row r="3485" customFormat="false" ht="15" hidden="false" customHeight="false" outlineLevel="0" collapsed="false">
      <c r="A3485" s="4" t="s">
        <v>3487</v>
      </c>
      <c r="B3485" s="5" t="n">
        <v>0</v>
      </c>
      <c r="C3485" s="5" t="n">
        <v>-0.001725</v>
      </c>
      <c r="D3485" s="5" t="n">
        <v>-0.0061199999999999</v>
      </c>
    </row>
    <row r="3486" customFormat="false" ht="15" hidden="false" customHeight="false" outlineLevel="0" collapsed="false">
      <c r="A3486" s="2" t="s">
        <v>3488</v>
      </c>
      <c r="B3486" s="3" t="n">
        <v>-0.000152</v>
      </c>
      <c r="C3486" s="3" t="n">
        <v>-0.0040499999999999</v>
      </c>
      <c r="D3486" s="3" t="n">
        <v>-0.0102</v>
      </c>
    </row>
    <row r="3487" customFormat="false" ht="15" hidden="false" customHeight="false" outlineLevel="0" collapsed="false">
      <c r="A3487" s="4" t="s">
        <v>3489</v>
      </c>
      <c r="B3487" s="5" t="n">
        <v>0.000152</v>
      </c>
      <c r="C3487" s="5" t="n">
        <v>0.002925</v>
      </c>
      <c r="D3487" s="5" t="n">
        <v>0.0059499999999999</v>
      </c>
    </row>
    <row r="3488" customFormat="false" ht="15" hidden="false" customHeight="false" outlineLevel="0" collapsed="false">
      <c r="A3488" s="2" t="s">
        <v>3490</v>
      </c>
      <c r="B3488" s="3" t="n">
        <v>0.0001519999999999</v>
      </c>
      <c r="C3488" s="3" t="n">
        <v>0.0040499999999999</v>
      </c>
      <c r="D3488" s="3" t="n">
        <v>0.0098600000000001</v>
      </c>
    </row>
    <row r="3489" customFormat="false" ht="15" hidden="false" customHeight="false" outlineLevel="0" collapsed="false">
      <c r="A3489" s="4" t="s">
        <v>3491</v>
      </c>
      <c r="B3489" s="5" t="n">
        <v>-0.0002469999999999</v>
      </c>
      <c r="C3489" s="5" t="n">
        <v>-0.0051749999999999</v>
      </c>
      <c r="D3489" s="5" t="n">
        <v>-0.0117299999999999</v>
      </c>
    </row>
    <row r="3490" customFormat="false" ht="15" hidden="false" customHeight="false" outlineLevel="0" collapsed="false">
      <c r="A3490" s="2" t="s">
        <v>3492</v>
      </c>
      <c r="B3490" s="3" t="n">
        <v>7.60000000000002E-005</v>
      </c>
      <c r="C3490" s="3" t="n">
        <v>-0.001125</v>
      </c>
      <c r="D3490" s="3" t="n">
        <v>-0.0017</v>
      </c>
    </row>
    <row r="3491" customFormat="false" ht="15" hidden="false" customHeight="false" outlineLevel="0" collapsed="false">
      <c r="A3491" s="4" t="s">
        <v>3493</v>
      </c>
      <c r="B3491" s="5" t="n">
        <v>7.60000000000002E-005</v>
      </c>
      <c r="C3491" s="5" t="n">
        <v>0.002925</v>
      </c>
      <c r="D3491" s="5" t="n">
        <v>0.00782</v>
      </c>
    </row>
    <row r="3492" customFormat="false" ht="15" hidden="false" customHeight="false" outlineLevel="0" collapsed="false">
      <c r="A3492" s="2" t="s">
        <v>3494</v>
      </c>
      <c r="B3492" s="3" t="n">
        <v>-0.000228</v>
      </c>
      <c r="C3492" s="3" t="n">
        <v>-0.008475</v>
      </c>
      <c r="D3492" s="3" t="n">
        <v>-0.01513</v>
      </c>
    </row>
    <row r="3493" customFormat="false" ht="15" hidden="false" customHeight="false" outlineLevel="0" collapsed="false">
      <c r="A3493" s="4" t="s">
        <v>3495</v>
      </c>
      <c r="B3493" s="5" t="n">
        <v>-1.90000000000001E-005</v>
      </c>
      <c r="C3493" s="5" t="n">
        <v>0.001725</v>
      </c>
      <c r="D3493" s="5" t="n">
        <v>0.0049299999999999</v>
      </c>
    </row>
    <row r="3494" customFormat="false" ht="15" hidden="false" customHeight="false" outlineLevel="0" collapsed="false">
      <c r="A3494" s="2" t="s">
        <v>3496</v>
      </c>
      <c r="B3494" s="3" t="n">
        <v>0</v>
      </c>
      <c r="C3494" s="3" t="n">
        <v>0.0006</v>
      </c>
      <c r="D3494" s="3" t="n">
        <v>0.00323</v>
      </c>
    </row>
    <row r="3495" customFormat="false" ht="15" hidden="false" customHeight="false" outlineLevel="0" collapsed="false">
      <c r="A3495" s="4" t="s">
        <v>3497</v>
      </c>
      <c r="B3495" s="5" t="n">
        <v>0</v>
      </c>
      <c r="C3495" s="5" t="n">
        <v>0</v>
      </c>
      <c r="D3495" s="5" t="n">
        <v>0</v>
      </c>
    </row>
    <row r="3496" customFormat="false" ht="15" hidden="false" customHeight="false" outlineLevel="0" collapsed="false">
      <c r="A3496" s="2" t="s">
        <v>3498</v>
      </c>
      <c r="B3496" s="3" t="n">
        <v>-0.0007789999999999</v>
      </c>
      <c r="C3496" s="3" t="n">
        <v>-0.0117749999999999</v>
      </c>
      <c r="D3496" s="3" t="n">
        <v>-0.02567</v>
      </c>
    </row>
    <row r="3497" customFormat="false" ht="15" hidden="false" customHeight="false" outlineLevel="0" collapsed="false">
      <c r="A3497" s="4" t="s">
        <v>3499</v>
      </c>
      <c r="B3497" s="5" t="n">
        <v>-9.50000000000002E-005</v>
      </c>
      <c r="C3497" s="5" t="n">
        <v>0.0037499999999999</v>
      </c>
      <c r="D3497" s="5" t="n">
        <v>0.00969</v>
      </c>
    </row>
    <row r="3498" customFormat="false" ht="15" hidden="false" customHeight="false" outlineLevel="0" collapsed="false">
      <c r="A3498" s="2" t="s">
        <v>3500</v>
      </c>
      <c r="B3498" s="3" t="n">
        <v>0</v>
      </c>
      <c r="C3498" s="3" t="n">
        <v>0.0003</v>
      </c>
      <c r="D3498" s="3" t="n">
        <v>-0.0010199999999999</v>
      </c>
    </row>
    <row r="3499" customFormat="false" ht="15" hidden="false" customHeight="false" outlineLevel="0" collapsed="false">
      <c r="A3499" s="4" t="s">
        <v>3501</v>
      </c>
      <c r="B3499" s="5" t="n">
        <v>0</v>
      </c>
      <c r="C3499" s="5" t="n">
        <v>-0.001275</v>
      </c>
      <c r="D3499" s="5" t="n">
        <v>-0.0013599999999999</v>
      </c>
    </row>
    <row r="3500" customFormat="false" ht="15" hidden="false" customHeight="false" outlineLevel="0" collapsed="false">
      <c r="A3500" s="2" t="s">
        <v>3502</v>
      </c>
      <c r="B3500" s="3" t="n">
        <v>3.80000000000001E-005</v>
      </c>
      <c r="C3500" s="3" t="n">
        <v>0.0006749999999999</v>
      </c>
      <c r="D3500" s="3" t="n">
        <v>0.0022099999999999</v>
      </c>
    </row>
    <row r="3501" customFormat="false" ht="15" hidden="false" customHeight="false" outlineLevel="0" collapsed="false">
      <c r="A3501" s="4" t="s">
        <v>3503</v>
      </c>
      <c r="B3501" s="5" t="n">
        <v>-0.000114</v>
      </c>
      <c r="C3501" s="5" t="n">
        <v>-0.0020249999999999</v>
      </c>
      <c r="D3501" s="5" t="n">
        <v>-0.0076499999999999</v>
      </c>
    </row>
    <row r="3502" customFormat="false" ht="15" hidden="false" customHeight="false" outlineLevel="0" collapsed="false">
      <c r="A3502" s="2" t="s">
        <v>3504</v>
      </c>
      <c r="B3502" s="3" t="n">
        <v>0.000209</v>
      </c>
      <c r="C3502" s="3" t="n">
        <v>0.004275</v>
      </c>
      <c r="D3502" s="3" t="n">
        <v>0.0110499999999999</v>
      </c>
    </row>
    <row r="3503" customFormat="false" ht="15" hidden="false" customHeight="false" outlineLevel="0" collapsed="false">
      <c r="A3503" s="4" t="s">
        <v>3505</v>
      </c>
      <c r="B3503" s="5" t="n">
        <v>-3.80000000000001E-005</v>
      </c>
      <c r="C3503" s="5" t="n">
        <v>0.0008999999999999</v>
      </c>
      <c r="D3503" s="5" t="n">
        <v>0.0003399999999999</v>
      </c>
    </row>
    <row r="3504" customFormat="false" ht="15" hidden="false" customHeight="false" outlineLevel="0" collapsed="false">
      <c r="A3504" s="2" t="s">
        <v>3506</v>
      </c>
      <c r="B3504" s="3" t="n">
        <v>-0.0002659999999999</v>
      </c>
      <c r="C3504" s="3" t="n">
        <v>-0.0071249999999999</v>
      </c>
      <c r="D3504" s="3" t="n">
        <v>-0.0152999999999999</v>
      </c>
    </row>
    <row r="3505" customFormat="false" ht="15" hidden="false" customHeight="false" outlineLevel="0" collapsed="false">
      <c r="A3505" s="4" t="s">
        <v>3507</v>
      </c>
      <c r="B3505" s="5" t="n">
        <v>-0.000152</v>
      </c>
      <c r="C3505" s="5" t="n">
        <v>-0.0028499999999999</v>
      </c>
      <c r="D3505" s="5" t="n">
        <v>-0.00595</v>
      </c>
    </row>
    <row r="3506" customFormat="false" ht="15" hidden="false" customHeight="false" outlineLevel="0" collapsed="false">
      <c r="A3506" s="2" t="s">
        <v>3508</v>
      </c>
      <c r="B3506" s="3" t="n">
        <v>-0.000228</v>
      </c>
      <c r="C3506" s="3" t="n">
        <v>0.0018749999999999</v>
      </c>
      <c r="D3506" s="3" t="n">
        <v>0.00935</v>
      </c>
    </row>
    <row r="3507" customFormat="false" ht="15" hidden="false" customHeight="false" outlineLevel="0" collapsed="false">
      <c r="A3507" s="4" t="s">
        <v>3509</v>
      </c>
      <c r="B3507" s="5" t="n">
        <v>-7.59999999999994E-005</v>
      </c>
      <c r="C3507" s="5" t="n">
        <v>-0.0032249999999999</v>
      </c>
      <c r="D3507" s="5" t="n">
        <v>-0.00935</v>
      </c>
    </row>
    <row r="3508" customFormat="false" ht="15" hidden="false" customHeight="false" outlineLevel="0" collapsed="false">
      <c r="A3508" s="2" t="s">
        <v>3510</v>
      </c>
      <c r="B3508" s="3" t="n">
        <v>0.000836</v>
      </c>
      <c r="C3508" s="3" t="n">
        <v>0.005925</v>
      </c>
      <c r="D3508" s="3" t="n">
        <v>0.0090099999999999</v>
      </c>
    </row>
    <row r="3509" customFormat="false" ht="15" hidden="false" customHeight="false" outlineLevel="0" collapsed="false">
      <c r="A3509" s="4" t="s">
        <v>3511</v>
      </c>
      <c r="B3509" s="5" t="n">
        <v>0.0002279999999999</v>
      </c>
      <c r="C3509" s="5" t="n">
        <v>0.0014999999999999</v>
      </c>
      <c r="D3509" s="5" t="n">
        <v>0.0018700000000001</v>
      </c>
    </row>
    <row r="3510" customFormat="false" ht="15" hidden="false" customHeight="false" outlineLevel="0" collapsed="false">
      <c r="A3510" s="2" t="s">
        <v>3512</v>
      </c>
      <c r="B3510" s="3" t="n">
        <v>0.000152</v>
      </c>
      <c r="C3510" s="3" t="n">
        <v>-0.0039749999999999</v>
      </c>
      <c r="D3510" s="3" t="n">
        <v>-0.00782</v>
      </c>
    </row>
    <row r="3511" customFormat="false" ht="15" hidden="false" customHeight="false" outlineLevel="0" collapsed="false">
      <c r="A3511" s="4" t="s">
        <v>3513</v>
      </c>
      <c r="B3511" s="5" t="n">
        <v>0</v>
      </c>
      <c r="C3511" s="5" t="n">
        <v>-0.000225</v>
      </c>
      <c r="D3511" s="5" t="n">
        <v>0.0017</v>
      </c>
    </row>
    <row r="3512" customFormat="false" ht="15" hidden="false" customHeight="false" outlineLevel="0" collapsed="false">
      <c r="A3512" s="2" t="s">
        <v>3514</v>
      </c>
      <c r="B3512" s="3" t="n">
        <v>-0.0008359999999999</v>
      </c>
      <c r="C3512" s="3" t="n">
        <v>-0.0126</v>
      </c>
      <c r="D3512" s="3" t="n">
        <v>-0.0118999999999999</v>
      </c>
    </row>
    <row r="3513" customFormat="false" ht="15" hidden="false" customHeight="false" outlineLevel="0" collapsed="false">
      <c r="A3513" s="4" t="s">
        <v>3515</v>
      </c>
      <c r="B3513" s="5" t="n">
        <v>-0.000399</v>
      </c>
      <c r="C3513" s="5" t="n">
        <v>-0.0045749999999999</v>
      </c>
      <c r="D3513" s="5" t="n">
        <v>-0.01717</v>
      </c>
    </row>
    <row r="3514" customFormat="false" ht="15" hidden="false" customHeight="false" outlineLevel="0" collapsed="false">
      <c r="A3514" s="2" t="s">
        <v>3516</v>
      </c>
      <c r="B3514" s="3" t="n">
        <v>-0.000779</v>
      </c>
      <c r="C3514" s="3" t="n">
        <v>-0.0087749999999999</v>
      </c>
      <c r="D3514" s="3" t="n">
        <v>-0.0118999999999999</v>
      </c>
    </row>
    <row r="3515" customFormat="false" ht="15" hidden="false" customHeight="false" outlineLevel="0" collapsed="false">
      <c r="A3515" s="4" t="s">
        <v>3517</v>
      </c>
      <c r="B3515" s="5" t="n">
        <v>-0.0003039999999999</v>
      </c>
      <c r="C3515" s="5" t="n">
        <v>-0.00045</v>
      </c>
      <c r="D3515" s="5" t="n">
        <v>0.00595</v>
      </c>
    </row>
    <row r="3516" customFormat="false" ht="15" hidden="false" customHeight="false" outlineLevel="0" collapsed="false">
      <c r="A3516" s="2" t="s">
        <v>3518</v>
      </c>
      <c r="B3516" s="3" t="n">
        <v>-0.0003989999999999</v>
      </c>
      <c r="C3516" s="3" t="n">
        <v>-0.0053249999999999</v>
      </c>
      <c r="D3516" s="3" t="n">
        <v>-0.0127500000000001</v>
      </c>
    </row>
    <row r="3517" customFormat="false" ht="15" hidden="false" customHeight="false" outlineLevel="0" collapsed="false">
      <c r="A3517" s="4" t="s">
        <v>3519</v>
      </c>
      <c r="B3517" s="5" t="n">
        <v>0.0004939999999999</v>
      </c>
      <c r="C3517" s="5" t="n">
        <v>0.0054749999999999</v>
      </c>
      <c r="D3517" s="5" t="n">
        <v>0.0073100000000001</v>
      </c>
    </row>
    <row r="3518" customFormat="false" ht="15" hidden="false" customHeight="false" outlineLevel="0" collapsed="false">
      <c r="A3518" s="2" t="s">
        <v>3520</v>
      </c>
      <c r="B3518" s="3" t="n">
        <v>0.000532</v>
      </c>
      <c r="C3518" s="3" t="n">
        <v>0.004725</v>
      </c>
      <c r="D3518" s="3" t="n">
        <v>0.0076499999999999</v>
      </c>
    </row>
    <row r="3519" customFormat="false" ht="15" hidden="false" customHeight="false" outlineLevel="0" collapsed="false">
      <c r="A3519" s="4" t="s">
        <v>3521</v>
      </c>
      <c r="B3519" s="5" t="n">
        <v>-7.60000000000002E-005</v>
      </c>
      <c r="C3519" s="5" t="n">
        <v>-0.00105</v>
      </c>
      <c r="D3519" s="5" t="n">
        <v>0.0059499999999999</v>
      </c>
    </row>
    <row r="3520" customFormat="false" ht="15" hidden="false" customHeight="false" outlineLevel="0" collapsed="false">
      <c r="A3520" s="2" t="s">
        <v>3522</v>
      </c>
      <c r="B3520" s="3" t="n">
        <v>7.60000000000002E-005</v>
      </c>
      <c r="C3520" s="3" t="n">
        <v>0.0007499999999999</v>
      </c>
      <c r="D3520" s="3" t="n">
        <v>0.0037399999999999</v>
      </c>
    </row>
    <row r="3521" customFormat="false" ht="15" hidden="false" customHeight="false" outlineLevel="0" collapsed="false">
      <c r="A3521" s="4" t="s">
        <v>3523</v>
      </c>
      <c r="B3521" s="5" t="n">
        <v>7.60000000000002E-005</v>
      </c>
      <c r="C3521" s="5" t="n">
        <v>0.0005249999999999</v>
      </c>
      <c r="D3521" s="5" t="n">
        <v>0.0008500000000001</v>
      </c>
    </row>
    <row r="3522" customFormat="false" ht="15" hidden="false" customHeight="false" outlineLevel="0" collapsed="false">
      <c r="A3522" s="2" t="s">
        <v>3524</v>
      </c>
      <c r="B3522" s="3" t="n">
        <v>-0.000304</v>
      </c>
      <c r="C3522" s="3" t="n">
        <v>-0.0025499999999999</v>
      </c>
      <c r="D3522" s="3" t="n">
        <v>-0.00357</v>
      </c>
    </row>
    <row r="3523" customFormat="false" ht="15" hidden="false" customHeight="false" outlineLevel="0" collapsed="false">
      <c r="A3523" s="4" t="s">
        <v>3525</v>
      </c>
      <c r="B3523" s="5" t="n">
        <v>0</v>
      </c>
      <c r="C3523" s="5" t="n">
        <v>0</v>
      </c>
      <c r="D3523" s="5" t="n">
        <v>0</v>
      </c>
    </row>
    <row r="3524" customFormat="false" ht="15" hidden="false" customHeight="false" outlineLevel="0" collapsed="false">
      <c r="A3524" s="2" t="s">
        <v>3526</v>
      </c>
      <c r="B3524" s="3" t="n">
        <v>-0.000608</v>
      </c>
      <c r="C3524" s="3" t="n">
        <v>-0.0177</v>
      </c>
      <c r="D3524" s="3" t="n">
        <v>-0.0374</v>
      </c>
    </row>
    <row r="3525" customFormat="false" ht="15" hidden="false" customHeight="false" outlineLevel="0" collapsed="false">
      <c r="A3525" s="4" t="s">
        <v>3527</v>
      </c>
      <c r="B3525" s="5" t="n">
        <v>0.000684</v>
      </c>
      <c r="C3525" s="5" t="n">
        <v>0.0077249999999999</v>
      </c>
      <c r="D3525" s="5" t="n">
        <v>0.0136</v>
      </c>
    </row>
    <row r="3526" customFormat="false" ht="15" hidden="false" customHeight="false" outlineLevel="0" collapsed="false">
      <c r="A3526" s="2" t="s">
        <v>3528</v>
      </c>
      <c r="B3526" s="3" t="n">
        <v>-0.000152</v>
      </c>
      <c r="C3526" s="3" t="n">
        <v>0.00015</v>
      </c>
      <c r="D3526" s="3" t="n">
        <v>-0.00238</v>
      </c>
    </row>
    <row r="3527" customFormat="false" ht="15" hidden="false" customHeight="false" outlineLevel="0" collapsed="false">
      <c r="A3527" s="4" t="s">
        <v>3529</v>
      </c>
      <c r="B3527" s="5" t="n">
        <v>0.000304</v>
      </c>
      <c r="C3527" s="5" t="n">
        <v>0.0007499999999999</v>
      </c>
      <c r="D3527" s="5" t="n">
        <v>-0.00051</v>
      </c>
    </row>
    <row r="3528" customFormat="false" ht="15" hidden="false" customHeight="false" outlineLevel="0" collapsed="false">
      <c r="A3528" s="2" t="s">
        <v>3530</v>
      </c>
      <c r="B3528" s="3" t="n">
        <v>0.0004179999999999</v>
      </c>
      <c r="C3528" s="3" t="n">
        <v>0.0038999999999999</v>
      </c>
      <c r="D3528" s="3" t="n">
        <v>0.00357</v>
      </c>
    </row>
    <row r="3529" customFormat="false" ht="15" hidden="false" customHeight="false" outlineLevel="0" collapsed="false">
      <c r="A3529" s="4" t="s">
        <v>3531</v>
      </c>
      <c r="B3529" s="5" t="n">
        <v>-0.00019</v>
      </c>
      <c r="C3529" s="5" t="n">
        <v>-0.00075</v>
      </c>
      <c r="D3529" s="5" t="n">
        <v>0.0006799999999999</v>
      </c>
    </row>
    <row r="3530" customFormat="false" ht="15" hidden="false" customHeight="false" outlineLevel="0" collapsed="false">
      <c r="A3530" s="2" t="s">
        <v>3532</v>
      </c>
      <c r="B3530" s="3" t="n">
        <v>0.000228</v>
      </c>
      <c r="C3530" s="3" t="n">
        <v>0.003375</v>
      </c>
      <c r="D3530" s="3" t="n">
        <v>0.00544</v>
      </c>
    </row>
    <row r="3531" customFormat="false" ht="15" hidden="false" customHeight="false" outlineLevel="0" collapsed="false">
      <c r="A3531" s="4" t="s">
        <v>3533</v>
      </c>
      <c r="B3531" s="5" t="n">
        <v>7.59999999999994E-005</v>
      </c>
      <c r="C3531" s="5" t="n">
        <v>0.000375</v>
      </c>
      <c r="D3531" s="5" t="n">
        <v>0.00136</v>
      </c>
    </row>
    <row r="3532" customFormat="false" ht="15" hidden="false" customHeight="false" outlineLevel="0" collapsed="false">
      <c r="A3532" s="2" t="s">
        <v>3534</v>
      </c>
      <c r="B3532" s="3" t="n">
        <v>0.000456</v>
      </c>
      <c r="C3532" s="3" t="n">
        <v>0.0032249999999999</v>
      </c>
      <c r="D3532" s="3" t="n">
        <v>0.0016999999999999</v>
      </c>
    </row>
    <row r="3533" customFormat="false" ht="15" hidden="false" customHeight="false" outlineLevel="0" collapsed="false">
      <c r="A3533" s="4" t="s">
        <v>3535</v>
      </c>
      <c r="B3533" s="5" t="n">
        <v>-7.59999999999994E-005</v>
      </c>
      <c r="C3533" s="5" t="n">
        <v>-0.0029249999999999</v>
      </c>
      <c r="D3533" s="5" t="n">
        <v>-0.0086699999999999</v>
      </c>
    </row>
    <row r="3534" customFormat="false" ht="15" hidden="false" customHeight="false" outlineLevel="0" collapsed="false">
      <c r="A3534" s="2" t="s">
        <v>3536</v>
      </c>
      <c r="B3534" s="3" t="n">
        <v>9.49999999999994E-005</v>
      </c>
      <c r="C3534" s="3" t="n">
        <v>0.0033</v>
      </c>
      <c r="D3534" s="3" t="n">
        <v>0.0112199999999998</v>
      </c>
    </row>
    <row r="3535" customFormat="false" ht="15" hidden="false" customHeight="false" outlineLevel="0" collapsed="false">
      <c r="A3535" s="4" t="s">
        <v>3537</v>
      </c>
      <c r="B3535" s="5" t="n">
        <v>-7.59999999999994E-005</v>
      </c>
      <c r="C3535" s="5" t="n">
        <v>0.0002999999999999</v>
      </c>
      <c r="D3535" s="5" t="n">
        <v>0.0017</v>
      </c>
    </row>
    <row r="3536" customFormat="false" ht="15" hidden="false" customHeight="false" outlineLevel="0" collapsed="false">
      <c r="A3536" s="2" t="s">
        <v>3538</v>
      </c>
      <c r="B3536" s="3" t="n">
        <v>-7.60000000000002E-005</v>
      </c>
      <c r="C3536" s="3" t="n">
        <v>-0.001875</v>
      </c>
      <c r="D3536" s="3" t="n">
        <v>-0.0045899999999999</v>
      </c>
    </row>
    <row r="3537" customFormat="false" ht="15" hidden="false" customHeight="false" outlineLevel="0" collapsed="false">
      <c r="A3537" s="4" t="s">
        <v>3539</v>
      </c>
      <c r="B3537" s="5" t="n">
        <v>-0.0007979999999999</v>
      </c>
      <c r="C3537" s="5" t="n">
        <v>-0.006225</v>
      </c>
      <c r="D3537" s="5" t="n">
        <v>-0.0117299999999999</v>
      </c>
    </row>
    <row r="3538" customFormat="false" ht="15" hidden="false" customHeight="false" outlineLevel="0" collapsed="false">
      <c r="A3538" s="2" t="s">
        <v>3540</v>
      </c>
      <c r="B3538" s="3" t="n">
        <v>0.0005129999999999</v>
      </c>
      <c r="C3538" s="3" t="n">
        <v>0.001275</v>
      </c>
      <c r="D3538" s="3" t="n">
        <v>0.0010199999999999</v>
      </c>
    </row>
    <row r="3539" customFormat="false" ht="15" hidden="false" customHeight="false" outlineLevel="0" collapsed="false">
      <c r="A3539" s="4" t="s">
        <v>3541</v>
      </c>
      <c r="B3539" s="5" t="n">
        <v>0.000152</v>
      </c>
      <c r="C3539" s="5" t="n">
        <v>0.0006749999999999</v>
      </c>
      <c r="D3539" s="5" t="n">
        <v>0.0033999999999999</v>
      </c>
    </row>
    <row r="3540" customFormat="false" ht="15" hidden="false" customHeight="false" outlineLevel="0" collapsed="false">
      <c r="A3540" s="2" t="s">
        <v>3542</v>
      </c>
      <c r="B3540" s="3" t="n">
        <v>-7.60000000000002E-005</v>
      </c>
      <c r="C3540" s="3" t="n">
        <v>-0.003</v>
      </c>
      <c r="D3540" s="3" t="n">
        <v>-0.0091799999999999</v>
      </c>
    </row>
    <row r="3541" customFormat="false" ht="15" hidden="false" customHeight="false" outlineLevel="0" collapsed="false">
      <c r="A3541" s="4" t="s">
        <v>3543</v>
      </c>
      <c r="B3541" s="5" t="n">
        <v>7.60000000000002E-005</v>
      </c>
      <c r="C3541" s="5" t="n">
        <v>-0.0006</v>
      </c>
      <c r="D3541" s="5" t="n">
        <v>-0.00136</v>
      </c>
    </row>
    <row r="3542" customFormat="false" ht="15" hidden="false" customHeight="false" outlineLevel="0" collapsed="false">
      <c r="A3542" s="2" t="s">
        <v>3544</v>
      </c>
      <c r="B3542" s="3" t="n">
        <v>7.60000000000002E-005</v>
      </c>
      <c r="C3542" s="3" t="n">
        <v>0.00255</v>
      </c>
      <c r="D3542" s="3" t="n">
        <v>0.0079899999999999</v>
      </c>
    </row>
    <row r="3543" customFormat="false" ht="15" hidden="false" customHeight="false" outlineLevel="0" collapsed="false">
      <c r="A3543" s="4" t="s">
        <v>3545</v>
      </c>
      <c r="B3543" s="5" t="n">
        <v>-0.000304</v>
      </c>
      <c r="C3543" s="5" t="n">
        <v>-0.0097499999999999</v>
      </c>
      <c r="D3543" s="5" t="n">
        <v>-0.0202299999999999</v>
      </c>
    </row>
    <row r="3544" customFormat="false" ht="15" hidden="false" customHeight="false" outlineLevel="0" collapsed="false">
      <c r="A3544" s="2" t="s">
        <v>3546</v>
      </c>
      <c r="B3544" s="3" t="n">
        <v>0.000532</v>
      </c>
      <c r="C3544" s="3" t="n">
        <v>0.0082499999999999</v>
      </c>
      <c r="D3544" s="3" t="n">
        <v>0.0118999999999999</v>
      </c>
    </row>
    <row r="3545" customFormat="false" ht="15" hidden="false" customHeight="false" outlineLevel="0" collapsed="false">
      <c r="A3545" s="4" t="s">
        <v>3547</v>
      </c>
      <c r="B3545" s="5" t="n">
        <v>-7.59999999999994E-005</v>
      </c>
      <c r="C3545" s="5" t="n">
        <v>-0.0027749999999999</v>
      </c>
      <c r="D3545" s="5" t="n">
        <v>-0.0071399999999999</v>
      </c>
    </row>
    <row r="3546" customFormat="false" ht="15" hidden="false" customHeight="false" outlineLevel="0" collapsed="false">
      <c r="A3546" s="2" t="s">
        <v>3548</v>
      </c>
      <c r="B3546" s="3" t="n">
        <v>-7.60000000000002E-005</v>
      </c>
      <c r="C3546" s="3" t="n">
        <v>-0.0006749999999999</v>
      </c>
      <c r="D3546" s="3" t="n">
        <v>-0.0003400000000001</v>
      </c>
    </row>
    <row r="3547" customFormat="false" ht="15" hidden="false" customHeight="false" outlineLevel="0" collapsed="false">
      <c r="A3547" s="4" t="s">
        <v>3549</v>
      </c>
      <c r="B3547" s="5" t="n">
        <v>5.70000000000002E-005</v>
      </c>
      <c r="C3547" s="5" t="n">
        <v>0.0032249999999999</v>
      </c>
      <c r="D3547" s="5" t="n">
        <v>0.0073100000000001</v>
      </c>
    </row>
    <row r="3548" customFormat="false" ht="15" hidden="false" customHeight="false" outlineLevel="0" collapsed="false">
      <c r="A3548" s="2" t="s">
        <v>3550</v>
      </c>
      <c r="B3548" s="3" t="n">
        <v>0</v>
      </c>
      <c r="C3548" s="3" t="n">
        <v>0.00075</v>
      </c>
      <c r="D3548" s="3" t="n">
        <v>0.0022099999999999</v>
      </c>
    </row>
    <row r="3549" customFormat="false" ht="15" hidden="false" customHeight="false" outlineLevel="0" collapsed="false">
      <c r="A3549" s="4" t="s">
        <v>3551</v>
      </c>
      <c r="B3549" s="5" t="n">
        <v>0</v>
      </c>
      <c r="C3549" s="5" t="n">
        <v>0.0008249999999999</v>
      </c>
      <c r="D3549" s="5" t="n">
        <v>0.0064599999999999</v>
      </c>
    </row>
    <row r="3550" customFormat="false" ht="15" hidden="false" customHeight="false" outlineLevel="0" collapsed="false">
      <c r="A3550" s="2" t="s">
        <v>3552</v>
      </c>
      <c r="B3550" s="3" t="n">
        <v>-7.60000000000002E-005</v>
      </c>
      <c r="C3550" s="3" t="n">
        <v>-0.00315</v>
      </c>
      <c r="D3550" s="3" t="n">
        <v>-0.00833</v>
      </c>
    </row>
    <row r="3551" customFormat="false" ht="15" hidden="false" customHeight="false" outlineLevel="0" collapsed="false">
      <c r="A3551" s="4" t="s">
        <v>3553</v>
      </c>
      <c r="B3551" s="5" t="n">
        <v>-0.000456</v>
      </c>
      <c r="C3551" s="5" t="n">
        <v>-0.007425</v>
      </c>
      <c r="D3551" s="5" t="n">
        <v>-0.0129199999999998</v>
      </c>
    </row>
    <row r="3552" customFormat="false" ht="15" hidden="false" customHeight="false" outlineLevel="0" collapsed="false">
      <c r="A3552" s="2" t="s">
        <v>3554</v>
      </c>
      <c r="B3552" s="3" t="n">
        <v>7.60000000000002E-005</v>
      </c>
      <c r="C3552" s="3" t="n">
        <v>0.00045</v>
      </c>
      <c r="D3552" s="3" t="n">
        <v>0.0011899999999998</v>
      </c>
    </row>
    <row r="3553" customFormat="false" ht="15" hidden="false" customHeight="false" outlineLevel="0" collapsed="false">
      <c r="A3553" s="4" t="s">
        <v>3555</v>
      </c>
      <c r="B3553" s="5" t="n">
        <v>-0.0003799999999999</v>
      </c>
      <c r="C3553" s="5" t="n">
        <v>-0.0039749999999999</v>
      </c>
      <c r="D3553" s="5" t="n">
        <v>-0.0095199999999999</v>
      </c>
    </row>
    <row r="3554" customFormat="false" ht="15" hidden="false" customHeight="false" outlineLevel="0" collapsed="false">
      <c r="A3554" s="2" t="s">
        <v>3556</v>
      </c>
      <c r="B3554" s="3" t="n">
        <v>0.0001329999999999</v>
      </c>
      <c r="C3554" s="3" t="n">
        <v>-0.004425</v>
      </c>
      <c r="D3554" s="3" t="n">
        <v>-0.0068</v>
      </c>
    </row>
    <row r="3555" customFormat="false" ht="15" hidden="false" customHeight="false" outlineLevel="0" collapsed="false">
      <c r="A3555" s="4" t="s">
        <v>3557</v>
      </c>
      <c r="B3555" s="5" t="n">
        <v>-0.0002279999999999</v>
      </c>
      <c r="C3555" s="5" t="n">
        <v>-0.0041249999999999</v>
      </c>
      <c r="D3555" s="5" t="n">
        <v>-0.0086699999999999</v>
      </c>
    </row>
    <row r="3556" customFormat="false" ht="15" hidden="false" customHeight="false" outlineLevel="0" collapsed="false">
      <c r="A3556" s="2" t="s">
        <v>3558</v>
      </c>
      <c r="B3556" s="3" t="n">
        <v>0.0002279999999999</v>
      </c>
      <c r="C3556" s="3" t="n">
        <v>0.00495</v>
      </c>
      <c r="D3556" s="3" t="n">
        <v>0.0079899999999999</v>
      </c>
    </row>
    <row r="3557" customFormat="false" ht="15" hidden="false" customHeight="false" outlineLevel="0" collapsed="false">
      <c r="A3557" s="4" t="s">
        <v>3559</v>
      </c>
      <c r="B3557" s="5" t="n">
        <v>-0.0005319999999999</v>
      </c>
      <c r="C3557" s="5" t="n">
        <v>-0.005925</v>
      </c>
      <c r="D3557" s="5" t="n">
        <v>-0.0113899999999999</v>
      </c>
    </row>
    <row r="3558" customFormat="false" ht="15" hidden="false" customHeight="false" outlineLevel="0" collapsed="false">
      <c r="A3558" s="2" t="s">
        <v>3560</v>
      </c>
      <c r="B3558" s="3" t="n">
        <v>-0.000399</v>
      </c>
      <c r="C3558" s="3" t="n">
        <v>0.000675</v>
      </c>
      <c r="D3558" s="3" t="n">
        <v>0.0083299999999999</v>
      </c>
    </row>
    <row r="3559" customFormat="false" ht="15" hidden="false" customHeight="false" outlineLevel="0" collapsed="false">
      <c r="A3559" s="4" t="s">
        <v>3561</v>
      </c>
      <c r="B3559" s="5" t="n">
        <v>0.000228</v>
      </c>
      <c r="C3559" s="5" t="n">
        <v>0.0051749999999999</v>
      </c>
      <c r="D3559" s="5" t="n">
        <v>0.0134300000000001</v>
      </c>
    </row>
    <row r="3560" customFormat="false" ht="15" hidden="false" customHeight="false" outlineLevel="0" collapsed="false">
      <c r="A3560" s="2" t="s">
        <v>3562</v>
      </c>
      <c r="B3560" s="3" t="n">
        <v>0.0002279999999999</v>
      </c>
      <c r="C3560" s="3" t="n">
        <v>0.0022499999999999</v>
      </c>
      <c r="D3560" s="3" t="n">
        <v>0.0045899999999998</v>
      </c>
    </row>
    <row r="3561" customFormat="false" ht="15" hidden="false" customHeight="false" outlineLevel="0" collapsed="false">
      <c r="A3561" s="4" t="s">
        <v>3563</v>
      </c>
      <c r="B3561" s="5" t="n">
        <v>0.000152</v>
      </c>
      <c r="C3561" s="5" t="n">
        <v>0.0057</v>
      </c>
      <c r="D3561" s="5" t="n">
        <v>0.01224</v>
      </c>
    </row>
    <row r="3562" customFormat="false" ht="15" hidden="false" customHeight="false" outlineLevel="0" collapsed="false">
      <c r="A3562" s="2" t="s">
        <v>3564</v>
      </c>
      <c r="B3562" s="3" t="n">
        <v>-0.000741</v>
      </c>
      <c r="C3562" s="3" t="n">
        <v>-0.0042</v>
      </c>
      <c r="D3562" s="3" t="n">
        <v>-0.0073100000000001</v>
      </c>
    </row>
    <row r="3563" customFormat="false" ht="15" hidden="false" customHeight="false" outlineLevel="0" collapsed="false">
      <c r="A3563" s="4" t="s">
        <v>3565</v>
      </c>
      <c r="B3563" s="5" t="n">
        <v>0</v>
      </c>
      <c r="C3563" s="5" t="n">
        <v>0.000225</v>
      </c>
      <c r="D3563" s="5" t="n">
        <v>0.0035700000000001</v>
      </c>
    </row>
    <row r="3564" customFormat="false" ht="15" hidden="false" customHeight="false" outlineLevel="0" collapsed="false">
      <c r="A3564" s="2" t="s">
        <v>3566</v>
      </c>
      <c r="B3564" s="3" t="n">
        <v>-7.60000000000002E-005</v>
      </c>
      <c r="C3564" s="3" t="n">
        <v>-0.00165</v>
      </c>
      <c r="D3564" s="3" t="n">
        <v>0.0025499999999998</v>
      </c>
    </row>
    <row r="3565" customFormat="false" ht="15" hidden="false" customHeight="false" outlineLevel="0" collapsed="false">
      <c r="A3565" s="4" t="s">
        <v>3567</v>
      </c>
      <c r="B3565" s="5" t="n">
        <v>0</v>
      </c>
      <c r="C3565" s="5" t="n">
        <v>0</v>
      </c>
      <c r="D3565" s="5" t="n">
        <v>0</v>
      </c>
    </row>
    <row r="3566" customFormat="false" ht="15" hidden="false" customHeight="false" outlineLevel="0" collapsed="false">
      <c r="A3566" s="2" t="s">
        <v>3568</v>
      </c>
      <c r="B3566" s="3" t="n">
        <v>-0.0002849999999999</v>
      </c>
      <c r="C3566" s="3" t="n">
        <v>-0.00555</v>
      </c>
      <c r="D3566" s="3" t="n">
        <v>-0.0161499999999998</v>
      </c>
    </row>
    <row r="3567" customFormat="false" ht="15" hidden="false" customHeight="false" outlineLevel="0" collapsed="false">
      <c r="A3567" s="4" t="s">
        <v>3569</v>
      </c>
      <c r="B3567" s="5" t="n">
        <v>-0.0010639999999999</v>
      </c>
      <c r="C3567" s="5" t="n">
        <v>-0.002925</v>
      </c>
      <c r="D3567" s="5" t="n">
        <v>-0.0003400000000001</v>
      </c>
    </row>
    <row r="3568" customFormat="false" ht="15" hidden="false" customHeight="false" outlineLevel="0" collapsed="false">
      <c r="A3568" s="2" t="s">
        <v>3570</v>
      </c>
      <c r="B3568" s="3" t="n">
        <v>-0.000912</v>
      </c>
      <c r="C3568" s="3" t="n">
        <v>-0.0072749999999999</v>
      </c>
      <c r="D3568" s="3" t="n">
        <v>-0.0151299999999999</v>
      </c>
    </row>
    <row r="3569" customFormat="false" ht="15" hidden="false" customHeight="false" outlineLevel="0" collapsed="false">
      <c r="A3569" s="4" t="s">
        <v>3571</v>
      </c>
      <c r="B3569" s="5" t="n">
        <v>0.0011969999999999</v>
      </c>
      <c r="C3569" s="5" t="n">
        <v>0.0044999999999999</v>
      </c>
      <c r="D3569" s="5" t="n">
        <v>0.0032299999999999</v>
      </c>
    </row>
    <row r="3570" customFormat="false" ht="15" hidden="false" customHeight="false" outlineLevel="0" collapsed="false">
      <c r="A3570" s="2" t="s">
        <v>3572</v>
      </c>
      <c r="B3570" s="3" t="n">
        <v>0.000228</v>
      </c>
      <c r="C3570" s="3" t="n">
        <v>0.00165</v>
      </c>
      <c r="D3570" s="3" t="n">
        <v>0.00238</v>
      </c>
    </row>
    <row r="3571" customFormat="false" ht="15" hidden="false" customHeight="false" outlineLevel="0" collapsed="false">
      <c r="A3571" s="4" t="s">
        <v>3573</v>
      </c>
      <c r="B3571" s="5" t="n">
        <v>-0.0005319999999999</v>
      </c>
      <c r="C3571" s="5" t="n">
        <v>-0.0038999999999999</v>
      </c>
      <c r="D3571" s="5" t="n">
        <v>-0.0071399999999999</v>
      </c>
    </row>
    <row r="3572" customFormat="false" ht="15" hidden="false" customHeight="false" outlineLevel="0" collapsed="false">
      <c r="A3572" s="2" t="s">
        <v>3574</v>
      </c>
      <c r="B3572" s="3" t="n">
        <v>0.0005319999999999</v>
      </c>
      <c r="C3572" s="3" t="n">
        <v>0.0038999999999999</v>
      </c>
      <c r="D3572" s="3" t="n">
        <v>0.0067999999999999</v>
      </c>
    </row>
    <row r="3573" customFormat="false" ht="15" hidden="false" customHeight="false" outlineLevel="0" collapsed="false">
      <c r="A3573" s="4" t="s">
        <v>3575</v>
      </c>
      <c r="B3573" s="5" t="n">
        <v>0</v>
      </c>
      <c r="C3573" s="5" t="n">
        <v>0.0002249999999999</v>
      </c>
      <c r="D3573" s="5" t="n">
        <v>0.0003399999999999</v>
      </c>
    </row>
    <row r="3574" customFormat="false" ht="15" hidden="false" customHeight="false" outlineLevel="0" collapsed="false">
      <c r="A3574" s="2" t="s">
        <v>3576</v>
      </c>
      <c r="B3574" s="3" t="n">
        <v>0.000228</v>
      </c>
      <c r="C3574" s="3" t="n">
        <v>0.0018</v>
      </c>
      <c r="D3574" s="3" t="n">
        <v>0.0030599999999999</v>
      </c>
    </row>
    <row r="3575" customFormat="false" ht="15" hidden="false" customHeight="false" outlineLevel="0" collapsed="false">
      <c r="A3575" s="4" t="s">
        <v>3577</v>
      </c>
      <c r="B3575" s="5" t="n">
        <v>0.0008359999999999</v>
      </c>
      <c r="C3575" s="5" t="n">
        <v>0.0015749999999999</v>
      </c>
      <c r="D3575" s="5" t="n">
        <v>-0.00544</v>
      </c>
    </row>
    <row r="3576" customFormat="false" ht="15" hidden="false" customHeight="false" outlineLevel="0" collapsed="false">
      <c r="A3576" s="2" t="s">
        <v>3578</v>
      </c>
      <c r="B3576" s="3" t="n">
        <v>0.000304</v>
      </c>
      <c r="C3576" s="3" t="n">
        <v>0.001275</v>
      </c>
      <c r="D3576" s="3" t="n">
        <v>0.00578</v>
      </c>
    </row>
    <row r="3577" customFormat="false" ht="15" hidden="false" customHeight="false" outlineLevel="0" collapsed="false">
      <c r="A3577" s="4" t="s">
        <v>3579</v>
      </c>
      <c r="B3577" s="5" t="n">
        <v>0.0009499999999999</v>
      </c>
      <c r="C3577" s="5" t="n">
        <v>0.0119249999999999</v>
      </c>
      <c r="D3577" s="5" t="n">
        <v>0.01445</v>
      </c>
    </row>
    <row r="3578" customFormat="false" ht="15" hidden="false" customHeight="false" outlineLevel="0" collapsed="false">
      <c r="A3578" s="2" t="s">
        <v>3580</v>
      </c>
      <c r="B3578" s="3" t="n">
        <v>-0.0002659999999999</v>
      </c>
      <c r="C3578" s="3" t="n">
        <v>-0.0048</v>
      </c>
      <c r="D3578" s="3" t="n">
        <v>-0.00935</v>
      </c>
    </row>
    <row r="3579" customFormat="false" ht="15" hidden="false" customHeight="false" outlineLevel="0" collapsed="false">
      <c r="A3579" s="4" t="s">
        <v>3581</v>
      </c>
      <c r="B3579" s="5" t="n">
        <v>9.50000000000002E-005</v>
      </c>
      <c r="C3579" s="5" t="n">
        <v>0.00135</v>
      </c>
      <c r="D3579" s="5" t="n">
        <v>0.00697</v>
      </c>
    </row>
    <row r="3580" customFormat="false" ht="15" hidden="false" customHeight="false" outlineLevel="0" collapsed="false">
      <c r="A3580" s="2" t="s">
        <v>3582</v>
      </c>
      <c r="B3580" s="3" t="n">
        <v>0</v>
      </c>
      <c r="C3580" s="3" t="n">
        <v>0.00255</v>
      </c>
      <c r="D3580" s="3" t="n">
        <v>0.00629</v>
      </c>
    </row>
    <row r="3581" customFormat="false" ht="15" hidden="false" customHeight="false" outlineLevel="0" collapsed="false">
      <c r="A3581" s="4" t="s">
        <v>3583</v>
      </c>
      <c r="B3581" s="5" t="n">
        <v>7.60000000000002E-005</v>
      </c>
      <c r="C3581" s="5" t="n">
        <v>0.0033749999999999</v>
      </c>
      <c r="D3581" s="5" t="n">
        <v>0.00935</v>
      </c>
    </row>
    <row r="3582" customFormat="false" ht="15" hidden="false" customHeight="false" outlineLevel="0" collapsed="false">
      <c r="A3582" s="2" t="s">
        <v>3584</v>
      </c>
      <c r="B3582" s="3" t="n">
        <v>-0.000266</v>
      </c>
      <c r="C3582" s="3" t="n">
        <v>0.0020249999999999</v>
      </c>
      <c r="D3582" s="3" t="n">
        <v>0</v>
      </c>
    </row>
    <row r="3583" customFormat="false" ht="15" hidden="false" customHeight="false" outlineLevel="0" collapsed="false">
      <c r="A3583" s="4" t="s">
        <v>3585</v>
      </c>
      <c r="B3583" s="5" t="n">
        <v>0</v>
      </c>
      <c r="C3583" s="5" t="n">
        <v>-0.0016499999999999</v>
      </c>
      <c r="D3583" s="5" t="n">
        <v>-0.00442</v>
      </c>
    </row>
    <row r="3584" customFormat="false" ht="15" hidden="false" customHeight="false" outlineLevel="0" collapsed="false">
      <c r="A3584" s="2" t="s">
        <v>3586</v>
      </c>
      <c r="B3584" s="3" t="n">
        <v>0.000152</v>
      </c>
      <c r="C3584" s="3" t="n">
        <v>0.0019499999999999</v>
      </c>
      <c r="D3584" s="3" t="n">
        <v>0.0015299999999999</v>
      </c>
    </row>
    <row r="3585" customFormat="false" ht="15" hidden="false" customHeight="false" outlineLevel="0" collapsed="false">
      <c r="A3585" s="4" t="s">
        <v>3587</v>
      </c>
      <c r="B3585" s="5" t="n">
        <v>0.0002849999999999</v>
      </c>
      <c r="C3585" s="5" t="n">
        <v>0.0010499999999999</v>
      </c>
      <c r="D3585" s="5" t="n">
        <v>0.00017</v>
      </c>
    </row>
    <row r="3586" customFormat="false" ht="15" hidden="false" customHeight="false" outlineLevel="0" collapsed="false">
      <c r="A3586" s="2" t="s">
        <v>3588</v>
      </c>
      <c r="B3586" s="3" t="n">
        <v>-0.0002279999999999</v>
      </c>
      <c r="C3586" s="3" t="n">
        <v>-0.0029999999999999</v>
      </c>
      <c r="D3586" s="3" t="n">
        <v>-0.00544</v>
      </c>
    </row>
    <row r="3587" customFormat="false" ht="15" hidden="false" customHeight="false" outlineLevel="0" collapsed="false">
      <c r="A3587" s="4" t="s">
        <v>3589</v>
      </c>
      <c r="B3587" s="5" t="n">
        <v>0.0002279999999999</v>
      </c>
      <c r="C3587" s="5" t="n">
        <v>0.002475</v>
      </c>
      <c r="D3587" s="5" t="n">
        <v>0.00272</v>
      </c>
    </row>
    <row r="3588" customFormat="false" ht="15" hidden="false" customHeight="false" outlineLevel="0" collapsed="false">
      <c r="A3588" s="2" t="s">
        <v>3590</v>
      </c>
      <c r="B3588" s="3" t="n">
        <v>0.000152</v>
      </c>
      <c r="C3588" s="3" t="n">
        <v>0.0008999999999999</v>
      </c>
      <c r="D3588" s="3" t="n">
        <v>-0.00102</v>
      </c>
    </row>
    <row r="3589" customFormat="false" ht="15" hidden="false" customHeight="false" outlineLevel="0" collapsed="false">
      <c r="A3589" s="4" t="s">
        <v>3591</v>
      </c>
      <c r="B3589" s="5" t="n">
        <v>-0.00038</v>
      </c>
      <c r="C3589" s="5" t="n">
        <v>-0.0029999999999999</v>
      </c>
      <c r="D3589" s="5" t="n">
        <v>-0.00204</v>
      </c>
    </row>
    <row r="3590" customFormat="false" ht="15" hidden="false" customHeight="false" outlineLevel="0" collapsed="false">
      <c r="A3590" s="2" t="s">
        <v>3592</v>
      </c>
      <c r="B3590" s="3" t="n">
        <v>-0.000228</v>
      </c>
      <c r="C3590" s="3" t="n">
        <v>0.0014249999999999</v>
      </c>
      <c r="D3590" s="3" t="n">
        <v>0.00476</v>
      </c>
    </row>
    <row r="3591" customFormat="false" ht="15" hidden="false" customHeight="false" outlineLevel="0" collapsed="false">
      <c r="A3591" s="4" t="s">
        <v>3593</v>
      </c>
      <c r="B3591" s="5" t="n">
        <v>-0.0007599999999999</v>
      </c>
      <c r="C3591" s="5" t="n">
        <v>-0.00045</v>
      </c>
      <c r="D3591" s="5" t="n">
        <v>0.0003399999999999</v>
      </c>
    </row>
    <row r="3592" customFormat="false" ht="15" hidden="false" customHeight="false" outlineLevel="0" collapsed="false">
      <c r="A3592" s="2" t="s">
        <v>3594</v>
      </c>
      <c r="B3592" s="3" t="n">
        <v>0.000456</v>
      </c>
      <c r="C3592" s="3" t="n">
        <v>-0.002325</v>
      </c>
      <c r="D3592" s="3" t="n">
        <v>-0.0081599999999999</v>
      </c>
    </row>
    <row r="3593" customFormat="false" ht="15" hidden="false" customHeight="false" outlineLevel="0" collapsed="false">
      <c r="A3593" s="4" t="s">
        <v>3595</v>
      </c>
      <c r="B3593" s="5" t="n">
        <v>0.0002849999999999</v>
      </c>
      <c r="C3593" s="5" t="n">
        <v>-0.0013499999999999</v>
      </c>
      <c r="D3593" s="5" t="n">
        <v>0.0005099999999999</v>
      </c>
    </row>
    <row r="3594" customFormat="false" ht="15" hidden="false" customHeight="false" outlineLevel="0" collapsed="false">
      <c r="A3594" s="2" t="s">
        <v>3596</v>
      </c>
      <c r="B3594" s="3" t="n">
        <v>-0.0001519999999999</v>
      </c>
      <c r="C3594" s="3" t="n">
        <v>-0.00045</v>
      </c>
      <c r="D3594" s="3" t="n">
        <v>-0.0022099999999999</v>
      </c>
    </row>
    <row r="3595" customFormat="false" ht="15" hidden="false" customHeight="false" outlineLevel="0" collapsed="false">
      <c r="A3595" s="4" t="s">
        <v>3597</v>
      </c>
      <c r="B3595" s="5" t="n">
        <v>0</v>
      </c>
      <c r="C3595" s="5" t="n">
        <v>0</v>
      </c>
      <c r="D3595" s="5" t="n">
        <v>0</v>
      </c>
    </row>
    <row r="3596" customFormat="false" ht="15" hidden="false" customHeight="false" outlineLevel="0" collapsed="false">
      <c r="A3596" s="2" t="s">
        <v>3598</v>
      </c>
      <c r="B3596" s="3" t="n">
        <v>-7.60000000000002E-005</v>
      </c>
      <c r="C3596" s="3" t="n">
        <v>-0.003075</v>
      </c>
      <c r="D3596" s="3" t="n">
        <v>-0.00714</v>
      </c>
    </row>
    <row r="3597" customFormat="false" ht="15" hidden="false" customHeight="false" outlineLevel="0" collapsed="false">
      <c r="A3597" s="4" t="s">
        <v>3599</v>
      </c>
      <c r="B3597" s="5" t="n">
        <v>0.0004559999999999</v>
      </c>
      <c r="C3597" s="5" t="n">
        <v>0.004875</v>
      </c>
      <c r="D3597" s="5" t="n">
        <v>0.01156</v>
      </c>
    </row>
    <row r="3598" customFormat="false" ht="15" hidden="false" customHeight="false" outlineLevel="0" collapsed="false">
      <c r="A3598" s="2" t="s">
        <v>3600</v>
      </c>
      <c r="B3598" s="3" t="n">
        <v>0.00038</v>
      </c>
      <c r="C3598" s="3" t="n">
        <v>0.00555</v>
      </c>
      <c r="D3598" s="3" t="n">
        <v>0.01071</v>
      </c>
    </row>
    <row r="3599" customFormat="false" ht="15" hidden="false" customHeight="false" outlineLevel="0" collapsed="false">
      <c r="A3599" s="4" t="s">
        <v>3601</v>
      </c>
      <c r="B3599" s="5" t="n">
        <v>-1.90000000000001E-005</v>
      </c>
      <c r="C3599" s="5" t="n">
        <v>0.0008249999999999</v>
      </c>
      <c r="D3599" s="5" t="n">
        <v>0.0028899999999999</v>
      </c>
    </row>
    <row r="3600" customFormat="false" ht="15" hidden="false" customHeight="false" outlineLevel="0" collapsed="false">
      <c r="A3600" s="2" t="s">
        <v>3602</v>
      </c>
      <c r="B3600" s="3" t="n">
        <v>0</v>
      </c>
      <c r="C3600" s="3" t="n">
        <v>-0.0017249999999999</v>
      </c>
      <c r="D3600" s="3" t="n">
        <v>-0.0049299999999999</v>
      </c>
    </row>
    <row r="3601" customFormat="false" ht="15" hidden="false" customHeight="false" outlineLevel="0" collapsed="false">
      <c r="A3601" s="4" t="s">
        <v>3603</v>
      </c>
      <c r="B3601" s="5" t="n">
        <v>0.00038</v>
      </c>
      <c r="C3601" s="5" t="n">
        <v>0.0066749999999999</v>
      </c>
      <c r="D3601" s="5" t="n">
        <v>0.01054</v>
      </c>
    </row>
    <row r="3602" customFormat="false" ht="15" hidden="false" customHeight="false" outlineLevel="0" collapsed="false">
      <c r="A3602" s="2" t="s">
        <v>3604</v>
      </c>
      <c r="B3602" s="3" t="n">
        <v>-0.0003039999999999</v>
      </c>
      <c r="C3602" s="3" t="n">
        <v>0.0007499999999999</v>
      </c>
      <c r="D3602" s="3" t="n">
        <v>0.0022099999999999</v>
      </c>
    </row>
    <row r="3603" customFormat="false" ht="15" hidden="false" customHeight="false" outlineLevel="0" collapsed="false">
      <c r="A3603" s="4" t="s">
        <v>3605</v>
      </c>
      <c r="B3603" s="5" t="n">
        <v>7.60000000000002E-005</v>
      </c>
      <c r="C3603" s="5" t="n">
        <v>-0.0013499999999999</v>
      </c>
      <c r="D3603" s="5" t="n">
        <v>-0.00272</v>
      </c>
    </row>
    <row r="3604" customFormat="false" ht="15" hidden="false" customHeight="false" outlineLevel="0" collapsed="false">
      <c r="A3604" s="2" t="s">
        <v>3606</v>
      </c>
      <c r="B3604" s="3" t="n">
        <v>7.59999999999994E-005</v>
      </c>
      <c r="C3604" s="3" t="n">
        <v>0.000825</v>
      </c>
      <c r="D3604" s="3" t="n">
        <v>0.0018699999999999</v>
      </c>
    </row>
    <row r="3605" customFormat="false" ht="15" hidden="false" customHeight="false" outlineLevel="0" collapsed="false">
      <c r="A3605" s="4" t="s">
        <v>3607</v>
      </c>
      <c r="B3605" s="5" t="n">
        <v>-7.59999999999994E-005</v>
      </c>
      <c r="C3605" s="5" t="n">
        <v>-0.00105</v>
      </c>
      <c r="D3605" s="5" t="n">
        <v>-0.0030599999999999</v>
      </c>
    </row>
    <row r="3606" customFormat="false" ht="15" hidden="false" customHeight="false" outlineLevel="0" collapsed="false">
      <c r="A3606" s="2" t="s">
        <v>3608</v>
      </c>
      <c r="B3606" s="3" t="n">
        <v>-0.00019</v>
      </c>
      <c r="C3606" s="3" t="n">
        <v>0.0014999999999999</v>
      </c>
      <c r="D3606" s="3" t="n">
        <v>0.0010199999999999</v>
      </c>
    </row>
    <row r="3607" customFormat="false" ht="15" hidden="false" customHeight="false" outlineLevel="0" collapsed="false">
      <c r="A3607" s="4" t="s">
        <v>3609</v>
      </c>
      <c r="B3607" s="5" t="n">
        <v>0</v>
      </c>
      <c r="C3607" s="5" t="n">
        <v>-0.002625</v>
      </c>
      <c r="D3607" s="5" t="n">
        <v>-0.0049299999999999</v>
      </c>
    </row>
    <row r="3608" customFormat="false" ht="15" hidden="false" customHeight="false" outlineLevel="0" collapsed="false">
      <c r="A3608" s="2" t="s">
        <v>3610</v>
      </c>
      <c r="B3608" s="3" t="n">
        <v>0.000152</v>
      </c>
      <c r="C3608" s="3" t="n">
        <v>-0.0012</v>
      </c>
      <c r="D3608" s="3" t="n">
        <v>0.00051</v>
      </c>
    </row>
    <row r="3609" customFormat="false" ht="15" hidden="false" customHeight="false" outlineLevel="0" collapsed="false">
      <c r="A3609" s="4" t="s">
        <v>3611</v>
      </c>
      <c r="B3609" s="5" t="n">
        <v>-7.60000000000002E-005</v>
      </c>
      <c r="C3609" s="5" t="n">
        <v>-0.0051</v>
      </c>
      <c r="D3609" s="5" t="n">
        <v>-0.00986</v>
      </c>
    </row>
    <row r="3610" customFormat="false" ht="15" hidden="false" customHeight="false" outlineLevel="0" collapsed="false">
      <c r="A3610" s="2" t="s">
        <v>3612</v>
      </c>
      <c r="B3610" s="3" t="n">
        <v>0.000152</v>
      </c>
      <c r="C3610" s="3" t="n">
        <v>0.001425</v>
      </c>
      <c r="D3610" s="3" t="n">
        <v>0.00068</v>
      </c>
    </row>
    <row r="3611" customFormat="false" ht="15" hidden="false" customHeight="false" outlineLevel="0" collapsed="false">
      <c r="A3611" s="4" t="s">
        <v>3613</v>
      </c>
      <c r="B3611" s="5" t="n">
        <v>0</v>
      </c>
      <c r="C3611" s="5" t="n">
        <v>-0.0050249999999999</v>
      </c>
      <c r="D3611" s="5" t="n">
        <v>-0.0134299999999999</v>
      </c>
    </row>
    <row r="3612" customFormat="false" ht="15" hidden="false" customHeight="false" outlineLevel="0" collapsed="false">
      <c r="A3612" s="2" t="s">
        <v>3614</v>
      </c>
      <c r="B3612" s="3" t="n">
        <v>0.0002089999999999</v>
      </c>
      <c r="C3612" s="3" t="n">
        <v>0.0020999999999999</v>
      </c>
      <c r="D3612" s="3" t="n">
        <v>-0.0003400000000001</v>
      </c>
    </row>
    <row r="3613" customFormat="false" ht="15" hidden="false" customHeight="false" outlineLevel="0" collapsed="false">
      <c r="A3613" s="4" t="s">
        <v>3615</v>
      </c>
      <c r="B3613" s="5" t="n">
        <v>0.000152</v>
      </c>
      <c r="C3613" s="5" t="n">
        <v>0.00315</v>
      </c>
      <c r="D3613" s="5" t="n">
        <v>0.01105</v>
      </c>
    </row>
    <row r="3614" customFormat="false" ht="15" hidden="false" customHeight="false" outlineLevel="0" collapsed="false">
      <c r="A3614" s="2" t="s">
        <v>3616</v>
      </c>
      <c r="B3614" s="3" t="n">
        <v>-0.000532</v>
      </c>
      <c r="C3614" s="3" t="n">
        <v>-0.0111</v>
      </c>
      <c r="D3614" s="3" t="n">
        <v>-0.02329</v>
      </c>
    </row>
    <row r="3615" customFormat="false" ht="15" hidden="false" customHeight="false" outlineLevel="0" collapsed="false">
      <c r="A3615" s="4" t="s">
        <v>3617</v>
      </c>
      <c r="B3615" s="5" t="n">
        <v>0</v>
      </c>
      <c r="C3615" s="5" t="n">
        <v>0</v>
      </c>
      <c r="D3615" s="5" t="n">
        <v>0</v>
      </c>
    </row>
    <row r="3616" customFormat="false" ht="15" hidden="false" customHeight="false" outlineLevel="0" collapsed="false">
      <c r="A3616" s="2" t="s">
        <v>3618</v>
      </c>
      <c r="B3616" s="3" t="n">
        <v>-0.0003039999999999</v>
      </c>
      <c r="C3616" s="3" t="n">
        <v>-0.001875</v>
      </c>
      <c r="D3616" s="3" t="n">
        <v>-0.00204</v>
      </c>
    </row>
    <row r="3617" customFormat="false" ht="15" hidden="false" customHeight="false" outlineLevel="0" collapsed="false">
      <c r="A3617" s="4" t="s">
        <v>3619</v>
      </c>
      <c r="B3617" s="5" t="n">
        <v>0.0005319999999999</v>
      </c>
      <c r="C3617" s="5" t="n">
        <v>0.0055499999999999</v>
      </c>
      <c r="D3617" s="5" t="n">
        <v>0.00646</v>
      </c>
    </row>
    <row r="3618" customFormat="false" ht="15" hidden="false" customHeight="false" outlineLevel="0" collapsed="false">
      <c r="A3618" s="2" t="s">
        <v>3620</v>
      </c>
      <c r="B3618" s="3" t="n">
        <v>0.000152</v>
      </c>
      <c r="C3618" s="3" t="n">
        <v>0.000675</v>
      </c>
      <c r="D3618" s="3" t="n">
        <v>0.00544</v>
      </c>
    </row>
    <row r="3619" customFormat="false" ht="15" hidden="false" customHeight="false" outlineLevel="0" collapsed="false">
      <c r="A3619" s="4" t="s">
        <v>3621</v>
      </c>
      <c r="B3619" s="5" t="n">
        <v>0</v>
      </c>
      <c r="C3619" s="5" t="n">
        <v>-0.000975</v>
      </c>
      <c r="D3619" s="5" t="n">
        <v>-0.00119</v>
      </c>
    </row>
    <row r="3620" customFormat="false" ht="15" hidden="false" customHeight="false" outlineLevel="0" collapsed="false">
      <c r="A3620" s="2" t="s">
        <v>3622</v>
      </c>
      <c r="B3620" s="3" t="n">
        <v>0.0002279999999999</v>
      </c>
      <c r="C3620" s="3" t="n">
        <v>0.002775</v>
      </c>
      <c r="D3620" s="3" t="n">
        <v>0.00663</v>
      </c>
    </row>
    <row r="3621" customFormat="false" ht="15" hidden="false" customHeight="false" outlineLevel="0" collapsed="false">
      <c r="A3621" s="4" t="s">
        <v>3623</v>
      </c>
      <c r="B3621" s="5" t="n">
        <v>-0.0001519999999999</v>
      </c>
      <c r="C3621" s="5" t="n">
        <v>-0.003075</v>
      </c>
      <c r="D3621" s="5" t="n">
        <v>-0.00748</v>
      </c>
    </row>
    <row r="3622" customFormat="false" ht="15" hidden="false" customHeight="false" outlineLevel="0" collapsed="false">
      <c r="A3622" s="2" t="s">
        <v>3624</v>
      </c>
      <c r="B3622" s="3" t="n">
        <v>0.0002279999999999</v>
      </c>
      <c r="C3622" s="3" t="n">
        <v>-0.0068999999999999</v>
      </c>
      <c r="D3622" s="3" t="n">
        <v>-0.01904</v>
      </c>
    </row>
    <row r="3623" customFormat="false" ht="15" hidden="false" customHeight="false" outlineLevel="0" collapsed="false">
      <c r="A3623" s="4" t="s">
        <v>3625</v>
      </c>
      <c r="B3623" s="5" t="n">
        <v>7.60000000000002E-005</v>
      </c>
      <c r="C3623" s="5" t="n">
        <v>0.0011249999999999</v>
      </c>
      <c r="D3623" s="5" t="n">
        <v>0.00408</v>
      </c>
    </row>
    <row r="3624" customFormat="false" ht="15" hidden="false" customHeight="false" outlineLevel="0" collapsed="false">
      <c r="A3624" s="2" t="s">
        <v>3626</v>
      </c>
      <c r="B3624" s="3" t="n">
        <v>-0.000152</v>
      </c>
      <c r="C3624" s="3" t="n">
        <v>0.0030749999999999</v>
      </c>
      <c r="D3624" s="3" t="n">
        <v>0.0098599999999999</v>
      </c>
    </row>
    <row r="3625" customFormat="false" ht="15" hidden="false" customHeight="false" outlineLevel="0" collapsed="false">
      <c r="A3625" s="4" t="s">
        <v>3627</v>
      </c>
      <c r="B3625" s="5" t="n">
        <v>0</v>
      </c>
      <c r="C3625" s="5" t="n">
        <v>0.001125</v>
      </c>
      <c r="D3625" s="5" t="n">
        <v>0.0018699999999999</v>
      </c>
    </row>
    <row r="3626" customFormat="false" ht="15" hidden="false" customHeight="false" outlineLevel="0" collapsed="false">
      <c r="A3626" s="2" t="s">
        <v>3628</v>
      </c>
      <c r="B3626" s="3" t="n">
        <v>-0.0002089999999999</v>
      </c>
      <c r="C3626" s="3" t="n">
        <v>0.0015</v>
      </c>
      <c r="D3626" s="3" t="n">
        <v>0.0034</v>
      </c>
    </row>
    <row r="3627" customFormat="false" ht="15" hidden="false" customHeight="false" outlineLevel="0" collapsed="false">
      <c r="A3627" s="4" t="s">
        <v>3629</v>
      </c>
      <c r="B3627" s="5" t="n">
        <v>7.60000000000002E-005</v>
      </c>
      <c r="C3627" s="5" t="n">
        <v>-0.002175</v>
      </c>
      <c r="D3627" s="5" t="n">
        <v>-0.00289</v>
      </c>
    </row>
    <row r="3628" customFormat="false" ht="15" hidden="false" customHeight="false" outlineLevel="0" collapsed="false">
      <c r="A3628" s="2" t="s">
        <v>3630</v>
      </c>
      <c r="B3628" s="3" t="n">
        <v>0</v>
      </c>
      <c r="C3628" s="3" t="n">
        <v>0</v>
      </c>
      <c r="D3628" s="3" t="n">
        <v>0</v>
      </c>
    </row>
    <row r="3629" customFormat="false" ht="15" hidden="false" customHeight="false" outlineLevel="0" collapsed="false">
      <c r="A3629" s="4" t="s">
        <v>3631</v>
      </c>
      <c r="B3629" s="5" t="n">
        <v>7.60000000000002E-005</v>
      </c>
      <c r="C3629" s="5" t="n">
        <v>-0.000525</v>
      </c>
      <c r="D3629" s="5" t="n">
        <v>0.00085</v>
      </c>
    </row>
    <row r="3630" customFormat="false" ht="15" hidden="false" customHeight="false" outlineLevel="0" collapsed="false">
      <c r="A3630" s="2" t="s">
        <v>3632</v>
      </c>
      <c r="B3630" s="3" t="n">
        <v>-7.60000000000002E-005</v>
      </c>
      <c r="C3630" s="3" t="n">
        <v>-0.0038249999999999</v>
      </c>
      <c r="D3630" s="3" t="n">
        <v>-0.0076499999999999</v>
      </c>
    </row>
    <row r="3631" customFormat="false" ht="15" hidden="false" customHeight="false" outlineLevel="0" collapsed="false">
      <c r="A3631" s="4" t="s">
        <v>3633</v>
      </c>
      <c r="B3631" s="5" t="n">
        <v>0</v>
      </c>
      <c r="C3631" s="5" t="n">
        <v>0.0009749999999999</v>
      </c>
      <c r="D3631" s="5" t="n">
        <v>0.0018699999999998</v>
      </c>
    </row>
    <row r="3632" customFormat="false" ht="15" hidden="false" customHeight="false" outlineLevel="0" collapsed="false">
      <c r="A3632" s="2" t="s">
        <v>3634</v>
      </c>
      <c r="B3632" s="3" t="n">
        <v>-7.60000000000002E-005</v>
      </c>
      <c r="C3632" s="3" t="n">
        <v>-0.0038999999999999</v>
      </c>
      <c r="D3632" s="3" t="n">
        <v>-0.0096899999999999</v>
      </c>
    </row>
    <row r="3633" customFormat="false" ht="15" hidden="false" customHeight="false" outlineLevel="0" collapsed="false">
      <c r="A3633" s="4" t="s">
        <v>3635</v>
      </c>
      <c r="B3633" s="5" t="n">
        <v>-0.0002279999999999</v>
      </c>
      <c r="C3633" s="5" t="n">
        <v>-0.00285</v>
      </c>
      <c r="D3633" s="5" t="n">
        <v>-0.0022099999999999</v>
      </c>
    </row>
    <row r="3634" customFormat="false" ht="15" hidden="false" customHeight="false" outlineLevel="0" collapsed="false">
      <c r="A3634" s="2" t="s">
        <v>3636</v>
      </c>
      <c r="B3634" s="3" t="n">
        <v>-1.90000000000001E-005</v>
      </c>
      <c r="C3634" s="3" t="n">
        <v>0.001275</v>
      </c>
      <c r="D3634" s="3" t="n">
        <v>0.0042499999999998</v>
      </c>
    </row>
    <row r="3635" customFormat="false" ht="15" hidden="false" customHeight="false" outlineLevel="0" collapsed="false">
      <c r="A3635" s="4" t="s">
        <v>3637</v>
      </c>
      <c r="B3635" s="5" t="n">
        <v>7.59999999999994E-005</v>
      </c>
      <c r="C3635" s="5" t="n">
        <v>0.0012</v>
      </c>
      <c r="D3635" s="5" t="n">
        <v>0.0030600000000001</v>
      </c>
    </row>
    <row r="3636" customFormat="false" ht="15" hidden="false" customHeight="false" outlineLevel="0" collapsed="false">
      <c r="A3636" s="2" t="s">
        <v>3638</v>
      </c>
      <c r="B3636" s="3" t="n">
        <v>0</v>
      </c>
      <c r="C3636" s="3" t="n">
        <v>0.0028499999999999</v>
      </c>
      <c r="D3636" s="3" t="n">
        <v>0.0056099999999999</v>
      </c>
    </row>
    <row r="3637" customFormat="false" ht="15" hidden="false" customHeight="false" outlineLevel="0" collapsed="false">
      <c r="A3637" s="4" t="s">
        <v>3639</v>
      </c>
      <c r="B3637" s="5" t="n">
        <v>-0.0001519999999999</v>
      </c>
      <c r="C3637" s="5" t="n">
        <v>-0.0038999999999999</v>
      </c>
      <c r="D3637" s="5" t="n">
        <v>-0.0079899999999999</v>
      </c>
    </row>
    <row r="3638" customFormat="false" ht="15" hidden="false" customHeight="false" outlineLevel="0" collapsed="false">
      <c r="A3638" s="2" t="s">
        <v>3640</v>
      </c>
      <c r="B3638" s="3" t="n">
        <v>-0.000304</v>
      </c>
      <c r="C3638" s="3" t="n">
        <v>-0.0018</v>
      </c>
      <c r="D3638" s="3" t="n">
        <v>-0.00136</v>
      </c>
    </row>
    <row r="3639" customFormat="false" ht="15" hidden="false" customHeight="false" outlineLevel="0" collapsed="false">
      <c r="A3639" s="4" t="s">
        <v>3641</v>
      </c>
      <c r="B3639" s="5" t="n">
        <v>-3.80000000000001E-005</v>
      </c>
      <c r="C3639" s="5" t="n">
        <v>0.0008999999999999</v>
      </c>
      <c r="D3639" s="5" t="n">
        <v>0.0033999999999999</v>
      </c>
    </row>
    <row r="3640" customFormat="false" ht="15" hidden="false" customHeight="false" outlineLevel="0" collapsed="false">
      <c r="A3640" s="2" t="s">
        <v>3642</v>
      </c>
      <c r="B3640" s="3" t="n">
        <v>-0.0001139999999999</v>
      </c>
      <c r="C3640" s="3" t="n">
        <v>-0.0009749999999999</v>
      </c>
      <c r="D3640" s="3" t="n">
        <v>-0.0033999999999999</v>
      </c>
    </row>
    <row r="3641" customFormat="false" ht="15" hidden="false" customHeight="false" outlineLevel="0" collapsed="false">
      <c r="A3641" s="4" t="s">
        <v>3643</v>
      </c>
      <c r="B3641" s="5" t="n">
        <v>0.0002279999999999</v>
      </c>
      <c r="C3641" s="5" t="n">
        <v>0.0032249999999999</v>
      </c>
      <c r="D3641" s="5" t="n">
        <v>0.00476</v>
      </c>
    </row>
    <row r="3642" customFormat="false" ht="15" hidden="false" customHeight="false" outlineLevel="0" collapsed="false">
      <c r="A3642" s="2" t="s">
        <v>3644</v>
      </c>
      <c r="B3642" s="3" t="n">
        <v>-0.0002659999999999</v>
      </c>
      <c r="C3642" s="3" t="n">
        <v>-0.00435</v>
      </c>
      <c r="D3642" s="3" t="n">
        <v>-0.00697</v>
      </c>
    </row>
    <row r="3643" customFormat="false" ht="15" hidden="false" customHeight="false" outlineLevel="0" collapsed="false">
      <c r="A3643" s="4" t="s">
        <v>3645</v>
      </c>
      <c r="B3643" s="5" t="n">
        <v>-0.0006079999999999</v>
      </c>
      <c r="C3643" s="5" t="n">
        <v>-0.0027</v>
      </c>
      <c r="D3643" s="5" t="n">
        <v>-0.00051</v>
      </c>
    </row>
    <row r="3644" customFormat="false" ht="15" hidden="false" customHeight="false" outlineLevel="0" collapsed="false">
      <c r="A3644" s="2" t="s">
        <v>3646</v>
      </c>
      <c r="B3644" s="3" t="n">
        <v>-0.0002279999999999</v>
      </c>
      <c r="C3644" s="3" t="n">
        <v>0.003</v>
      </c>
      <c r="D3644" s="3" t="n">
        <v>0.0146200000000001</v>
      </c>
    </row>
    <row r="3645" customFormat="false" ht="15" hidden="false" customHeight="false" outlineLevel="0" collapsed="false">
      <c r="A3645" s="4" t="s">
        <v>3647</v>
      </c>
      <c r="B3645" s="5" t="n">
        <v>-0.000133</v>
      </c>
      <c r="C3645" s="5" t="n">
        <v>-0.0028499999999999</v>
      </c>
      <c r="D3645" s="5" t="n">
        <v>-0.00442</v>
      </c>
    </row>
    <row r="3646" customFormat="false" ht="15" hidden="false" customHeight="false" outlineLevel="0" collapsed="false">
      <c r="A3646" s="2" t="s">
        <v>3648</v>
      </c>
      <c r="B3646" s="3" t="n">
        <v>-0.000228</v>
      </c>
      <c r="C3646" s="3" t="n">
        <v>-0.003825</v>
      </c>
      <c r="D3646" s="3" t="n">
        <v>-0.00748</v>
      </c>
    </row>
    <row r="3647" customFormat="false" ht="15" hidden="false" customHeight="false" outlineLevel="0" collapsed="false">
      <c r="A3647" s="4" t="s">
        <v>3649</v>
      </c>
      <c r="B3647" s="5" t="n">
        <v>0</v>
      </c>
      <c r="C3647" s="5" t="n">
        <v>0</v>
      </c>
      <c r="D3647" s="5" t="n">
        <v>0</v>
      </c>
    </row>
    <row r="3648" customFormat="false" ht="15" hidden="false" customHeight="false" outlineLevel="0" collapsed="false">
      <c r="A3648" s="2" t="s">
        <v>3650</v>
      </c>
      <c r="B3648" s="3" t="n">
        <v>-0.0002279999999999</v>
      </c>
      <c r="C3648" s="3" t="n">
        <v>-0.0009</v>
      </c>
      <c r="D3648" s="3" t="n">
        <v>-0.0050999999999999</v>
      </c>
    </row>
    <row r="3649" customFormat="false" ht="15" hidden="false" customHeight="false" outlineLevel="0" collapsed="false">
      <c r="A3649" s="4" t="s">
        <v>3651</v>
      </c>
      <c r="B3649" s="5" t="n">
        <v>0.0003799999999999</v>
      </c>
      <c r="C3649" s="5" t="n">
        <v>-0.0007499999999999</v>
      </c>
      <c r="D3649" s="5" t="n">
        <v>-0.00238</v>
      </c>
    </row>
    <row r="3650" customFormat="false" ht="15" hidden="false" customHeight="false" outlineLevel="0" collapsed="false">
      <c r="A3650" s="2" t="s">
        <v>3652</v>
      </c>
      <c r="B3650" s="3" t="n">
        <v>0.000152</v>
      </c>
      <c r="C3650" s="3" t="n">
        <v>0.0022499999999999</v>
      </c>
      <c r="D3650" s="3" t="n">
        <v>0.0061199999999999</v>
      </c>
    </row>
    <row r="3651" customFormat="false" ht="15" hidden="false" customHeight="false" outlineLevel="0" collapsed="false">
      <c r="A3651" s="4" t="s">
        <v>3653</v>
      </c>
      <c r="B3651" s="5" t="n">
        <v>-1.90000000000001E-005</v>
      </c>
      <c r="C3651" s="5" t="n">
        <v>-0.0043499999999999</v>
      </c>
      <c r="D3651" s="5" t="n">
        <v>-0.0113899999999999</v>
      </c>
    </row>
    <row r="3652" customFormat="false" ht="15" hidden="false" customHeight="false" outlineLevel="0" collapsed="false">
      <c r="A3652" s="2" t="s">
        <v>3654</v>
      </c>
      <c r="B3652" s="3" t="n">
        <v>0</v>
      </c>
      <c r="C3652" s="3" t="n">
        <v>0</v>
      </c>
      <c r="D3652" s="3" t="n">
        <v>0</v>
      </c>
    </row>
    <row r="3653" customFormat="false" ht="15" hidden="false" customHeight="false" outlineLevel="0" collapsed="false">
      <c r="A3653" s="4" t="s">
        <v>3655</v>
      </c>
      <c r="B3653" s="5" t="n">
        <v>0</v>
      </c>
      <c r="C3653" s="5" t="n">
        <v>0.0029249999999999</v>
      </c>
      <c r="D3653" s="5" t="n">
        <v>0.0078199999999999</v>
      </c>
    </row>
    <row r="3654" customFormat="false" ht="15" hidden="false" customHeight="false" outlineLevel="0" collapsed="false">
      <c r="A3654" s="2" t="s">
        <v>3656</v>
      </c>
      <c r="B3654" s="3" t="n">
        <v>-0.0003039999999999</v>
      </c>
      <c r="C3654" s="3" t="n">
        <v>-0.0004499999999999</v>
      </c>
      <c r="D3654" s="3" t="n">
        <v>-0.0003399999999999</v>
      </c>
    </row>
    <row r="3655" customFormat="false" ht="15" hidden="false" customHeight="false" outlineLevel="0" collapsed="false">
      <c r="A3655" s="4" t="s">
        <v>3657</v>
      </c>
      <c r="B3655" s="5" t="n">
        <v>5.69999999999993E-005</v>
      </c>
      <c r="C3655" s="5" t="n">
        <v>0.0027749999999999</v>
      </c>
      <c r="D3655" s="5" t="n">
        <v>0.00408</v>
      </c>
    </row>
    <row r="3656" customFormat="false" ht="15" hidden="false" customHeight="false" outlineLevel="0" collapsed="false">
      <c r="A3656" s="2" t="s">
        <v>3658</v>
      </c>
      <c r="B3656" s="3" t="n">
        <v>3.80000000000001E-005</v>
      </c>
      <c r="C3656" s="3" t="n">
        <v>0.001425</v>
      </c>
      <c r="D3656" s="3" t="n">
        <v>0.00272</v>
      </c>
    </row>
    <row r="3657" customFormat="false" ht="15" hidden="false" customHeight="false" outlineLevel="0" collapsed="false">
      <c r="A3657" s="4" t="s">
        <v>3659</v>
      </c>
      <c r="B3657" s="5" t="n">
        <v>-0.0006459999999999</v>
      </c>
      <c r="C3657" s="5" t="n">
        <v>-0.00375</v>
      </c>
      <c r="D3657" s="5" t="n">
        <v>-0.00136</v>
      </c>
    </row>
    <row r="3658" customFormat="false" ht="15" hidden="false" customHeight="false" outlineLevel="0" collapsed="false">
      <c r="A3658" s="2" t="s">
        <v>3660</v>
      </c>
      <c r="B3658" s="3" t="n">
        <v>-7.60000000000002E-005</v>
      </c>
      <c r="C3658" s="3" t="n">
        <v>0.0018</v>
      </c>
      <c r="D3658" s="3" t="n">
        <v>0.0022099999999999</v>
      </c>
    </row>
    <row r="3659" customFormat="false" ht="15" hidden="false" customHeight="false" outlineLevel="0" collapsed="false">
      <c r="A3659" s="4" t="s">
        <v>3661</v>
      </c>
      <c r="B3659" s="5" t="n">
        <v>0.0011209999999999</v>
      </c>
      <c r="C3659" s="5" t="n">
        <v>0.008025</v>
      </c>
      <c r="D3659" s="5" t="n">
        <v>0.0134299999999999</v>
      </c>
    </row>
    <row r="3660" customFormat="false" ht="15" hidden="false" customHeight="false" outlineLevel="0" collapsed="false">
      <c r="A3660" s="2" t="s">
        <v>3662</v>
      </c>
      <c r="B3660" s="3" t="n">
        <v>0.0002659999999999</v>
      </c>
      <c r="C3660" s="3" t="n">
        <v>0.0024</v>
      </c>
      <c r="D3660" s="3" t="n">
        <v>0.00476</v>
      </c>
    </row>
    <row r="3661" customFormat="false" ht="15" hidden="false" customHeight="false" outlineLevel="0" collapsed="false">
      <c r="A3661" s="4" t="s">
        <v>3663</v>
      </c>
      <c r="B3661" s="5" t="n">
        <v>-0.000418</v>
      </c>
      <c r="C3661" s="5" t="n">
        <v>-0.0033749999999999</v>
      </c>
      <c r="D3661" s="5" t="n">
        <v>-0.0051</v>
      </c>
    </row>
    <row r="3662" customFormat="false" ht="15" hidden="false" customHeight="false" outlineLevel="0" collapsed="false">
      <c r="A3662" s="2" t="s">
        <v>3664</v>
      </c>
      <c r="B3662" s="3" t="n">
        <v>-0.0002279999999999</v>
      </c>
      <c r="C3662" s="3" t="n">
        <v>-0.0014999999999999</v>
      </c>
      <c r="D3662" s="3" t="n">
        <v>-0.0033999999999999</v>
      </c>
    </row>
    <row r="3663" customFormat="false" ht="15" hidden="false" customHeight="false" outlineLevel="0" collapsed="false">
      <c r="A3663" s="4" t="s">
        <v>3665</v>
      </c>
      <c r="B3663" s="5" t="n">
        <v>0.0001329999999999</v>
      </c>
      <c r="C3663" s="5" t="n">
        <v>0.0037499999999999</v>
      </c>
      <c r="D3663" s="5" t="n">
        <v>0.0085</v>
      </c>
    </row>
    <row r="3664" customFormat="false" ht="15" hidden="false" customHeight="false" outlineLevel="0" collapsed="false">
      <c r="A3664" s="2" t="s">
        <v>3666</v>
      </c>
      <c r="B3664" s="3" t="n">
        <v>0.000228</v>
      </c>
      <c r="C3664" s="3" t="n">
        <v>0.00165</v>
      </c>
      <c r="D3664" s="3" t="n">
        <v>0.00425</v>
      </c>
    </row>
    <row r="3665" customFormat="false" ht="15" hidden="false" customHeight="false" outlineLevel="0" collapsed="false">
      <c r="A3665" s="4" t="s">
        <v>3667</v>
      </c>
      <c r="B3665" s="5" t="n">
        <v>0</v>
      </c>
      <c r="C3665" s="5" t="n">
        <v>0</v>
      </c>
      <c r="D3665" s="5" t="n">
        <v>0</v>
      </c>
    </row>
    <row r="3666" customFormat="false" ht="15" hidden="false" customHeight="false" outlineLevel="0" collapsed="false">
      <c r="A3666" s="2" t="s">
        <v>3668</v>
      </c>
      <c r="B3666" s="3" t="n">
        <v>-7.60000000000002E-005</v>
      </c>
      <c r="C3666" s="3" t="n">
        <v>-0.00075</v>
      </c>
      <c r="D3666" s="3" t="n">
        <v>0</v>
      </c>
    </row>
    <row r="3667" customFormat="false" ht="15" hidden="false" customHeight="false" outlineLevel="0" collapsed="false">
      <c r="A3667" s="4" t="s">
        <v>3669</v>
      </c>
      <c r="B3667" s="5" t="n">
        <v>-0.000475</v>
      </c>
      <c r="C3667" s="5" t="n">
        <v>-0.0026999999999999</v>
      </c>
      <c r="D3667" s="5" t="n">
        <v>-0.0020399999999999</v>
      </c>
    </row>
    <row r="3668" customFormat="false" ht="15" hidden="false" customHeight="false" outlineLevel="0" collapsed="false">
      <c r="A3668" s="2" t="s">
        <v>3670</v>
      </c>
      <c r="B3668" s="3" t="n">
        <v>0.00076</v>
      </c>
      <c r="C3668" s="3" t="n">
        <v>0.0066</v>
      </c>
      <c r="D3668" s="3" t="n">
        <v>0.0130899999999998</v>
      </c>
    </row>
    <row r="3669" customFormat="false" ht="15" hidden="false" customHeight="false" outlineLevel="0" collapsed="false">
      <c r="A3669" s="4" t="s">
        <v>3671</v>
      </c>
      <c r="B3669" s="5" t="n">
        <v>0.0004559999999999</v>
      </c>
      <c r="C3669" s="5" t="n">
        <v>0.0046499999999999</v>
      </c>
      <c r="D3669" s="5" t="n">
        <v>0.0085</v>
      </c>
    </row>
    <row r="3670" customFormat="false" ht="15" hidden="false" customHeight="false" outlineLevel="0" collapsed="false">
      <c r="A3670" s="2" t="s">
        <v>3672</v>
      </c>
      <c r="B3670" s="3" t="n">
        <v>-7.60000000000002E-005</v>
      </c>
      <c r="C3670" s="3" t="n">
        <v>-0.0024749999999999</v>
      </c>
      <c r="D3670" s="3" t="n">
        <v>-0.00544</v>
      </c>
    </row>
    <row r="3671" customFormat="false" ht="15" hidden="false" customHeight="false" outlineLevel="0" collapsed="false">
      <c r="A3671" s="4" t="s">
        <v>3673</v>
      </c>
      <c r="B3671" s="5" t="n">
        <v>0</v>
      </c>
      <c r="C3671" s="5" t="n">
        <v>-7.49999999999969E-005</v>
      </c>
      <c r="D3671" s="5" t="n">
        <v>-0.0015299999999999</v>
      </c>
    </row>
    <row r="3672" customFormat="false" ht="15" hidden="false" customHeight="false" outlineLevel="0" collapsed="false">
      <c r="A3672" s="2" t="s">
        <v>3674</v>
      </c>
      <c r="B3672" s="3" t="n">
        <v>-0.0002089999999999</v>
      </c>
      <c r="C3672" s="3" t="n">
        <v>0.0054</v>
      </c>
      <c r="D3672" s="3" t="n">
        <v>0.00969</v>
      </c>
    </row>
    <row r="3673" customFormat="false" ht="15" hidden="false" customHeight="false" outlineLevel="0" collapsed="false">
      <c r="A3673" s="4" t="s">
        <v>3675</v>
      </c>
      <c r="B3673" s="5" t="n">
        <v>0.000133</v>
      </c>
      <c r="C3673" s="5" t="n">
        <v>-0.00135</v>
      </c>
      <c r="D3673" s="5" t="n">
        <v>-0.0030599999999999</v>
      </c>
    </row>
    <row r="3674" customFormat="false" ht="15" hidden="false" customHeight="false" outlineLevel="0" collapsed="false">
      <c r="A3674" s="2" t="s">
        <v>3676</v>
      </c>
      <c r="B3674" s="3" t="n">
        <v>0.0003039999999999</v>
      </c>
      <c r="C3674" s="3" t="n">
        <v>0.003825</v>
      </c>
      <c r="D3674" s="3" t="n">
        <v>0.0061199999999999</v>
      </c>
    </row>
    <row r="3675" customFormat="false" ht="15" hidden="false" customHeight="false" outlineLevel="0" collapsed="false">
      <c r="A3675" s="4" t="s">
        <v>3677</v>
      </c>
      <c r="B3675" s="5" t="n">
        <v>0.000646</v>
      </c>
      <c r="C3675" s="5" t="n">
        <v>0.0051</v>
      </c>
      <c r="D3675" s="5" t="n">
        <v>0.01156</v>
      </c>
    </row>
    <row r="3676" customFormat="false" ht="15" hidden="false" customHeight="false" outlineLevel="0" collapsed="false">
      <c r="A3676" s="2" t="s">
        <v>3678</v>
      </c>
      <c r="B3676" s="3" t="n">
        <v>-0.000342</v>
      </c>
      <c r="C3676" s="3" t="n">
        <v>-0.0039749999999999</v>
      </c>
      <c r="D3676" s="3" t="n">
        <v>-0.0118999999999999</v>
      </c>
    </row>
    <row r="3677" customFormat="false" ht="15" hidden="false" customHeight="false" outlineLevel="0" collapsed="false">
      <c r="A3677" s="4" t="s">
        <v>3679</v>
      </c>
      <c r="B3677" s="5" t="n">
        <v>0</v>
      </c>
      <c r="C3677" s="5" t="n">
        <v>-0.00285</v>
      </c>
      <c r="D3677" s="5" t="n">
        <v>-0.0079899999999999</v>
      </c>
    </row>
    <row r="3678" customFormat="false" ht="15" hidden="false" customHeight="false" outlineLevel="0" collapsed="false">
      <c r="A3678" s="2" t="s">
        <v>3680</v>
      </c>
      <c r="B3678" s="3" t="n">
        <v>-0.000152</v>
      </c>
      <c r="C3678" s="3" t="n">
        <v>-0.0024749999999999</v>
      </c>
      <c r="D3678" s="3" t="n">
        <v>-0.00357</v>
      </c>
    </row>
    <row r="3679" customFormat="false" ht="15" hidden="false" customHeight="false" outlineLevel="0" collapsed="false">
      <c r="A3679" s="4" t="s">
        <v>3681</v>
      </c>
      <c r="B3679" s="5" t="n">
        <v>0.000323</v>
      </c>
      <c r="C3679" s="5" t="n">
        <v>0.0012749999999999</v>
      </c>
      <c r="D3679" s="5" t="n">
        <v>-0.0006799999999999</v>
      </c>
    </row>
    <row r="3680" customFormat="false" ht="15" hidden="false" customHeight="false" outlineLevel="0" collapsed="false">
      <c r="A3680" s="2" t="s">
        <v>3682</v>
      </c>
      <c r="B3680" s="3" t="n">
        <v>-7.60000000000002E-005</v>
      </c>
      <c r="C3680" s="3" t="n">
        <v>0.0012</v>
      </c>
      <c r="D3680" s="3" t="n">
        <v>0.0037399999999999</v>
      </c>
    </row>
    <row r="3681" customFormat="false" ht="15" hidden="false" customHeight="false" outlineLevel="0" collapsed="false">
      <c r="A3681" s="4" t="s">
        <v>3683</v>
      </c>
      <c r="B3681" s="5" t="n">
        <v>-0.000456</v>
      </c>
      <c r="C3681" s="5" t="n">
        <v>-0.0043499999999999</v>
      </c>
      <c r="D3681" s="5" t="n">
        <v>-0.00629</v>
      </c>
    </row>
    <row r="3682" customFormat="false" ht="15" hidden="false" customHeight="false" outlineLevel="0" collapsed="false">
      <c r="A3682" s="2" t="s">
        <v>3684</v>
      </c>
      <c r="B3682" s="3" t="n">
        <v>-0.000152</v>
      </c>
      <c r="C3682" s="3" t="n">
        <v>-0.0026999999999999</v>
      </c>
      <c r="D3682" s="3" t="n">
        <v>-0.0056099999999999</v>
      </c>
    </row>
    <row r="3683" customFormat="false" ht="15" hidden="false" customHeight="false" outlineLevel="0" collapsed="false">
      <c r="A3683" s="4" t="s">
        <v>3685</v>
      </c>
      <c r="B3683" s="5" t="n">
        <v>0.000532</v>
      </c>
      <c r="C3683" s="5" t="n">
        <v>0.0021749999999999</v>
      </c>
      <c r="D3683" s="5" t="n">
        <v>0.0064599999999999</v>
      </c>
    </row>
    <row r="3684" customFormat="false" ht="15" hidden="false" customHeight="false" outlineLevel="0" collapsed="false">
      <c r="A3684" s="2" t="s">
        <v>3686</v>
      </c>
      <c r="B3684" s="3" t="n">
        <v>0</v>
      </c>
      <c r="C3684" s="3" t="n">
        <v>-0.000825</v>
      </c>
      <c r="D3684" s="3" t="n">
        <v>-0.00238</v>
      </c>
    </row>
    <row r="3685" customFormat="false" ht="15" hidden="false" customHeight="false" outlineLevel="0" collapsed="false">
      <c r="A3685" s="4" t="s">
        <v>3687</v>
      </c>
      <c r="B3685" s="5" t="n">
        <v>0</v>
      </c>
      <c r="C3685" s="5" t="n">
        <v>0</v>
      </c>
      <c r="D3685" s="5" t="n">
        <v>0</v>
      </c>
    </row>
    <row r="3686" customFormat="false" ht="15" hidden="false" customHeight="false" outlineLevel="0" collapsed="false">
      <c r="A3686" s="2" t="s">
        <v>3688</v>
      </c>
      <c r="B3686" s="3" t="n">
        <v>0.0002279999999999</v>
      </c>
      <c r="C3686" s="3" t="n">
        <v>0.0026999999999999</v>
      </c>
      <c r="D3686" s="3" t="n">
        <v>0.00323</v>
      </c>
    </row>
    <row r="3687" customFormat="false" ht="15" hidden="false" customHeight="false" outlineLevel="0" collapsed="false">
      <c r="A3687" s="4" t="s">
        <v>3689</v>
      </c>
      <c r="B3687" s="5" t="n">
        <v>-0.0003039999999999</v>
      </c>
      <c r="C3687" s="5" t="n">
        <v>-0.0023999999999999</v>
      </c>
      <c r="D3687" s="5" t="n">
        <v>-0.0061199999999999</v>
      </c>
    </row>
    <row r="3688" customFormat="false" ht="15" hidden="false" customHeight="false" outlineLevel="0" collapsed="false">
      <c r="A3688" s="2" t="s">
        <v>3690</v>
      </c>
      <c r="B3688" s="3" t="n">
        <v>-5.70000000000002E-005</v>
      </c>
      <c r="C3688" s="3" t="n">
        <v>-0.0008999999999999</v>
      </c>
      <c r="D3688" s="3" t="n">
        <v>-0.0017</v>
      </c>
    </row>
    <row r="3689" customFormat="false" ht="15" hidden="false" customHeight="false" outlineLevel="0" collapsed="false">
      <c r="A3689" s="4" t="s">
        <v>3691</v>
      </c>
      <c r="B3689" s="5" t="n">
        <v>7.60000000000002E-005</v>
      </c>
      <c r="C3689" s="5" t="n">
        <v>0.0014999999999999</v>
      </c>
      <c r="D3689" s="5" t="n">
        <v>0.0051</v>
      </c>
    </row>
    <row r="3690" customFormat="false" ht="15" hidden="false" customHeight="false" outlineLevel="0" collapsed="false">
      <c r="A3690" s="2" t="s">
        <v>3692</v>
      </c>
      <c r="B3690" s="3" t="n">
        <v>-7.60000000000002E-005</v>
      </c>
      <c r="C3690" s="3" t="n">
        <v>-0.0005249999999999</v>
      </c>
      <c r="D3690" s="3" t="n">
        <v>-0.0008499999999999</v>
      </c>
    </row>
    <row r="3691" customFormat="false" ht="15" hidden="false" customHeight="false" outlineLevel="0" collapsed="false">
      <c r="A3691" s="4" t="s">
        <v>3693</v>
      </c>
      <c r="B3691" s="5" t="n">
        <v>7.60000000000002E-005</v>
      </c>
      <c r="C3691" s="5" t="n">
        <v>0.0026999999999999</v>
      </c>
      <c r="D3691" s="5" t="n">
        <v>0.0067999999999999</v>
      </c>
    </row>
    <row r="3692" customFormat="false" ht="15" hidden="false" customHeight="false" outlineLevel="0" collapsed="false">
      <c r="A3692" s="2" t="s">
        <v>3694</v>
      </c>
      <c r="B3692" s="3" t="n">
        <v>-0.00019</v>
      </c>
      <c r="C3692" s="3" t="n">
        <v>0.0027749999999999</v>
      </c>
      <c r="D3692" s="3" t="n">
        <v>0.00578</v>
      </c>
    </row>
    <row r="3693" customFormat="false" ht="15" hidden="false" customHeight="false" outlineLevel="0" collapsed="false">
      <c r="A3693" s="4" t="s">
        <v>3695</v>
      </c>
      <c r="B3693" s="5" t="n">
        <v>5.70000000000002E-005</v>
      </c>
      <c r="C3693" s="5" t="n">
        <v>0.0019499999999999</v>
      </c>
      <c r="D3693" s="5" t="n">
        <v>0.0056099999999999</v>
      </c>
    </row>
    <row r="3694" customFormat="false" ht="15" hidden="false" customHeight="false" outlineLevel="0" collapsed="false">
      <c r="A3694" s="2" t="s">
        <v>3696</v>
      </c>
      <c r="B3694" s="3" t="n">
        <v>7.60000000000002E-005</v>
      </c>
      <c r="C3694" s="3" t="n">
        <v>-0.0006</v>
      </c>
      <c r="D3694" s="3" t="n">
        <v>0.0015299999999999</v>
      </c>
    </row>
    <row r="3695" customFormat="false" ht="15" hidden="false" customHeight="false" outlineLevel="0" collapsed="false">
      <c r="A3695" s="4" t="s">
        <v>3697</v>
      </c>
      <c r="B3695" s="5" t="n">
        <v>0.000304</v>
      </c>
      <c r="C3695" s="5" t="n">
        <v>0.00345</v>
      </c>
      <c r="D3695" s="5" t="n">
        <v>0.00476</v>
      </c>
    </row>
    <row r="3696" customFormat="false" ht="15" hidden="false" customHeight="false" outlineLevel="0" collapsed="false">
      <c r="A3696" s="2" t="s">
        <v>3698</v>
      </c>
      <c r="B3696" s="3" t="n">
        <v>-0.000608</v>
      </c>
      <c r="C3696" s="3" t="n">
        <v>-0.007275</v>
      </c>
      <c r="D3696" s="3" t="n">
        <v>-0.01581</v>
      </c>
    </row>
    <row r="3697" customFormat="false" ht="15" hidden="false" customHeight="false" outlineLevel="0" collapsed="false">
      <c r="A3697" s="4" t="s">
        <v>3699</v>
      </c>
      <c r="B3697" s="5" t="n">
        <v>0</v>
      </c>
      <c r="C3697" s="5" t="n">
        <v>-0.000525</v>
      </c>
      <c r="D3697" s="5" t="n">
        <v>0</v>
      </c>
    </row>
    <row r="3698" customFormat="false" ht="15" hidden="false" customHeight="false" outlineLevel="0" collapsed="false">
      <c r="A3698" s="2" t="s">
        <v>3700</v>
      </c>
      <c r="B3698" s="3" t="n">
        <v>-0.000152</v>
      </c>
      <c r="C3698" s="3" t="n">
        <v>-0.0024</v>
      </c>
      <c r="D3698" s="3" t="n">
        <v>-0.00714</v>
      </c>
    </row>
    <row r="3699" customFormat="false" ht="15" hidden="false" customHeight="false" outlineLevel="0" collapsed="false">
      <c r="A3699" s="4" t="s">
        <v>3701</v>
      </c>
      <c r="B3699" s="5" t="n">
        <v>-0.0005319999999999</v>
      </c>
      <c r="C3699" s="5" t="n">
        <v>-0.003825</v>
      </c>
      <c r="D3699" s="5" t="n">
        <v>-0.0052699999999999</v>
      </c>
    </row>
    <row r="3700" customFormat="false" ht="15" hidden="false" customHeight="false" outlineLevel="0" collapsed="false">
      <c r="A3700" s="2" t="s">
        <v>3702</v>
      </c>
      <c r="B3700" s="3" t="n">
        <v>5.69999999999993E-005</v>
      </c>
      <c r="C3700" s="3" t="n">
        <v>0.000825</v>
      </c>
      <c r="D3700" s="3" t="n">
        <v>-0.00017</v>
      </c>
    </row>
    <row r="3701" customFormat="false" ht="15" hidden="false" customHeight="false" outlineLevel="0" collapsed="false">
      <c r="A3701" s="4" t="s">
        <v>3703</v>
      </c>
      <c r="B3701" s="5" t="n">
        <v>-7.59999999999994E-005</v>
      </c>
      <c r="C3701" s="5" t="n">
        <v>0.0006749999999999</v>
      </c>
      <c r="D3701" s="5" t="n">
        <v>0.00204</v>
      </c>
    </row>
    <row r="3702" customFormat="false" ht="15" hidden="false" customHeight="false" outlineLevel="0" collapsed="false">
      <c r="A3702" s="2" t="s">
        <v>3704</v>
      </c>
      <c r="B3702" s="3" t="n">
        <v>0.0001519999999999</v>
      </c>
      <c r="C3702" s="3" t="n">
        <v>0.00285</v>
      </c>
      <c r="D3702" s="3" t="n">
        <v>0.0061199999999999</v>
      </c>
    </row>
    <row r="3703" customFormat="false" ht="15" hidden="false" customHeight="false" outlineLevel="0" collapsed="false">
      <c r="A3703" s="4" t="s">
        <v>3705</v>
      </c>
      <c r="B3703" s="5" t="n">
        <v>0.0004559999999999</v>
      </c>
      <c r="C3703" s="5" t="n">
        <v>0.0064499999999999</v>
      </c>
      <c r="D3703" s="5" t="n">
        <v>0.0141099999999999</v>
      </c>
    </row>
    <row r="3704" customFormat="false" ht="15" hidden="false" customHeight="false" outlineLevel="0" collapsed="false">
      <c r="A3704" s="2" t="s">
        <v>3706</v>
      </c>
      <c r="B3704" s="3" t="n">
        <v>-7.59999999999994E-005</v>
      </c>
      <c r="C3704" s="3" t="n">
        <v>-0.0007499999999999</v>
      </c>
      <c r="D3704" s="3" t="n">
        <v>-0.0015299999999999</v>
      </c>
    </row>
    <row r="3705" customFormat="false" ht="15" hidden="false" customHeight="false" outlineLevel="0" collapsed="false">
      <c r="A3705" s="4" t="s">
        <v>3707</v>
      </c>
      <c r="B3705" s="5" t="n">
        <v>-0.000323</v>
      </c>
      <c r="C3705" s="5" t="n">
        <v>-0.00285</v>
      </c>
      <c r="D3705" s="5" t="n">
        <v>-0.0049299999999999</v>
      </c>
    </row>
    <row r="3706" customFormat="false" ht="15" hidden="false" customHeight="false" outlineLevel="0" collapsed="false">
      <c r="A3706" s="2" t="s">
        <v>3708</v>
      </c>
      <c r="B3706" s="3" t="n">
        <v>0.000228</v>
      </c>
      <c r="C3706" s="3" t="n">
        <v>0.0014999999999999</v>
      </c>
      <c r="D3706" s="3" t="n">
        <v>0.00255</v>
      </c>
    </row>
    <row r="3707" customFormat="false" ht="15" hidden="false" customHeight="false" outlineLevel="0" collapsed="false">
      <c r="A3707" s="4" t="s">
        <v>3709</v>
      </c>
      <c r="B3707" s="5" t="n">
        <v>-0.001387</v>
      </c>
      <c r="C3707" s="5" t="n">
        <v>-0.0075</v>
      </c>
      <c r="D3707" s="5" t="n">
        <v>-0.00748</v>
      </c>
    </row>
    <row r="3708" customFormat="false" ht="15" hidden="false" customHeight="false" outlineLevel="0" collapsed="false">
      <c r="A3708" s="2" t="s">
        <v>3710</v>
      </c>
      <c r="B3708" s="3" t="n">
        <v>0</v>
      </c>
      <c r="C3708" s="3" t="n">
        <v>0</v>
      </c>
      <c r="D3708" s="3" t="n">
        <v>-0.0010199999999999</v>
      </c>
    </row>
    <row r="3709" customFormat="false" ht="15" hidden="false" customHeight="false" outlineLevel="0" collapsed="false">
      <c r="A3709" s="4" t="s">
        <v>3711</v>
      </c>
      <c r="B3709" s="5" t="n">
        <v>-9.49999999999994E-005</v>
      </c>
      <c r="C3709" s="5" t="n">
        <v>0.00225</v>
      </c>
      <c r="D3709" s="5" t="n">
        <v>0.0095199999999999</v>
      </c>
    </row>
    <row r="3710" customFormat="false" ht="15" hidden="false" customHeight="false" outlineLevel="0" collapsed="false">
      <c r="A3710" s="2" t="s">
        <v>3712</v>
      </c>
      <c r="B3710" s="3" t="n">
        <v>-0.000152</v>
      </c>
      <c r="C3710" s="3" t="n">
        <v>0.0010499999999999</v>
      </c>
      <c r="D3710" s="3" t="n">
        <v>0.00782</v>
      </c>
    </row>
    <row r="3711" customFormat="false" ht="15" hidden="false" customHeight="false" outlineLevel="0" collapsed="false">
      <c r="A3711" s="4" t="s">
        <v>3713</v>
      </c>
      <c r="B3711" s="5" t="n">
        <v>0.000152</v>
      </c>
      <c r="C3711" s="5" t="n">
        <v>-0.0014999999999999</v>
      </c>
      <c r="D3711" s="5" t="n">
        <v>-0.0051</v>
      </c>
    </row>
    <row r="3712" customFormat="false" ht="15" hidden="false" customHeight="false" outlineLevel="0" collapsed="false">
      <c r="A3712" s="2" t="s">
        <v>3714</v>
      </c>
      <c r="B3712" s="3" t="n">
        <v>-0.000323</v>
      </c>
      <c r="C3712" s="3" t="n">
        <v>0.0042</v>
      </c>
      <c r="D3712" s="3" t="n">
        <v>0.0083299999999999</v>
      </c>
    </row>
    <row r="3713" customFormat="false" ht="15" hidden="false" customHeight="false" outlineLevel="0" collapsed="false">
      <c r="A3713" s="4" t="s">
        <v>3715</v>
      </c>
      <c r="B3713" s="5" t="n">
        <v>-7.60000000000002E-005</v>
      </c>
      <c r="C3713" s="5" t="n">
        <v>0.0008249999999999</v>
      </c>
      <c r="D3713" s="5" t="n">
        <v>0.00255</v>
      </c>
    </row>
    <row r="3714" customFormat="false" ht="15" hidden="false" customHeight="false" outlineLevel="0" collapsed="false">
      <c r="A3714" s="2" t="s">
        <v>3716</v>
      </c>
      <c r="B3714" s="3" t="n">
        <v>-7.59999999999986E-005</v>
      </c>
      <c r="C3714" s="3" t="n">
        <v>-0.003</v>
      </c>
      <c r="D3714" s="3" t="n">
        <v>-0.0033999999999999</v>
      </c>
    </row>
    <row r="3715" customFormat="false" ht="15" hidden="false" customHeight="false" outlineLevel="0" collapsed="false">
      <c r="A3715" s="4" t="s">
        <v>3717</v>
      </c>
      <c r="B3715" s="5" t="n">
        <v>0.0006079999999999</v>
      </c>
      <c r="C3715" s="5" t="n">
        <v>0.000225</v>
      </c>
      <c r="D3715" s="5" t="n">
        <v>-0.0018700000000001</v>
      </c>
    </row>
    <row r="3716" customFormat="false" ht="15" hidden="false" customHeight="false" outlineLevel="0" collapsed="false">
      <c r="A3716" s="2" t="s">
        <v>3718</v>
      </c>
      <c r="B3716" s="3" t="n">
        <v>-0.000228</v>
      </c>
      <c r="C3716" s="3" t="n">
        <v>-0.00255</v>
      </c>
      <c r="D3716" s="3" t="n">
        <v>-0.0079899999999999</v>
      </c>
    </row>
    <row r="3717" customFormat="false" ht="15" hidden="false" customHeight="false" outlineLevel="0" collapsed="false">
      <c r="A3717" s="4" t="s">
        <v>3719</v>
      </c>
      <c r="B3717" s="5" t="n">
        <v>-0.0004559999999999</v>
      </c>
      <c r="C3717" s="5" t="n">
        <v>-0.0038999999999999</v>
      </c>
      <c r="D3717" s="5" t="n">
        <v>-0.0071399999999999</v>
      </c>
    </row>
    <row r="3718" customFormat="false" ht="15" hidden="false" customHeight="false" outlineLevel="0" collapsed="false">
      <c r="A3718" s="2" t="s">
        <v>3720</v>
      </c>
      <c r="B3718" s="3" t="n">
        <v>0</v>
      </c>
      <c r="C3718" s="3" t="n">
        <v>0.000525</v>
      </c>
      <c r="D3718" s="3" t="n">
        <v>0.0030599999999999</v>
      </c>
    </row>
    <row r="3719" customFormat="false" ht="15" hidden="false" customHeight="false" outlineLevel="0" collapsed="false">
      <c r="A3719" s="4" t="s">
        <v>3721</v>
      </c>
      <c r="B3719" s="5" t="n">
        <v>0.0008169999999999</v>
      </c>
      <c r="C3719" s="5" t="n">
        <v>0.0057</v>
      </c>
      <c r="D3719" s="5" t="n">
        <v>0.0078199999999999</v>
      </c>
    </row>
    <row r="3720" customFormat="false" ht="15" hidden="false" customHeight="false" outlineLevel="0" collapsed="false">
      <c r="A3720" s="2" t="s">
        <v>3722</v>
      </c>
      <c r="B3720" s="3" t="n">
        <v>0.0003039999999999</v>
      </c>
      <c r="C3720" s="3" t="n">
        <v>0.001575</v>
      </c>
      <c r="D3720" s="3" t="n">
        <v>0.00442</v>
      </c>
    </row>
    <row r="3721" customFormat="false" ht="15" hidden="false" customHeight="false" outlineLevel="0" collapsed="false">
      <c r="A3721" s="4" t="s">
        <v>3723</v>
      </c>
      <c r="B3721" s="5" t="n">
        <v>0</v>
      </c>
      <c r="C3721" s="5" t="n">
        <v>0.0014249999999999</v>
      </c>
      <c r="D3721" s="5" t="n">
        <v>0.0032299999999999</v>
      </c>
    </row>
    <row r="3722" customFormat="false" ht="15" hidden="false" customHeight="false" outlineLevel="0" collapsed="false">
      <c r="A3722" s="2" t="s">
        <v>3724</v>
      </c>
      <c r="B3722" s="3" t="n">
        <v>0.000608</v>
      </c>
      <c r="C3722" s="3" t="n">
        <v>-0.0006749999999999</v>
      </c>
      <c r="D3722" s="3" t="n">
        <v>-0.0057799999999998</v>
      </c>
    </row>
    <row r="3723" customFormat="false" ht="15" hidden="false" customHeight="false" outlineLevel="0" collapsed="false">
      <c r="A3723" s="4" t="s">
        <v>3725</v>
      </c>
      <c r="B3723" s="5" t="n">
        <v>0.000228</v>
      </c>
      <c r="C3723" s="5" t="n">
        <v>0.0032249999999999</v>
      </c>
      <c r="D3723" s="5" t="n">
        <v>0.0090099999999999</v>
      </c>
    </row>
    <row r="3724" customFormat="false" ht="15" hidden="false" customHeight="false" outlineLevel="0" collapsed="false">
      <c r="A3724" s="2" t="s">
        <v>3726</v>
      </c>
      <c r="B3724" s="3" t="n">
        <v>-7.60000000000002E-005</v>
      </c>
      <c r="C3724" s="3" t="n">
        <v>0.00165</v>
      </c>
      <c r="D3724" s="3" t="n">
        <v>0.00629</v>
      </c>
    </row>
    <row r="3725" customFormat="false" ht="15" hidden="false" customHeight="false" outlineLevel="0" collapsed="false">
      <c r="A3725" s="4" t="s">
        <v>3727</v>
      </c>
      <c r="B3725" s="5" t="n">
        <v>-0.000228</v>
      </c>
      <c r="C3725" s="5" t="n">
        <v>-0.00165</v>
      </c>
      <c r="D3725" s="5" t="n">
        <v>-0.00085</v>
      </c>
    </row>
    <row r="3726" customFormat="false" ht="15" hidden="false" customHeight="false" outlineLevel="0" collapsed="false">
      <c r="A3726" s="2" t="s">
        <v>3728</v>
      </c>
      <c r="B3726" s="3" t="n">
        <v>0</v>
      </c>
      <c r="C3726" s="3" t="n">
        <v>0.0014249999999999</v>
      </c>
      <c r="D3726" s="3" t="n">
        <v>0.0045899999999999</v>
      </c>
    </row>
    <row r="3727" customFormat="false" ht="15" hidden="false" customHeight="false" outlineLevel="0" collapsed="false">
      <c r="A3727" s="4" t="s">
        <v>3729</v>
      </c>
      <c r="B3727" s="5" t="n">
        <v>0</v>
      </c>
      <c r="C3727" s="5" t="n">
        <v>0</v>
      </c>
      <c r="D3727" s="5" t="n">
        <v>0.00272</v>
      </c>
    </row>
    <row r="3728" customFormat="false" ht="15" hidden="false" customHeight="false" outlineLevel="0" collapsed="false">
      <c r="A3728" s="2" t="s">
        <v>3730</v>
      </c>
      <c r="B3728" s="3" t="n">
        <v>-0.000532</v>
      </c>
      <c r="C3728" s="3" t="n">
        <v>-0.006975</v>
      </c>
      <c r="D3728" s="3" t="n">
        <v>-0.01326</v>
      </c>
    </row>
    <row r="3729" customFormat="false" ht="15" hidden="false" customHeight="false" outlineLevel="0" collapsed="false">
      <c r="A3729" s="4" t="s">
        <v>3731</v>
      </c>
      <c r="B3729" s="5" t="n">
        <v>0</v>
      </c>
      <c r="C3729" s="5" t="n">
        <v>0</v>
      </c>
      <c r="D3729" s="5" t="n">
        <v>0</v>
      </c>
    </row>
    <row r="3730" customFormat="false" ht="15" hidden="false" customHeight="false" outlineLevel="0" collapsed="false">
      <c r="A3730" s="2" t="s">
        <v>3732</v>
      </c>
      <c r="B3730" s="3" t="n">
        <v>7.60000000000002E-005</v>
      </c>
      <c r="C3730" s="3" t="n">
        <v>0.0004499999999999</v>
      </c>
      <c r="D3730" s="3" t="n">
        <v>0</v>
      </c>
    </row>
    <row r="3731" customFormat="false" ht="15" hidden="false" customHeight="false" outlineLevel="0" collapsed="false">
      <c r="A3731" s="4" t="s">
        <v>3733</v>
      </c>
      <c r="B3731" s="5" t="n">
        <v>-0.000152</v>
      </c>
      <c r="C3731" s="5" t="n">
        <v>0.000375</v>
      </c>
      <c r="D3731" s="5" t="n">
        <v>0.00476</v>
      </c>
    </row>
    <row r="3732" customFormat="false" ht="15" hidden="false" customHeight="false" outlineLevel="0" collapsed="false">
      <c r="A3732" s="2" t="s">
        <v>3734</v>
      </c>
      <c r="B3732" s="3" t="n">
        <v>-0.0008169999999999</v>
      </c>
      <c r="C3732" s="3" t="n">
        <v>0.0008249999999999</v>
      </c>
      <c r="D3732" s="3" t="n">
        <v>0.00272</v>
      </c>
    </row>
    <row r="3733" customFormat="false" ht="15" hidden="false" customHeight="false" outlineLevel="0" collapsed="false">
      <c r="A3733" s="4" t="s">
        <v>3735</v>
      </c>
      <c r="B3733" s="5" t="n">
        <v>7.60000000000002E-005</v>
      </c>
      <c r="C3733" s="5" t="n">
        <v>0.001425</v>
      </c>
      <c r="D3733" s="5" t="n">
        <v>0.00442</v>
      </c>
    </row>
    <row r="3734" customFormat="false" ht="15" hidden="false" customHeight="false" outlineLevel="0" collapsed="false">
      <c r="A3734" s="2" t="s">
        <v>3736</v>
      </c>
      <c r="B3734" s="3" t="n">
        <v>0.000152</v>
      </c>
      <c r="C3734" s="3" t="n">
        <v>0.00135</v>
      </c>
      <c r="D3734" s="3" t="n">
        <v>0.0016999999999999</v>
      </c>
    </row>
    <row r="3735" customFormat="false" ht="15" hidden="false" customHeight="false" outlineLevel="0" collapsed="false">
      <c r="A3735" s="4" t="s">
        <v>3737</v>
      </c>
      <c r="B3735" s="5" t="n">
        <v>-3.80000000000001E-005</v>
      </c>
      <c r="C3735" s="5" t="n">
        <v>-0.00285</v>
      </c>
      <c r="D3735" s="5" t="n">
        <v>-0.0073099999999999</v>
      </c>
    </row>
    <row r="3736" customFormat="false" ht="15" hidden="false" customHeight="false" outlineLevel="0" collapsed="false">
      <c r="A3736" s="2" t="s">
        <v>3738</v>
      </c>
      <c r="B3736" s="3" t="n">
        <v>-0.000114</v>
      </c>
      <c r="C3736" s="3" t="n">
        <v>0.0006749999999999</v>
      </c>
      <c r="D3736" s="3" t="n">
        <v>-0.0003399999999999</v>
      </c>
    </row>
    <row r="3737" customFormat="false" ht="15" hidden="false" customHeight="false" outlineLevel="0" collapsed="false">
      <c r="A3737" s="4" t="s">
        <v>3739</v>
      </c>
      <c r="B3737" s="5" t="n">
        <v>0.000532</v>
      </c>
      <c r="C3737" s="5" t="n">
        <v>0.003375</v>
      </c>
      <c r="D3737" s="5" t="n">
        <v>0.00476</v>
      </c>
    </row>
    <row r="3738" customFormat="false" ht="15" hidden="false" customHeight="false" outlineLevel="0" collapsed="false">
      <c r="A3738" s="2" t="s">
        <v>3740</v>
      </c>
      <c r="B3738" s="3" t="n">
        <v>7.60000000000002E-005</v>
      </c>
      <c r="C3738" s="3" t="n">
        <v>0.0024749999999999</v>
      </c>
      <c r="D3738" s="3" t="n">
        <v>0.0078199999999999</v>
      </c>
    </row>
    <row r="3739" customFormat="false" ht="15" hidden="false" customHeight="false" outlineLevel="0" collapsed="false">
      <c r="A3739" s="4" t="s">
        <v>3741</v>
      </c>
      <c r="B3739" s="5" t="n">
        <v>-0.000304</v>
      </c>
      <c r="C3739" s="5" t="n">
        <v>0.002175</v>
      </c>
      <c r="D3739" s="5" t="n">
        <v>0.00799</v>
      </c>
    </row>
    <row r="3740" customFormat="false" ht="15" hidden="false" customHeight="false" outlineLevel="0" collapsed="false">
      <c r="A3740" s="2" t="s">
        <v>3742</v>
      </c>
      <c r="B3740" s="3" t="n">
        <v>5.69999999999993E-005</v>
      </c>
      <c r="C3740" s="3" t="n">
        <v>-0.001725</v>
      </c>
      <c r="D3740" s="3" t="n">
        <v>-0.00697</v>
      </c>
    </row>
    <row r="3741" customFormat="false" ht="15" hidden="false" customHeight="false" outlineLevel="0" collapsed="false">
      <c r="A3741" s="4" t="s">
        <v>3743</v>
      </c>
      <c r="B3741" s="5" t="n">
        <v>-7.60000000000002E-005</v>
      </c>
      <c r="C3741" s="5" t="n">
        <v>0.0012</v>
      </c>
      <c r="D3741" s="5" t="n">
        <v>0.0040799999999999</v>
      </c>
    </row>
    <row r="3742" customFormat="false" ht="15" hidden="false" customHeight="false" outlineLevel="0" collapsed="false">
      <c r="A3742" s="2" t="s">
        <v>3744</v>
      </c>
      <c r="B3742" s="3" t="n">
        <v>0.0004559999999999</v>
      </c>
      <c r="C3742" s="3" t="n">
        <v>0.000225</v>
      </c>
      <c r="D3742" s="3" t="n">
        <v>-0.0032299999999999</v>
      </c>
    </row>
    <row r="3743" customFormat="false" ht="15" hidden="false" customHeight="false" outlineLevel="0" collapsed="false">
      <c r="A3743" s="4" t="s">
        <v>3745</v>
      </c>
      <c r="B3743" s="5" t="n">
        <v>0.000228</v>
      </c>
      <c r="C3743" s="5" t="n">
        <v>-0.0020999999999999</v>
      </c>
      <c r="D3743" s="5" t="n">
        <v>-0.00544</v>
      </c>
    </row>
    <row r="3744" customFormat="false" ht="15" hidden="false" customHeight="false" outlineLevel="0" collapsed="false">
      <c r="A3744" s="2" t="s">
        <v>3746</v>
      </c>
      <c r="B3744" s="3" t="n">
        <v>7.60000000000002E-005</v>
      </c>
      <c r="C3744" s="3" t="n">
        <v>-0.000525</v>
      </c>
      <c r="D3744" s="3" t="n">
        <v>-0.0049299999999999</v>
      </c>
    </row>
    <row r="3745" customFormat="false" ht="15" hidden="false" customHeight="false" outlineLevel="0" collapsed="false">
      <c r="A3745" s="4" t="s">
        <v>3747</v>
      </c>
      <c r="B3745" s="5" t="n">
        <v>-0.000228</v>
      </c>
      <c r="C3745" s="5" t="n">
        <v>-0.0028499999999999</v>
      </c>
      <c r="D3745" s="5" t="n">
        <v>-0.0057800000000001</v>
      </c>
    </row>
    <row r="3746" customFormat="false" ht="15" hidden="false" customHeight="false" outlineLevel="0" collapsed="false">
      <c r="A3746" s="2" t="s">
        <v>3748</v>
      </c>
      <c r="B3746" s="3" t="n">
        <v>0.000304</v>
      </c>
      <c r="C3746" s="3" t="n">
        <v>0.0038999999999999</v>
      </c>
      <c r="D3746" s="3" t="n">
        <v>0.00867</v>
      </c>
    </row>
    <row r="3747" customFormat="false" ht="15" hidden="false" customHeight="false" outlineLevel="0" collapsed="false">
      <c r="A3747" s="4" t="s">
        <v>3749</v>
      </c>
      <c r="B3747" s="5" t="n">
        <v>0.0002279999999999</v>
      </c>
      <c r="C3747" s="5" t="n">
        <v>0.0049499999999999</v>
      </c>
      <c r="D3747" s="5" t="n">
        <v>0.0119000000000001</v>
      </c>
    </row>
    <row r="3748" customFormat="false" ht="15" hidden="false" customHeight="false" outlineLevel="0" collapsed="false">
      <c r="A3748" s="2" t="s">
        <v>3750</v>
      </c>
      <c r="B3748" s="3" t="n">
        <v>0.000304</v>
      </c>
      <c r="C3748" s="3" t="n">
        <v>0.0040499999999999</v>
      </c>
      <c r="D3748" s="3" t="n">
        <v>0.0088399999999998</v>
      </c>
    </row>
    <row r="3749" customFormat="false" ht="15" hidden="false" customHeight="false" outlineLevel="0" collapsed="false">
      <c r="A3749" s="4" t="s">
        <v>3751</v>
      </c>
      <c r="B3749" s="5" t="n">
        <v>-0.000152</v>
      </c>
      <c r="C3749" s="5" t="n">
        <v>-0.0025499999999999</v>
      </c>
      <c r="D3749" s="5" t="n">
        <v>-0.00357</v>
      </c>
    </row>
    <row r="3750" customFormat="false" ht="15" hidden="false" customHeight="false" outlineLevel="0" collapsed="false">
      <c r="A3750" s="2" t="s">
        <v>3752</v>
      </c>
      <c r="B3750" s="3" t="n">
        <v>0.0003039999999999</v>
      </c>
      <c r="C3750" s="3" t="n">
        <v>-0.001575</v>
      </c>
      <c r="D3750" s="3" t="n">
        <v>-0.0069699999999998</v>
      </c>
    </row>
    <row r="3751" customFormat="false" ht="15" hidden="false" customHeight="false" outlineLevel="0" collapsed="false">
      <c r="A3751" s="4" t="s">
        <v>3753</v>
      </c>
      <c r="B3751" s="5" t="n">
        <v>0.0001519999999999</v>
      </c>
      <c r="C3751" s="5" t="n">
        <v>0.002475</v>
      </c>
      <c r="D3751" s="5" t="n">
        <v>0.0005099999999999</v>
      </c>
    </row>
    <row r="3752" customFormat="false" ht="15" hidden="false" customHeight="false" outlineLevel="0" collapsed="false">
      <c r="A3752" s="2" t="s">
        <v>3754</v>
      </c>
      <c r="B3752" s="3" t="n">
        <v>-7.60000000000002E-005</v>
      </c>
      <c r="C3752" s="3" t="n">
        <v>-0.0015749999999999</v>
      </c>
      <c r="D3752" s="3" t="n">
        <v>-0.0049299999999999</v>
      </c>
    </row>
    <row r="3753" customFormat="false" ht="15" hidden="false" customHeight="false" outlineLevel="0" collapsed="false">
      <c r="A3753" s="4" t="s">
        <v>3755</v>
      </c>
      <c r="B3753" s="5" t="n">
        <v>-7.59999999999994E-005</v>
      </c>
      <c r="C3753" s="5" t="n">
        <v>-0.00135</v>
      </c>
      <c r="D3753" s="5" t="n">
        <v>-0.00238</v>
      </c>
    </row>
    <row r="3754" customFormat="false" ht="15" hidden="false" customHeight="false" outlineLevel="0" collapsed="false">
      <c r="A3754" s="2" t="s">
        <v>3756</v>
      </c>
      <c r="B3754" s="3" t="n">
        <v>1.90000000000001E-005</v>
      </c>
      <c r="C3754" s="3" t="n">
        <v>0.00135</v>
      </c>
      <c r="D3754" s="3" t="n">
        <v>0.00561</v>
      </c>
    </row>
    <row r="3755" customFormat="false" ht="15" hidden="false" customHeight="false" outlineLevel="0" collapsed="false">
      <c r="A3755" s="4" t="s">
        <v>3757</v>
      </c>
      <c r="B3755" s="5" t="n">
        <v>0</v>
      </c>
      <c r="C3755" s="5" t="n">
        <v>0</v>
      </c>
      <c r="D3755" s="5" t="n">
        <v>0</v>
      </c>
    </row>
    <row r="3756" customFormat="false" ht="15" hidden="false" customHeight="false" outlineLevel="0" collapsed="false">
      <c r="A3756" s="2" t="s">
        <v>3758</v>
      </c>
      <c r="B3756" s="3" t="n">
        <v>-3.79999999999993E-005</v>
      </c>
      <c r="C3756" s="3" t="n">
        <v>0.0013499999999999</v>
      </c>
      <c r="D3756" s="3" t="n">
        <v>0.0056099999999999</v>
      </c>
    </row>
    <row r="3757" customFormat="false" ht="15" hidden="false" customHeight="false" outlineLevel="0" collapsed="false">
      <c r="A3757" s="4" t="s">
        <v>3759</v>
      </c>
      <c r="B3757" s="5" t="n">
        <v>-0.000399</v>
      </c>
      <c r="C3757" s="5" t="n">
        <v>0.005325</v>
      </c>
      <c r="D3757" s="5" t="n">
        <v>0.01122</v>
      </c>
    </row>
    <row r="3758" customFormat="false" ht="15" hidden="false" customHeight="false" outlineLevel="0" collapsed="false">
      <c r="A3758" s="2" t="s">
        <v>3760</v>
      </c>
      <c r="B3758" s="3" t="n">
        <v>-0.0001899999999999</v>
      </c>
      <c r="C3758" s="3" t="n">
        <v>-0.0015749999999999</v>
      </c>
      <c r="D3758" s="3" t="n">
        <v>-0.0049299999999999</v>
      </c>
    </row>
    <row r="3759" customFormat="false" ht="15" hidden="false" customHeight="false" outlineLevel="0" collapsed="false">
      <c r="A3759" s="4" t="s">
        <v>3761</v>
      </c>
      <c r="B3759" s="5" t="n">
        <v>3.80000000000001E-005</v>
      </c>
      <c r="C3759" s="5" t="n">
        <v>-0.0009</v>
      </c>
      <c r="D3759" s="5" t="n">
        <v>-0.0006799999999999</v>
      </c>
    </row>
    <row r="3760" customFormat="false" ht="15" hidden="false" customHeight="false" outlineLevel="0" collapsed="false">
      <c r="A3760" s="2" t="s">
        <v>3762</v>
      </c>
      <c r="B3760" s="3" t="n">
        <v>-0.000266</v>
      </c>
      <c r="C3760" s="3" t="n">
        <v>-0.003825</v>
      </c>
      <c r="D3760" s="3" t="n">
        <v>-0.00714</v>
      </c>
    </row>
    <row r="3761" customFormat="false" ht="15" hidden="false" customHeight="false" outlineLevel="0" collapsed="false">
      <c r="A3761" s="4" t="s">
        <v>3763</v>
      </c>
      <c r="B3761" s="5" t="n">
        <v>-0.000228</v>
      </c>
      <c r="C3761" s="5" t="n">
        <v>-0.005325</v>
      </c>
      <c r="D3761" s="5" t="n">
        <v>-0.01173</v>
      </c>
    </row>
    <row r="3762" customFormat="false" ht="15" hidden="false" customHeight="false" outlineLevel="0" collapsed="false">
      <c r="A3762" s="2" t="s">
        <v>3764</v>
      </c>
      <c r="B3762" s="3" t="n">
        <v>0.000152</v>
      </c>
      <c r="C3762" s="3" t="n">
        <v>-0.0002999999999999</v>
      </c>
      <c r="D3762" s="3" t="n">
        <v>-0.0001699999999999</v>
      </c>
    </row>
    <row r="3763" customFormat="false" ht="15" hidden="false" customHeight="false" outlineLevel="0" collapsed="false">
      <c r="A3763" s="4" t="s">
        <v>3765</v>
      </c>
      <c r="B3763" s="5" t="n">
        <v>0.000228</v>
      </c>
      <c r="C3763" s="5" t="n">
        <v>0.0014999999999999</v>
      </c>
      <c r="D3763" s="5" t="n">
        <v>0.00051</v>
      </c>
    </row>
    <row r="3764" customFormat="false" ht="15" hidden="false" customHeight="false" outlineLevel="0" collapsed="false">
      <c r="A3764" s="2" t="s">
        <v>3766</v>
      </c>
      <c r="B3764" s="3" t="n">
        <v>-0.00038</v>
      </c>
      <c r="C3764" s="3" t="n">
        <v>-0.0003749999999999</v>
      </c>
      <c r="D3764" s="3" t="n">
        <v>0.0006799999999999</v>
      </c>
    </row>
    <row r="3765" customFormat="false" ht="15" hidden="false" customHeight="false" outlineLevel="0" collapsed="false">
      <c r="A3765" s="4" t="s">
        <v>3767</v>
      </c>
      <c r="B3765" s="5" t="n">
        <v>-0.0003799999999999</v>
      </c>
      <c r="C3765" s="5" t="n">
        <v>-0.0012</v>
      </c>
      <c r="D3765" s="5" t="n">
        <v>-0.00119</v>
      </c>
    </row>
    <row r="3766" customFormat="false" ht="15" hidden="false" customHeight="false" outlineLevel="0" collapsed="false">
      <c r="A3766" s="2" t="s">
        <v>3768</v>
      </c>
      <c r="B3766" s="3" t="n">
        <v>-0.0003799999999999</v>
      </c>
      <c r="C3766" s="3" t="n">
        <v>-0.003075</v>
      </c>
      <c r="D3766" s="3" t="n">
        <v>-0.00663</v>
      </c>
    </row>
    <row r="3767" customFormat="false" ht="15" hidden="false" customHeight="false" outlineLevel="0" collapsed="false">
      <c r="A3767" s="4" t="s">
        <v>3769</v>
      </c>
      <c r="B3767" s="5" t="n">
        <v>0.000152</v>
      </c>
      <c r="C3767" s="5" t="n">
        <v>0.000375</v>
      </c>
      <c r="D3767" s="5" t="n">
        <v>0.0022099999999999</v>
      </c>
    </row>
    <row r="3768" customFormat="false" ht="15" hidden="false" customHeight="false" outlineLevel="0" collapsed="false">
      <c r="A3768" s="2" t="s">
        <v>3770</v>
      </c>
      <c r="B3768" s="3" t="n">
        <v>-0.000114</v>
      </c>
      <c r="C3768" s="3" t="n">
        <v>0.0032999999999999</v>
      </c>
      <c r="D3768" s="3" t="n">
        <v>0.00935</v>
      </c>
    </row>
    <row r="3769" customFormat="false" ht="15" hidden="false" customHeight="false" outlineLevel="0" collapsed="false">
      <c r="A3769" s="4" t="s">
        <v>3771</v>
      </c>
      <c r="B3769" s="5" t="n">
        <v>-0.000228</v>
      </c>
      <c r="C3769" s="5" t="n">
        <v>-0.0006</v>
      </c>
      <c r="D3769" s="5" t="n">
        <v>-0.00051</v>
      </c>
    </row>
    <row r="3770" customFormat="false" ht="15" hidden="false" customHeight="false" outlineLevel="0" collapsed="false">
      <c r="A3770" s="2" t="s">
        <v>3772</v>
      </c>
      <c r="B3770" s="3" t="n">
        <v>-0.0003609999999999</v>
      </c>
      <c r="C3770" s="3" t="n">
        <v>0.00045</v>
      </c>
      <c r="D3770" s="3" t="n">
        <v>0.0030600000000001</v>
      </c>
    </row>
    <row r="3771" customFormat="false" ht="15" hidden="false" customHeight="false" outlineLevel="0" collapsed="false">
      <c r="A3771" s="4" t="s">
        <v>3773</v>
      </c>
      <c r="B3771" s="5" t="n">
        <v>-0.000228</v>
      </c>
      <c r="C3771" s="5" t="n">
        <v>-0.004125</v>
      </c>
      <c r="D3771" s="5" t="n">
        <v>-0.00799</v>
      </c>
    </row>
    <row r="3772" customFormat="false" ht="15" hidden="false" customHeight="false" outlineLevel="0" collapsed="false">
      <c r="A3772" s="2" t="s">
        <v>3774</v>
      </c>
      <c r="B3772" s="3" t="n">
        <v>0.0006839999999999</v>
      </c>
      <c r="C3772" s="3" t="n">
        <v>0.0051</v>
      </c>
      <c r="D3772" s="3" t="n">
        <v>0.00697</v>
      </c>
    </row>
    <row r="3773" customFormat="false" ht="15" hidden="false" customHeight="false" outlineLevel="0" collapsed="false">
      <c r="A3773" s="4" t="s">
        <v>3775</v>
      </c>
      <c r="B3773" s="5" t="n">
        <v>-7.60000000000002E-005</v>
      </c>
      <c r="C3773" s="5" t="n">
        <v>-0.0027</v>
      </c>
      <c r="D3773" s="5" t="n">
        <v>-0.0110499999999999</v>
      </c>
    </row>
    <row r="3774" customFormat="false" ht="15" hidden="false" customHeight="false" outlineLevel="0" collapsed="false">
      <c r="A3774" s="2" t="s">
        <v>3776</v>
      </c>
      <c r="B3774" s="3" t="n">
        <v>-0.0001519999999999</v>
      </c>
      <c r="C3774" s="3" t="n">
        <v>0.001125</v>
      </c>
      <c r="D3774" s="3" t="n">
        <v>0.00544</v>
      </c>
    </row>
    <row r="3775" customFormat="false" ht="15" hidden="false" customHeight="false" outlineLevel="0" collapsed="false">
      <c r="A3775" s="4" t="s">
        <v>3777</v>
      </c>
      <c r="B3775" s="5" t="n">
        <v>-0.000152</v>
      </c>
      <c r="C3775" s="5" t="n">
        <v>-0.0015749999999999</v>
      </c>
      <c r="D3775" s="5" t="n">
        <v>-0.0033999999999999</v>
      </c>
    </row>
    <row r="3776" customFormat="false" ht="15" hidden="false" customHeight="false" outlineLevel="0" collapsed="false">
      <c r="A3776" s="2" t="s">
        <v>3778</v>
      </c>
      <c r="B3776" s="3" t="n">
        <v>0.000152</v>
      </c>
      <c r="C3776" s="3" t="n">
        <v>0.0035999999999999</v>
      </c>
      <c r="D3776" s="3" t="n">
        <v>0.0093499999999999</v>
      </c>
    </row>
    <row r="3777" customFormat="false" ht="15" hidden="false" customHeight="false" outlineLevel="0" collapsed="false">
      <c r="A3777" s="4" t="s">
        <v>3779</v>
      </c>
      <c r="B3777" s="5" t="n">
        <v>-0.0004559999999999</v>
      </c>
      <c r="C3777" s="5" t="n">
        <v>0.0014249999999999</v>
      </c>
      <c r="D3777" s="5" t="n">
        <v>0.0030599999999999</v>
      </c>
    </row>
    <row r="3778" customFormat="false" ht="15" hidden="false" customHeight="false" outlineLevel="0" collapsed="false">
      <c r="A3778" s="2" t="s">
        <v>3780</v>
      </c>
      <c r="B3778" s="3" t="n">
        <v>0.0003229999999999</v>
      </c>
      <c r="C3778" s="3" t="n">
        <v>0.002325</v>
      </c>
      <c r="D3778" s="3" t="n">
        <v>0.00442</v>
      </c>
    </row>
    <row r="3779" customFormat="false" ht="15" hidden="false" customHeight="false" outlineLevel="0" collapsed="false">
      <c r="A3779" s="4" t="s">
        <v>3781</v>
      </c>
      <c r="B3779" s="5" t="n">
        <v>3.80000000000001E-005</v>
      </c>
      <c r="C3779" s="5" t="n">
        <v>-0.00045</v>
      </c>
      <c r="D3779" s="5" t="n">
        <v>-0.0018699999999999</v>
      </c>
    </row>
    <row r="3780" customFormat="false" ht="15" hidden="false" customHeight="false" outlineLevel="0" collapsed="false">
      <c r="A3780" s="2" t="s">
        <v>3782</v>
      </c>
      <c r="B3780" s="3" t="n">
        <v>7.60000000000002E-005</v>
      </c>
      <c r="C3780" s="3" t="n">
        <v>0.0002999999999999</v>
      </c>
      <c r="D3780" s="3" t="n">
        <v>0.00119</v>
      </c>
    </row>
    <row r="3781" customFormat="false" ht="15" hidden="false" customHeight="false" outlineLevel="0" collapsed="false">
      <c r="A3781" s="4" t="s">
        <v>3783</v>
      </c>
      <c r="B3781" s="5" t="n">
        <v>-0.000152</v>
      </c>
      <c r="C3781" s="5" t="n">
        <v>-0.0026249999999999</v>
      </c>
      <c r="D3781" s="5" t="n">
        <v>-0.00663</v>
      </c>
    </row>
    <row r="3782" customFormat="false" ht="15" hidden="false" customHeight="false" outlineLevel="0" collapsed="false">
      <c r="A3782" s="2" t="s">
        <v>3784</v>
      </c>
      <c r="B3782" s="3" t="n">
        <v>-0.0002849999999999</v>
      </c>
      <c r="C3782" s="3" t="n">
        <v>-0.0045749999999999</v>
      </c>
      <c r="D3782" s="3" t="n">
        <v>-0.01054</v>
      </c>
    </row>
    <row r="3783" customFormat="false" ht="15" hidden="false" customHeight="false" outlineLevel="0" collapsed="false">
      <c r="A3783" s="4" t="s">
        <v>3785</v>
      </c>
      <c r="B3783" s="5" t="n">
        <v>-0.000494</v>
      </c>
      <c r="C3783" s="5" t="n">
        <v>-0.0008999999999999</v>
      </c>
      <c r="D3783" s="5" t="n">
        <v>-0.0015299999999999</v>
      </c>
    </row>
    <row r="3784" customFormat="false" ht="15" hidden="false" customHeight="false" outlineLevel="0" collapsed="false">
      <c r="A3784" s="2" t="s">
        <v>3786</v>
      </c>
      <c r="B3784" s="3" t="n">
        <v>0</v>
      </c>
      <c r="C3784" s="3" t="n">
        <v>0</v>
      </c>
      <c r="D3784" s="3" t="n">
        <v>0</v>
      </c>
    </row>
    <row r="3785" customFormat="false" ht="15" hidden="false" customHeight="false" outlineLevel="0" collapsed="false">
      <c r="A3785" s="4" t="s">
        <v>3787</v>
      </c>
      <c r="B3785" s="5" t="n">
        <v>-0.000114</v>
      </c>
      <c r="C3785" s="5" t="n">
        <v>0.0020249999999999</v>
      </c>
      <c r="D3785" s="5" t="n">
        <v>0.00561</v>
      </c>
    </row>
    <row r="3786" customFormat="false" ht="15" hidden="false" customHeight="false" outlineLevel="0" collapsed="false">
      <c r="A3786" s="2" t="s">
        <v>3788</v>
      </c>
      <c r="B3786" s="3" t="n">
        <v>0.000152</v>
      </c>
      <c r="C3786" s="3" t="n">
        <v>0.004125</v>
      </c>
      <c r="D3786" s="3" t="n">
        <v>0.0108799999999999</v>
      </c>
    </row>
    <row r="3787" customFormat="false" ht="15" hidden="false" customHeight="false" outlineLevel="0" collapsed="false">
      <c r="A3787" s="4" t="s">
        <v>3789</v>
      </c>
      <c r="B3787" s="5" t="n">
        <v>0.000532</v>
      </c>
      <c r="C3787" s="5" t="n">
        <v>0.0004499999999999</v>
      </c>
      <c r="D3787" s="5" t="n">
        <v>-0.0001699999999999</v>
      </c>
    </row>
    <row r="3788" customFormat="false" ht="15" hidden="false" customHeight="false" outlineLevel="0" collapsed="false">
      <c r="A3788" s="2" t="s">
        <v>3790</v>
      </c>
      <c r="B3788" s="3" t="n">
        <v>0.0004179999999999</v>
      </c>
      <c r="C3788" s="3" t="n">
        <v>0.00105</v>
      </c>
      <c r="D3788" s="3" t="n">
        <v>0.0006799999999999</v>
      </c>
    </row>
    <row r="3789" customFormat="false" ht="15" hidden="false" customHeight="false" outlineLevel="0" collapsed="false">
      <c r="A3789" s="4" t="s">
        <v>3791</v>
      </c>
      <c r="B3789" s="5" t="n">
        <v>0.0001139999999999</v>
      </c>
      <c r="C3789" s="5" t="n">
        <v>0.0015</v>
      </c>
      <c r="D3789" s="5" t="n">
        <v>0.0056099999999999</v>
      </c>
    </row>
    <row r="3790" customFormat="false" ht="15" hidden="false" customHeight="false" outlineLevel="0" collapsed="false">
      <c r="A3790" s="2" t="s">
        <v>3792</v>
      </c>
      <c r="B3790" s="3" t="n">
        <v>-0.0002279999999999</v>
      </c>
      <c r="C3790" s="3" t="n">
        <v>-0.002325</v>
      </c>
      <c r="D3790" s="3" t="n">
        <v>-0.0059499999999999</v>
      </c>
    </row>
    <row r="3791" customFormat="false" ht="15" hidden="false" customHeight="false" outlineLevel="0" collapsed="false">
      <c r="A3791" s="4" t="s">
        <v>3793</v>
      </c>
      <c r="B3791" s="5" t="n">
        <v>-0.0003039999999999</v>
      </c>
      <c r="C3791" s="5" t="n">
        <v>0</v>
      </c>
      <c r="D3791" s="5" t="n">
        <v>0.0006799999999999</v>
      </c>
    </row>
    <row r="3792" customFormat="false" ht="15" hidden="false" customHeight="false" outlineLevel="0" collapsed="false">
      <c r="A3792" s="2" t="s">
        <v>3794</v>
      </c>
      <c r="B3792" s="3" t="n">
        <v>-0.000152</v>
      </c>
      <c r="C3792" s="3" t="n">
        <v>0.0015749999999999</v>
      </c>
      <c r="D3792" s="3" t="n">
        <v>0.0051</v>
      </c>
    </row>
    <row r="3793" customFormat="false" ht="15" hidden="false" customHeight="false" outlineLevel="0" collapsed="false">
      <c r="A3793" s="4" t="s">
        <v>3795</v>
      </c>
      <c r="B3793" s="5" t="n">
        <v>0.0007599999999999</v>
      </c>
      <c r="C3793" s="5" t="n">
        <v>0.0059999999999999</v>
      </c>
      <c r="D3793" s="5" t="n">
        <v>0.01207</v>
      </c>
    </row>
    <row r="3794" customFormat="false" ht="15" hidden="false" customHeight="false" outlineLevel="0" collapsed="false">
      <c r="A3794" s="2" t="s">
        <v>3796</v>
      </c>
      <c r="B3794" s="3" t="n">
        <v>-0.0006459999999999</v>
      </c>
      <c r="C3794" s="3" t="n">
        <v>-0.0026249999999999</v>
      </c>
      <c r="D3794" s="3" t="n">
        <v>-0.00374</v>
      </c>
    </row>
    <row r="3795" customFormat="false" ht="15" hidden="false" customHeight="false" outlineLevel="0" collapsed="false">
      <c r="A3795" s="4" t="s">
        <v>3797</v>
      </c>
      <c r="B3795" s="5" t="n">
        <v>-0.000228</v>
      </c>
      <c r="C3795" s="5" t="n">
        <v>0.00105</v>
      </c>
      <c r="D3795" s="5" t="n">
        <v>0.00544</v>
      </c>
    </row>
    <row r="3796" customFormat="false" ht="15" hidden="false" customHeight="false" outlineLevel="0" collapsed="false">
      <c r="A3796" s="2" t="s">
        <v>3798</v>
      </c>
      <c r="B3796" s="3" t="n">
        <v>0.000342</v>
      </c>
      <c r="C3796" s="3" t="n">
        <v>0.000525</v>
      </c>
      <c r="D3796" s="3" t="n">
        <v>0.00119</v>
      </c>
    </row>
    <row r="3797" customFormat="false" ht="15" hidden="false" customHeight="false" outlineLevel="0" collapsed="false">
      <c r="A3797" s="4" t="s">
        <v>3799</v>
      </c>
      <c r="B3797" s="5" t="n">
        <v>7.60000000000002E-005</v>
      </c>
      <c r="C3797" s="5" t="n">
        <v>-0.000375</v>
      </c>
      <c r="D3797" s="5" t="n">
        <v>-0.0023799999999999</v>
      </c>
    </row>
    <row r="3798" customFormat="false" ht="15" hidden="false" customHeight="false" outlineLevel="0" collapsed="false">
      <c r="A3798" s="2" t="s">
        <v>3800</v>
      </c>
      <c r="B3798" s="3" t="n">
        <v>-0.000456</v>
      </c>
      <c r="C3798" s="3" t="n">
        <v>-0.0027749999999999</v>
      </c>
      <c r="D3798" s="3" t="n">
        <v>-0.00544</v>
      </c>
    </row>
    <row r="3799" customFormat="false" ht="15" hidden="false" customHeight="false" outlineLevel="0" collapsed="false">
      <c r="A3799" s="4" t="s">
        <v>3801</v>
      </c>
      <c r="B3799" s="5" t="n">
        <v>7.60000000000002E-005</v>
      </c>
      <c r="C3799" s="5" t="n">
        <v>0.0027749999999999</v>
      </c>
      <c r="D3799" s="5" t="n">
        <v>0.0096899999999999</v>
      </c>
    </row>
    <row r="3800" customFormat="false" ht="15" hidden="false" customHeight="false" outlineLevel="0" collapsed="false">
      <c r="A3800" s="2" t="s">
        <v>3802</v>
      </c>
      <c r="B3800" s="3" t="n">
        <v>-0.000228</v>
      </c>
      <c r="C3800" s="3" t="n">
        <v>-0.0015</v>
      </c>
      <c r="D3800" s="3" t="n">
        <v>-0.0027199999999998</v>
      </c>
    </row>
    <row r="3801" customFormat="false" ht="15" hidden="false" customHeight="false" outlineLevel="0" collapsed="false">
      <c r="A3801" s="4" t="s">
        <v>3803</v>
      </c>
      <c r="B3801" s="5" t="n">
        <v>-0.000741</v>
      </c>
      <c r="C3801" s="5" t="n">
        <v>0.001875</v>
      </c>
      <c r="D3801" s="5" t="n">
        <v>0.0050999999999999</v>
      </c>
    </row>
    <row r="3802" customFormat="false" ht="15" hidden="false" customHeight="false" outlineLevel="0" collapsed="false">
      <c r="A3802" s="2" t="s">
        <v>3804</v>
      </c>
      <c r="B3802" s="3" t="n">
        <v>-0.0003039999999999</v>
      </c>
      <c r="C3802" s="3" t="n">
        <v>-0.0072749999999999</v>
      </c>
      <c r="D3802" s="3" t="n">
        <v>-0.0149599999999999</v>
      </c>
    </row>
    <row r="3803" customFormat="false" ht="15" hidden="false" customHeight="false" outlineLevel="0" collapsed="false">
      <c r="A3803" s="4" t="s">
        <v>3805</v>
      </c>
      <c r="B3803" s="5" t="n">
        <v>0.000513</v>
      </c>
      <c r="C3803" s="5" t="n">
        <v>-7.5000000000023E-005</v>
      </c>
      <c r="D3803" s="5" t="n">
        <v>-0.00068</v>
      </c>
    </row>
    <row r="3804" customFormat="false" ht="15" hidden="false" customHeight="false" outlineLevel="0" collapsed="false">
      <c r="A3804" s="2" t="s">
        <v>3806</v>
      </c>
      <c r="B3804" s="3" t="n">
        <v>0.001064</v>
      </c>
      <c r="C3804" s="3" t="n">
        <v>0.00495</v>
      </c>
      <c r="D3804" s="3" t="n">
        <v>0.0061200000000001</v>
      </c>
    </row>
    <row r="3805" customFormat="false" ht="15" hidden="false" customHeight="false" outlineLevel="0" collapsed="false">
      <c r="A3805" s="4" t="s">
        <v>3807</v>
      </c>
      <c r="B3805" s="5" t="n">
        <v>0.0001519999999999</v>
      </c>
      <c r="C3805" s="5" t="n">
        <v>0.0007499999999999</v>
      </c>
      <c r="D3805" s="5" t="n">
        <v>-0.00136</v>
      </c>
    </row>
    <row r="3806" customFormat="false" ht="15" hidden="false" customHeight="false" outlineLevel="0" collapsed="false">
      <c r="A3806" s="2" t="s">
        <v>3808</v>
      </c>
      <c r="B3806" s="3" t="n">
        <v>3.80000000000001E-005</v>
      </c>
      <c r="C3806" s="3" t="n">
        <v>-0.0001499999999999</v>
      </c>
      <c r="D3806" s="3" t="n">
        <v>0.00085</v>
      </c>
    </row>
    <row r="3807" customFormat="false" ht="15" hidden="false" customHeight="false" outlineLevel="0" collapsed="false">
      <c r="A3807" s="4" t="s">
        <v>3809</v>
      </c>
      <c r="B3807" s="5" t="n">
        <v>0.000114</v>
      </c>
      <c r="C3807" s="5" t="n">
        <v>0.0009749999999999</v>
      </c>
      <c r="D3807" s="5" t="n">
        <v>0.00221</v>
      </c>
    </row>
    <row r="3808" customFormat="false" ht="15" hidden="false" customHeight="false" outlineLevel="0" collapsed="false">
      <c r="A3808" s="2" t="s">
        <v>3810</v>
      </c>
      <c r="B3808" s="3" t="n">
        <v>0.000513</v>
      </c>
      <c r="C3808" s="3" t="n">
        <v>0.0044999999999999</v>
      </c>
      <c r="D3808" s="3" t="n">
        <v>0.0079899999999998</v>
      </c>
    </row>
    <row r="3809" customFormat="false" ht="15" hidden="false" customHeight="false" outlineLevel="0" collapsed="false">
      <c r="A3809" s="4" t="s">
        <v>3811</v>
      </c>
      <c r="B3809" s="5" t="n">
        <v>-0.000285</v>
      </c>
      <c r="C3809" s="5" t="n">
        <v>-0.0006749999999999</v>
      </c>
      <c r="D3809" s="5" t="n">
        <v>-0.0011899999999998</v>
      </c>
    </row>
    <row r="3810" customFormat="false" ht="15" hidden="false" customHeight="false" outlineLevel="0" collapsed="false">
      <c r="A3810" s="2" t="s">
        <v>3812</v>
      </c>
      <c r="B3810" s="3" t="n">
        <v>7.60000000000002E-005</v>
      </c>
      <c r="C3810" s="3" t="n">
        <v>-0.000525</v>
      </c>
      <c r="D3810" s="3" t="n">
        <v>-0.00221</v>
      </c>
    </row>
    <row r="3811" customFormat="false" ht="15" hidden="false" customHeight="false" outlineLevel="0" collapsed="false">
      <c r="A3811" s="4" t="s">
        <v>3813</v>
      </c>
      <c r="B3811" s="5" t="n">
        <v>0.000152</v>
      </c>
      <c r="C3811" s="5" t="n">
        <v>-0.00165</v>
      </c>
      <c r="D3811" s="5" t="n">
        <v>-0.0056099999999999</v>
      </c>
    </row>
    <row r="3812" customFormat="false" ht="15" hidden="false" customHeight="false" outlineLevel="0" collapsed="false">
      <c r="A3812" s="2" t="s">
        <v>3814</v>
      </c>
      <c r="B3812" s="3" t="n">
        <v>0.00038</v>
      </c>
      <c r="C3812" s="3" t="n">
        <v>0.0024</v>
      </c>
      <c r="D3812" s="3" t="n">
        <v>0.0056099999999999</v>
      </c>
    </row>
    <row r="3813" customFormat="false" ht="15" hidden="false" customHeight="false" outlineLevel="0" collapsed="false">
      <c r="A3813" s="4" t="s">
        <v>3815</v>
      </c>
      <c r="B3813" s="5" t="n">
        <v>-7.60000000000002E-005</v>
      </c>
      <c r="C3813" s="5" t="n">
        <v>0.0012</v>
      </c>
      <c r="D3813" s="5" t="n">
        <v>0.0088399999999999</v>
      </c>
    </row>
    <row r="3814" customFormat="false" ht="15" hidden="false" customHeight="false" outlineLevel="0" collapsed="false">
      <c r="A3814" s="2" t="s">
        <v>3816</v>
      </c>
      <c r="B3814" s="3" t="n">
        <v>0.0001709999999999</v>
      </c>
      <c r="C3814" s="3" t="n">
        <v>0.0045749999999999</v>
      </c>
      <c r="D3814" s="3" t="n">
        <v>0.0100300000000001</v>
      </c>
    </row>
    <row r="3815" customFormat="false" ht="15" hidden="false" customHeight="false" outlineLevel="0" collapsed="false">
      <c r="A3815" s="4" t="s">
        <v>3817</v>
      </c>
      <c r="B3815" s="5" t="n">
        <v>-0.000152</v>
      </c>
      <c r="C3815" s="5" t="n">
        <v>-0.003975</v>
      </c>
      <c r="D3815" s="5" t="n">
        <v>-0.01122</v>
      </c>
    </row>
    <row r="3816" customFormat="false" ht="15" hidden="false" customHeight="false" outlineLevel="0" collapsed="false">
      <c r="A3816" s="2" t="s">
        <v>3818</v>
      </c>
      <c r="B3816" s="3" t="n">
        <v>-0.0002279999999999</v>
      </c>
      <c r="C3816" s="3" t="n">
        <v>-0.0005249999999999</v>
      </c>
      <c r="D3816" s="3" t="n">
        <v>-0.00238</v>
      </c>
    </row>
    <row r="3817" customFormat="false" ht="15" hidden="false" customHeight="false" outlineLevel="0" collapsed="false">
      <c r="A3817" s="4" t="s">
        <v>3819</v>
      </c>
      <c r="B3817" s="5" t="n">
        <v>-0.0008549999999999</v>
      </c>
      <c r="C3817" s="5" t="n">
        <v>-0.00195</v>
      </c>
      <c r="D3817" s="5" t="n">
        <v>-0.00136</v>
      </c>
    </row>
    <row r="3818" customFormat="false" ht="15" hidden="false" customHeight="false" outlineLevel="0" collapsed="false">
      <c r="A3818" s="2" t="s">
        <v>3820</v>
      </c>
      <c r="B3818" s="3" t="n">
        <v>7.60000000000002E-005</v>
      </c>
      <c r="C3818" s="3" t="n">
        <v>0.0014249999999999</v>
      </c>
      <c r="D3818" s="3" t="n">
        <v>0.00544</v>
      </c>
    </row>
    <row r="3819" customFormat="false" ht="15" hidden="false" customHeight="false" outlineLevel="0" collapsed="false">
      <c r="A3819" s="4" t="s">
        <v>3821</v>
      </c>
      <c r="B3819" s="5" t="n">
        <v>-0.000456</v>
      </c>
      <c r="C3819" s="5" t="n">
        <v>0.000375</v>
      </c>
      <c r="D3819" s="5" t="n">
        <v>0.00544</v>
      </c>
    </row>
    <row r="3820" customFormat="false" ht="15" hidden="false" customHeight="false" outlineLevel="0" collapsed="false">
      <c r="A3820" s="2" t="s">
        <v>3822</v>
      </c>
      <c r="B3820" s="3" t="n">
        <v>-0.000152</v>
      </c>
      <c r="C3820" s="3" t="n">
        <v>0.0014999999999999</v>
      </c>
      <c r="D3820" s="3" t="n">
        <v>0.00425</v>
      </c>
    </row>
    <row r="3821" customFormat="false" ht="15" hidden="false" customHeight="false" outlineLevel="0" collapsed="false">
      <c r="A3821" s="4" t="s">
        <v>3823</v>
      </c>
      <c r="B3821" s="5" t="n">
        <v>0.000152</v>
      </c>
      <c r="C3821" s="5" t="n">
        <v>-0.0010499999999999</v>
      </c>
      <c r="D3821" s="5" t="n">
        <v>-0.0052699999999999</v>
      </c>
    </row>
    <row r="3822" customFormat="false" ht="15" hidden="false" customHeight="false" outlineLevel="0" collapsed="false">
      <c r="A3822" s="2" t="s">
        <v>3824</v>
      </c>
      <c r="B3822" s="3" t="n">
        <v>-0.00038</v>
      </c>
      <c r="C3822" s="3" t="n">
        <v>0.0029249999999999</v>
      </c>
      <c r="D3822" s="3" t="n">
        <v>0.0101999999999999</v>
      </c>
    </row>
    <row r="3823" customFormat="false" ht="15" hidden="false" customHeight="false" outlineLevel="0" collapsed="false">
      <c r="A3823" s="4" t="s">
        <v>3825</v>
      </c>
      <c r="B3823" s="5" t="n">
        <v>0.000228</v>
      </c>
      <c r="C3823" s="5" t="n">
        <v>0.0015749999999999</v>
      </c>
      <c r="D3823" s="5" t="n">
        <v>0.0047599999999999</v>
      </c>
    </row>
    <row r="3824" customFormat="false" ht="15" hidden="false" customHeight="false" outlineLevel="0" collapsed="false">
      <c r="A3824" s="2" t="s">
        <v>3826</v>
      </c>
      <c r="B3824" s="3" t="n">
        <v>0.000228</v>
      </c>
      <c r="C3824" s="3" t="n">
        <v>-0.0005249999999999</v>
      </c>
      <c r="D3824" s="3" t="n">
        <v>-0.0008499999999999</v>
      </c>
    </row>
    <row r="3825" customFormat="false" ht="15" hidden="false" customHeight="false" outlineLevel="0" collapsed="false">
      <c r="A3825" s="4" t="s">
        <v>3827</v>
      </c>
      <c r="B3825" s="5" t="n">
        <v>0</v>
      </c>
      <c r="C3825" s="5" t="n">
        <v>0</v>
      </c>
      <c r="D3825" s="5" t="n">
        <v>0</v>
      </c>
    </row>
    <row r="3826" customFormat="false" ht="15" hidden="false" customHeight="false" outlineLevel="0" collapsed="false">
      <c r="A3826" s="2" t="s">
        <v>3828</v>
      </c>
      <c r="B3826" s="3" t="n">
        <v>-0.000684</v>
      </c>
      <c r="C3826" s="3" t="n">
        <v>-0.00585</v>
      </c>
      <c r="D3826" s="3" t="n">
        <v>-0.01632</v>
      </c>
    </row>
    <row r="3827" customFormat="false" ht="15" hidden="false" customHeight="false" outlineLevel="0" collapsed="false">
      <c r="A3827" s="4" t="s">
        <v>3829</v>
      </c>
      <c r="B3827" s="5" t="n">
        <v>0.0001519999999999</v>
      </c>
      <c r="C3827" s="5" t="n">
        <v>0.001875</v>
      </c>
      <c r="D3827" s="5" t="n">
        <v>0.0057800000000001</v>
      </c>
    </row>
    <row r="3828" customFormat="false" ht="15" hidden="false" customHeight="false" outlineLevel="0" collapsed="false">
      <c r="A3828" s="2" t="s">
        <v>3830</v>
      </c>
      <c r="B3828" s="3" t="n">
        <v>-0.0003039999999999</v>
      </c>
      <c r="C3828" s="3" t="n">
        <v>-0.00405</v>
      </c>
      <c r="D3828" s="3" t="n">
        <v>-0.01139</v>
      </c>
    </row>
    <row r="3829" customFormat="false" ht="15" hidden="false" customHeight="false" outlineLevel="0" collapsed="false">
      <c r="A3829" s="4" t="s">
        <v>3831</v>
      </c>
      <c r="B3829" s="5" t="n">
        <v>0.0004559999999999</v>
      </c>
      <c r="C3829" s="5" t="n">
        <v>-0.0006749999999999</v>
      </c>
      <c r="D3829" s="5" t="n">
        <v>-0.0030599999999999</v>
      </c>
    </row>
    <row r="3830" customFormat="false" ht="15" hidden="false" customHeight="false" outlineLevel="0" collapsed="false">
      <c r="A3830" s="2" t="s">
        <v>3832</v>
      </c>
      <c r="B3830" s="3" t="n">
        <v>-0.0003799999999999</v>
      </c>
      <c r="C3830" s="3" t="n">
        <v>-0.0008999999999999</v>
      </c>
      <c r="D3830" s="3" t="n">
        <v>0.0003399999999999</v>
      </c>
    </row>
    <row r="3831" customFormat="false" ht="15" hidden="false" customHeight="false" outlineLevel="0" collapsed="false">
      <c r="A3831" s="4" t="s">
        <v>3833</v>
      </c>
      <c r="B3831" s="5" t="n">
        <v>-0.000532</v>
      </c>
      <c r="C3831" s="5" t="n">
        <v>-0.0024</v>
      </c>
      <c r="D3831" s="5" t="n">
        <v>-0.0015299999999999</v>
      </c>
    </row>
    <row r="3832" customFormat="false" ht="15" hidden="false" customHeight="false" outlineLevel="0" collapsed="false">
      <c r="A3832" s="2" t="s">
        <v>3834</v>
      </c>
      <c r="B3832" s="3" t="n">
        <v>-0.0002279999999999</v>
      </c>
      <c r="C3832" s="3" t="n">
        <v>-0.0028499999999999</v>
      </c>
      <c r="D3832" s="3" t="n">
        <v>-0.00663</v>
      </c>
    </row>
    <row r="3833" customFormat="false" ht="15" hidden="false" customHeight="false" outlineLevel="0" collapsed="false">
      <c r="A3833" s="4" t="s">
        <v>3835</v>
      </c>
      <c r="B3833" s="5" t="n">
        <v>0.0001519999999999</v>
      </c>
      <c r="C3833" s="5" t="n">
        <v>-0.000675</v>
      </c>
      <c r="D3833" s="5" t="n">
        <v>-0.00085</v>
      </c>
    </row>
    <row r="3834" customFormat="false" ht="15" hidden="false" customHeight="false" outlineLevel="0" collapsed="false">
      <c r="A3834" s="2" t="s">
        <v>3836</v>
      </c>
      <c r="B3834" s="3" t="n">
        <v>0</v>
      </c>
      <c r="C3834" s="3" t="n">
        <v>-0.0044999999999999</v>
      </c>
      <c r="D3834" s="3" t="n">
        <v>-0.0113899999999999</v>
      </c>
    </row>
    <row r="3835" customFormat="false" ht="15" hidden="false" customHeight="false" outlineLevel="0" collapsed="false">
      <c r="A3835" s="4" t="s">
        <v>3837</v>
      </c>
      <c r="B3835" s="5" t="n">
        <v>0.00038</v>
      </c>
      <c r="C3835" s="5" t="n">
        <v>0.001575</v>
      </c>
      <c r="D3835" s="5" t="n">
        <v>0.00017</v>
      </c>
    </row>
    <row r="3836" customFormat="false" ht="15" hidden="false" customHeight="false" outlineLevel="0" collapsed="false">
      <c r="A3836" s="2" t="s">
        <v>3838</v>
      </c>
      <c r="B3836" s="3" t="n">
        <v>7.60000000000002E-005</v>
      </c>
      <c r="C3836" s="3" t="n">
        <v>-0.0002249999999999</v>
      </c>
      <c r="D3836" s="3" t="n">
        <v>-0.00289</v>
      </c>
    </row>
    <row r="3837" customFormat="false" ht="15" hidden="false" customHeight="false" outlineLevel="0" collapsed="false">
      <c r="A3837" s="4" t="s">
        <v>3839</v>
      </c>
      <c r="B3837" s="5" t="n">
        <v>-0.0006269999999999</v>
      </c>
      <c r="C3837" s="5" t="n">
        <v>-0.0021</v>
      </c>
      <c r="D3837" s="5" t="n">
        <v>-0.00136</v>
      </c>
    </row>
    <row r="3838" customFormat="false" ht="15" hidden="false" customHeight="false" outlineLevel="0" collapsed="false">
      <c r="A3838" s="2" t="s">
        <v>3840</v>
      </c>
      <c r="B3838" s="3" t="n">
        <v>0.000152</v>
      </c>
      <c r="C3838" s="3" t="n">
        <v>0.0004499999999999</v>
      </c>
      <c r="D3838" s="3" t="n">
        <v>0.0035700000000001</v>
      </c>
    </row>
    <row r="3839" customFormat="false" ht="15" hidden="false" customHeight="false" outlineLevel="0" collapsed="false">
      <c r="A3839" s="4" t="s">
        <v>3841</v>
      </c>
      <c r="B3839" s="5" t="n">
        <v>-7.60000000000002E-005</v>
      </c>
      <c r="C3839" s="5" t="n">
        <v>0.003</v>
      </c>
      <c r="D3839" s="5" t="n">
        <v>0.0108799999999999</v>
      </c>
    </row>
    <row r="3840" customFormat="false" ht="15" hidden="false" customHeight="false" outlineLevel="0" collapsed="false">
      <c r="A3840" s="2" t="s">
        <v>3842</v>
      </c>
      <c r="B3840" s="3" t="n">
        <v>0.0003039999999999</v>
      </c>
      <c r="C3840" s="3" t="n">
        <v>0.00075</v>
      </c>
      <c r="D3840" s="3" t="n">
        <v>-0.00085</v>
      </c>
    </row>
    <row r="3841" customFormat="false" ht="15" hidden="false" customHeight="false" outlineLevel="0" collapsed="false">
      <c r="A3841" s="4" t="s">
        <v>3843</v>
      </c>
      <c r="B3841" s="5" t="n">
        <v>0.0002279999999999</v>
      </c>
      <c r="C3841" s="5" t="n">
        <v>0.0027749999999999</v>
      </c>
      <c r="D3841" s="5" t="n">
        <v>0.00714</v>
      </c>
    </row>
    <row r="3842" customFormat="false" ht="15" hidden="false" customHeight="false" outlineLevel="0" collapsed="false">
      <c r="A3842" s="2" t="s">
        <v>3844</v>
      </c>
      <c r="B3842" s="3" t="n">
        <v>-0.0009499999999999</v>
      </c>
      <c r="C3842" s="3" t="n">
        <v>-0.0027749999999999</v>
      </c>
      <c r="D3842" s="3" t="n">
        <v>-0.00544</v>
      </c>
    </row>
    <row r="3843" customFormat="false" ht="15" hidden="false" customHeight="false" outlineLevel="0" collapsed="false">
      <c r="A3843" s="4" t="s">
        <v>3845</v>
      </c>
      <c r="B3843" s="5" t="n">
        <v>0.0006839999999999</v>
      </c>
      <c r="C3843" s="5" t="n">
        <v>0.0046499999999999</v>
      </c>
      <c r="D3843" s="5" t="n">
        <v>0.0113899999999999</v>
      </c>
    </row>
    <row r="3844" customFormat="false" ht="15" hidden="false" customHeight="false" outlineLevel="0" collapsed="false">
      <c r="A3844" s="2" t="s">
        <v>3846</v>
      </c>
      <c r="B3844" s="3" t="n">
        <v>-0.0004559999999999</v>
      </c>
      <c r="C3844" s="3" t="n">
        <v>-0.0019499999999999</v>
      </c>
      <c r="D3844" s="3" t="n">
        <v>-0.0003399999999999</v>
      </c>
    </row>
    <row r="3845" customFormat="false" ht="15" hidden="false" customHeight="false" outlineLevel="0" collapsed="false">
      <c r="A3845" s="4" t="s">
        <v>3847</v>
      </c>
      <c r="B3845" s="5" t="n">
        <v>7.60000000000002E-005</v>
      </c>
      <c r="C3845" s="5" t="n">
        <v>0.0038249999999999</v>
      </c>
      <c r="D3845" s="5" t="n">
        <v>0.00833</v>
      </c>
    </row>
    <row r="3846" customFormat="false" ht="15" hidden="false" customHeight="false" outlineLevel="0" collapsed="false">
      <c r="A3846" s="2" t="s">
        <v>3848</v>
      </c>
      <c r="B3846" s="3" t="n">
        <v>7.60000000000002E-005</v>
      </c>
      <c r="C3846" s="3" t="n">
        <v>-0.0008999999999999</v>
      </c>
      <c r="D3846" s="3" t="n">
        <v>-0.00544</v>
      </c>
    </row>
    <row r="3847" customFormat="false" ht="15" hidden="false" customHeight="false" outlineLevel="0" collapsed="false">
      <c r="A3847" s="4" t="s">
        <v>3849</v>
      </c>
      <c r="B3847" s="5" t="n">
        <v>0.0009689999999999</v>
      </c>
      <c r="C3847" s="5" t="n">
        <v>0.0077999999999999</v>
      </c>
      <c r="D3847" s="5" t="n">
        <v>0.0178499999999999</v>
      </c>
    </row>
    <row r="3848" customFormat="false" ht="15" hidden="false" customHeight="false" outlineLevel="0" collapsed="false">
      <c r="A3848" s="2" t="s">
        <v>3850</v>
      </c>
      <c r="B3848" s="3" t="n">
        <v>-0.0001519999999999</v>
      </c>
      <c r="C3848" s="3" t="n">
        <v>-0.0029999999999999</v>
      </c>
      <c r="D3848" s="3" t="n">
        <v>-0.00867</v>
      </c>
    </row>
    <row r="3849" customFormat="false" ht="15" hidden="false" customHeight="false" outlineLevel="0" collapsed="false">
      <c r="A3849" s="4" t="s">
        <v>3851</v>
      </c>
      <c r="B3849" s="5" t="n">
        <v>-0.000627</v>
      </c>
      <c r="C3849" s="5" t="n">
        <v>-0.0006749999999999</v>
      </c>
      <c r="D3849" s="5" t="n">
        <v>0.0032299999999999</v>
      </c>
    </row>
    <row r="3850" customFormat="false" ht="15" hidden="false" customHeight="false" outlineLevel="0" collapsed="false">
      <c r="A3850" s="2" t="s">
        <v>3852</v>
      </c>
      <c r="B3850" s="3" t="n">
        <v>0.000475</v>
      </c>
      <c r="C3850" s="3" t="n">
        <v>0.00105</v>
      </c>
      <c r="D3850" s="3" t="n">
        <v>-0.00068</v>
      </c>
    </row>
    <row r="3851" customFormat="false" ht="15" hidden="false" customHeight="false" outlineLevel="0" collapsed="false">
      <c r="A3851" s="4" t="s">
        <v>3853</v>
      </c>
      <c r="B3851" s="5" t="n">
        <v>0.0005319999999999</v>
      </c>
      <c r="C3851" s="5" t="n">
        <v>0.006075</v>
      </c>
      <c r="D3851" s="5" t="n">
        <v>0.01377</v>
      </c>
    </row>
    <row r="3852" customFormat="false" ht="15" hidden="false" customHeight="false" outlineLevel="0" collapsed="false">
      <c r="A3852" s="2" t="s">
        <v>3854</v>
      </c>
      <c r="B3852" s="3" t="n">
        <v>0.0010639999999999</v>
      </c>
      <c r="C3852" s="3" t="n">
        <v>0.0013499999999999</v>
      </c>
      <c r="D3852" s="3" t="n">
        <v>-0.00221</v>
      </c>
    </row>
    <row r="3853" customFormat="false" ht="15" hidden="false" customHeight="false" outlineLevel="0" collapsed="false">
      <c r="A3853" s="4" t="s">
        <v>3855</v>
      </c>
      <c r="B3853" s="5" t="n">
        <v>0.000152</v>
      </c>
      <c r="C3853" s="5" t="n">
        <v>0.0006</v>
      </c>
      <c r="D3853" s="5" t="n">
        <v>0.0017</v>
      </c>
    </row>
    <row r="3854" customFormat="false" ht="15" hidden="false" customHeight="false" outlineLevel="0" collapsed="false">
      <c r="A3854" s="2" t="s">
        <v>3856</v>
      </c>
      <c r="B3854" s="3" t="n">
        <v>0.000304</v>
      </c>
      <c r="C3854" s="3" t="n">
        <v>0.002475</v>
      </c>
      <c r="D3854" s="3" t="n">
        <v>0.0062899999999999</v>
      </c>
    </row>
    <row r="3855" customFormat="false" ht="15" hidden="false" customHeight="false" outlineLevel="0" collapsed="false">
      <c r="A3855" s="4" t="s">
        <v>3857</v>
      </c>
      <c r="B3855" s="5" t="n">
        <v>0</v>
      </c>
      <c r="C3855" s="5" t="n">
        <v>0</v>
      </c>
      <c r="D3855" s="5" t="n">
        <v>0</v>
      </c>
    </row>
    <row r="3856" customFormat="false" ht="15" hidden="false" customHeight="false" outlineLevel="0" collapsed="false">
      <c r="A3856" s="2" t="s">
        <v>3858</v>
      </c>
      <c r="B3856" s="3" t="n">
        <v>0.0010639999999999</v>
      </c>
      <c r="C3856" s="3" t="n">
        <v>0.006225</v>
      </c>
      <c r="D3856" s="3" t="n">
        <v>0.01003</v>
      </c>
    </row>
    <row r="3857" customFormat="false" ht="15" hidden="false" customHeight="false" outlineLevel="0" collapsed="false">
      <c r="A3857" s="4" t="s">
        <v>3859</v>
      </c>
      <c r="B3857" s="5" t="n">
        <v>0.00114</v>
      </c>
      <c r="C3857" s="5" t="n">
        <v>0.0045749999999999</v>
      </c>
      <c r="D3857" s="5" t="n">
        <v>0.0061199999999999</v>
      </c>
    </row>
    <row r="3858" customFormat="false" ht="15" hidden="false" customHeight="false" outlineLevel="0" collapsed="false">
      <c r="A3858" s="2" t="s">
        <v>3860</v>
      </c>
      <c r="B3858" s="3" t="n">
        <v>-0.000665</v>
      </c>
      <c r="C3858" s="3" t="n">
        <v>-0.0014999999999999</v>
      </c>
      <c r="D3858" s="3" t="n">
        <v>-0.0030599999999999</v>
      </c>
    </row>
    <row r="3859" customFormat="false" ht="15" hidden="false" customHeight="false" outlineLevel="0" collapsed="false">
      <c r="A3859" s="4" t="s">
        <v>3861</v>
      </c>
      <c r="B3859" s="5" t="n">
        <v>-0.0005319999999999</v>
      </c>
      <c r="C3859" s="5" t="n">
        <v>-0.002775</v>
      </c>
      <c r="D3859" s="5" t="n">
        <v>-0.0054399999999999</v>
      </c>
    </row>
    <row r="3860" customFormat="false" ht="15" hidden="false" customHeight="false" outlineLevel="0" collapsed="false">
      <c r="A3860" s="2" t="s">
        <v>3862</v>
      </c>
      <c r="B3860" s="3" t="n">
        <v>0.00038</v>
      </c>
      <c r="C3860" s="3" t="n">
        <v>0.0001499999999999</v>
      </c>
      <c r="D3860" s="3" t="n">
        <v>0.0003399999999999</v>
      </c>
    </row>
    <row r="3861" customFormat="false" ht="15" hidden="false" customHeight="false" outlineLevel="0" collapsed="false">
      <c r="A3861" s="4" t="s">
        <v>3863</v>
      </c>
      <c r="B3861" s="5" t="n">
        <v>-0.000209</v>
      </c>
      <c r="C3861" s="5" t="n">
        <v>-0.0023249999999999</v>
      </c>
      <c r="D3861" s="5" t="n">
        <v>-0.00425</v>
      </c>
    </row>
    <row r="3862" customFormat="false" ht="15" hidden="false" customHeight="false" outlineLevel="0" collapsed="false">
      <c r="A3862" s="2" t="s">
        <v>3864</v>
      </c>
      <c r="B3862" s="3" t="n">
        <v>7.60000000000002E-005</v>
      </c>
      <c r="C3862" s="3" t="n">
        <v>0.0004499999999999</v>
      </c>
      <c r="D3862" s="3" t="n">
        <v>0</v>
      </c>
    </row>
    <row r="3863" customFormat="false" ht="15" hidden="false" customHeight="false" outlineLevel="0" collapsed="false">
      <c r="A3863" s="4" t="s">
        <v>3865</v>
      </c>
      <c r="B3863" s="5" t="n">
        <v>-0.000532</v>
      </c>
      <c r="C3863" s="5" t="n">
        <v>-0.0041249999999999</v>
      </c>
      <c r="D3863" s="5" t="n">
        <v>-0.0090099999999999</v>
      </c>
    </row>
    <row r="3864" customFormat="false" ht="15" hidden="false" customHeight="false" outlineLevel="0" collapsed="false">
      <c r="A3864" s="2" t="s">
        <v>3866</v>
      </c>
      <c r="B3864" s="3" t="n">
        <v>0</v>
      </c>
      <c r="C3864" s="3" t="n">
        <v>0.0002249999999999</v>
      </c>
      <c r="D3864" s="3" t="n">
        <v>0.0001699999999999</v>
      </c>
    </row>
    <row r="3865" customFormat="false" ht="15" hidden="false" customHeight="false" outlineLevel="0" collapsed="false">
      <c r="A3865" s="4" t="s">
        <v>3867</v>
      </c>
      <c r="B3865" s="5" t="n">
        <v>7.60000000000002E-005</v>
      </c>
      <c r="C3865" s="5" t="n">
        <v>0.0006</v>
      </c>
      <c r="D3865" s="5" t="n">
        <v>0.00085</v>
      </c>
    </row>
    <row r="3866" customFormat="false" ht="15" hidden="false" customHeight="false" outlineLevel="0" collapsed="false">
      <c r="A3866" s="2" t="s">
        <v>3868</v>
      </c>
      <c r="B3866" s="3" t="n">
        <v>-0.0002279999999999</v>
      </c>
      <c r="C3866" s="3" t="n">
        <v>-0.0026999999999999</v>
      </c>
      <c r="D3866" s="3" t="n">
        <v>-0.0051</v>
      </c>
    </row>
    <row r="3867" customFormat="false" ht="15" hidden="false" customHeight="false" outlineLevel="0" collapsed="false">
      <c r="A3867" s="4" t="s">
        <v>3869</v>
      </c>
      <c r="B3867" s="5" t="n">
        <v>-0.001653</v>
      </c>
      <c r="C3867" s="5" t="n">
        <v>-0.0015749999999999</v>
      </c>
      <c r="D3867" s="5" t="n">
        <v>0.0030599999999999</v>
      </c>
    </row>
    <row r="3868" customFormat="false" ht="15" hidden="false" customHeight="false" outlineLevel="0" collapsed="false">
      <c r="A3868" s="2" t="s">
        <v>3870</v>
      </c>
      <c r="B3868" s="3" t="n">
        <v>0.000228</v>
      </c>
      <c r="C3868" s="3" t="n">
        <v>0.0008999999999999</v>
      </c>
      <c r="D3868" s="3" t="n">
        <v>0.0005099999999999</v>
      </c>
    </row>
    <row r="3869" customFormat="false" ht="15" hidden="false" customHeight="false" outlineLevel="0" collapsed="false">
      <c r="A3869" s="4" t="s">
        <v>3871</v>
      </c>
      <c r="B3869" s="5" t="n">
        <v>-0.000418</v>
      </c>
      <c r="C3869" s="5" t="n">
        <v>-0.0022499999999999</v>
      </c>
      <c r="D3869" s="5" t="n">
        <v>-0.0034</v>
      </c>
    </row>
    <row r="3870" customFormat="false" ht="15" hidden="false" customHeight="false" outlineLevel="0" collapsed="false">
      <c r="A3870" s="2" t="s">
        <v>3872</v>
      </c>
      <c r="B3870" s="3" t="n">
        <v>-0.0003799999999999</v>
      </c>
      <c r="C3870" s="3" t="n">
        <v>-0.000525</v>
      </c>
      <c r="D3870" s="3" t="n">
        <v>0.00051</v>
      </c>
    </row>
    <row r="3871" customFormat="false" ht="15" hidden="false" customHeight="false" outlineLevel="0" collapsed="false">
      <c r="A3871" s="4" t="s">
        <v>3873</v>
      </c>
      <c r="B3871" s="5" t="n">
        <v>-1.90000000000009E-005</v>
      </c>
      <c r="C3871" s="5" t="n">
        <v>0.0006749999999999</v>
      </c>
      <c r="D3871" s="5" t="n">
        <v>0.00272</v>
      </c>
    </row>
    <row r="3872" customFormat="false" ht="15" hidden="false" customHeight="false" outlineLevel="0" collapsed="false">
      <c r="A3872" s="2" t="s">
        <v>3874</v>
      </c>
      <c r="B3872" s="3" t="n">
        <v>-0.0001899999999999</v>
      </c>
      <c r="C3872" s="3" t="n">
        <v>-0.0006749999999999</v>
      </c>
      <c r="D3872" s="3" t="n">
        <v>-0.00187</v>
      </c>
    </row>
    <row r="3873" customFormat="false" ht="15" hidden="false" customHeight="false" outlineLevel="0" collapsed="false">
      <c r="A3873" s="4" t="s">
        <v>3875</v>
      </c>
      <c r="B3873" s="5" t="n">
        <v>-0.000532</v>
      </c>
      <c r="C3873" s="5" t="n">
        <v>-0.0032999999999999</v>
      </c>
      <c r="D3873" s="5" t="n">
        <v>-0.0074799999999999</v>
      </c>
    </row>
    <row r="3874" customFormat="false" ht="15" hidden="false" customHeight="false" outlineLevel="0" collapsed="false">
      <c r="A3874" s="2" t="s">
        <v>3876</v>
      </c>
      <c r="B3874" s="3" t="n">
        <v>0.000969</v>
      </c>
      <c r="C3874" s="3" t="n">
        <v>0.0066749999999999</v>
      </c>
      <c r="D3874" s="3" t="n">
        <v>0.01275</v>
      </c>
    </row>
    <row r="3875" customFormat="false" ht="15" hidden="false" customHeight="false" outlineLevel="0" collapsed="false">
      <c r="A3875" s="4" t="s">
        <v>3877</v>
      </c>
      <c r="B3875" s="5" t="n">
        <v>-0.000684</v>
      </c>
      <c r="C3875" s="5" t="n">
        <v>-0.004725</v>
      </c>
      <c r="D3875" s="5" t="n">
        <v>-0.0110499999999999</v>
      </c>
    </row>
    <row r="3876" customFormat="false" ht="15" hidden="false" customHeight="false" outlineLevel="0" collapsed="false">
      <c r="A3876" s="2" t="s">
        <v>3878</v>
      </c>
      <c r="B3876" s="3" t="n">
        <v>0</v>
      </c>
      <c r="C3876" s="3" t="n">
        <v>0</v>
      </c>
      <c r="D3876" s="3" t="n">
        <v>0</v>
      </c>
    </row>
    <row r="3877" customFormat="false" ht="15" hidden="false" customHeight="false" outlineLevel="0" collapsed="false">
      <c r="A3877" s="4" t="s">
        <v>3879</v>
      </c>
      <c r="B3877" s="5" t="n">
        <v>-7.60000000000002E-005</v>
      </c>
      <c r="C3877" s="5" t="n">
        <v>-0.0008249999999999</v>
      </c>
      <c r="D3877" s="5" t="n">
        <v>-0.00204</v>
      </c>
    </row>
    <row r="3878" customFormat="false" ht="15" hidden="false" customHeight="false" outlineLevel="0" collapsed="false">
      <c r="A3878" s="2" t="s">
        <v>3880</v>
      </c>
      <c r="B3878" s="3" t="n">
        <v>0.000456</v>
      </c>
      <c r="C3878" s="3" t="n">
        <v>0.0023249999999999</v>
      </c>
      <c r="D3878" s="3" t="n">
        <v>0.00578</v>
      </c>
    </row>
    <row r="3879" customFormat="false" ht="15" hidden="false" customHeight="false" outlineLevel="0" collapsed="false">
      <c r="A3879" s="4" t="s">
        <v>3881</v>
      </c>
      <c r="B3879" s="5" t="n">
        <v>5.69999999999993E-005</v>
      </c>
      <c r="C3879" s="5" t="n">
        <v>0.0014999999999999</v>
      </c>
      <c r="D3879" s="5" t="n">
        <v>0.00374</v>
      </c>
    </row>
    <row r="3880" customFormat="false" ht="15" hidden="false" customHeight="false" outlineLevel="0" collapsed="false">
      <c r="A3880" s="2" t="s">
        <v>3882</v>
      </c>
      <c r="B3880" s="3" t="n">
        <v>7.60000000000002E-005</v>
      </c>
      <c r="C3880" s="3" t="n">
        <v>-0.0014999999999999</v>
      </c>
      <c r="D3880" s="3" t="n">
        <v>-0.00238</v>
      </c>
    </row>
    <row r="3881" customFormat="false" ht="15" hidden="false" customHeight="false" outlineLevel="0" collapsed="false">
      <c r="A3881" s="4" t="s">
        <v>3883</v>
      </c>
      <c r="B3881" s="5" t="n">
        <v>7.60000000000002E-005</v>
      </c>
      <c r="C3881" s="5" t="n">
        <v>0.001875</v>
      </c>
      <c r="D3881" s="5" t="n">
        <v>0.00408</v>
      </c>
    </row>
    <row r="3882" customFormat="false" ht="15" hidden="false" customHeight="false" outlineLevel="0" collapsed="false">
      <c r="A3882" s="2" t="s">
        <v>3884</v>
      </c>
      <c r="B3882" s="3" t="n">
        <v>-0.000323</v>
      </c>
      <c r="C3882" s="3" t="n">
        <v>-0.0032999999999999</v>
      </c>
      <c r="D3882" s="3" t="n">
        <v>-0.0066299999999999</v>
      </c>
    </row>
    <row r="3883" customFormat="false" ht="15" hidden="false" customHeight="false" outlineLevel="0" collapsed="false">
      <c r="A3883" s="4" t="s">
        <v>3885</v>
      </c>
      <c r="B3883" s="5" t="n">
        <v>0.000228</v>
      </c>
      <c r="C3883" s="5" t="n">
        <v>0.0016499999999999</v>
      </c>
      <c r="D3883" s="5" t="n">
        <v>0.0039099999999999</v>
      </c>
    </row>
    <row r="3884" customFormat="false" ht="15" hidden="false" customHeight="false" outlineLevel="0" collapsed="false">
      <c r="A3884" s="2" t="s">
        <v>3886</v>
      </c>
      <c r="B3884" s="3" t="n">
        <v>0.000152</v>
      </c>
      <c r="C3884" s="3" t="n">
        <v>0.002025</v>
      </c>
      <c r="D3884" s="3" t="n">
        <v>0.00629</v>
      </c>
    </row>
    <row r="3885" customFormat="false" ht="15" hidden="false" customHeight="false" outlineLevel="0" collapsed="false">
      <c r="A3885" s="4" t="s">
        <v>3887</v>
      </c>
      <c r="B3885" s="5" t="n">
        <v>0.000152</v>
      </c>
      <c r="C3885" s="5" t="n">
        <v>0.0002999999999999</v>
      </c>
      <c r="D3885" s="5" t="n">
        <v>-0.00034</v>
      </c>
    </row>
    <row r="3886" customFormat="false" ht="15" hidden="false" customHeight="false" outlineLevel="0" collapsed="false">
      <c r="A3886" s="2" t="s">
        <v>3888</v>
      </c>
      <c r="B3886" s="3" t="n">
        <v>-0.000513</v>
      </c>
      <c r="C3886" s="3" t="n">
        <v>0.003675</v>
      </c>
      <c r="D3886" s="3" t="n">
        <v>0.01003</v>
      </c>
    </row>
    <row r="3887" customFormat="false" ht="15" hidden="false" customHeight="false" outlineLevel="0" collapsed="false">
      <c r="A3887" s="4" t="s">
        <v>3889</v>
      </c>
      <c r="B3887" s="5" t="n">
        <v>7.59999999999986E-005</v>
      </c>
      <c r="C3887" s="5" t="n">
        <v>0.0008999999999999</v>
      </c>
      <c r="D3887" s="5" t="n">
        <v>0.0010199999999999</v>
      </c>
    </row>
    <row r="3888" customFormat="false" ht="15" hidden="false" customHeight="false" outlineLevel="0" collapsed="false">
      <c r="A3888" s="2" t="s">
        <v>3890</v>
      </c>
      <c r="B3888" s="3" t="n">
        <v>0</v>
      </c>
      <c r="C3888" s="3" t="n">
        <v>0</v>
      </c>
      <c r="D3888" s="3" t="n">
        <v>0</v>
      </c>
    </row>
    <row r="3889" customFormat="false" ht="15" hidden="false" customHeight="false" outlineLevel="0" collapsed="false">
      <c r="A3889" s="4" t="s">
        <v>3891</v>
      </c>
      <c r="B3889" s="5" t="n">
        <v>0.000912</v>
      </c>
      <c r="C3889" s="5" t="n">
        <v>0.006075</v>
      </c>
      <c r="D3889" s="5" t="n">
        <v>0.0110499999999999</v>
      </c>
    </row>
    <row r="3890" customFormat="false" ht="15" hidden="false" customHeight="false" outlineLevel="0" collapsed="false">
      <c r="A3890" s="2" t="s">
        <v>3892</v>
      </c>
      <c r="B3890" s="3" t="n">
        <v>-0.000532</v>
      </c>
      <c r="C3890" s="3" t="n">
        <v>-0.005325</v>
      </c>
      <c r="D3890" s="3" t="n">
        <v>-0.0124099999999999</v>
      </c>
    </row>
    <row r="3891" customFormat="false" ht="15" hidden="false" customHeight="false" outlineLevel="0" collapsed="false">
      <c r="A3891" s="4" t="s">
        <v>3893</v>
      </c>
      <c r="B3891" s="5" t="n">
        <v>-0.00076</v>
      </c>
      <c r="C3891" s="5" t="n">
        <v>-0.004275</v>
      </c>
      <c r="D3891" s="5" t="n">
        <v>-0.0085</v>
      </c>
    </row>
    <row r="3892" customFormat="false" ht="15" hidden="false" customHeight="false" outlineLevel="0" collapsed="false">
      <c r="A3892" s="2" t="s">
        <v>3894</v>
      </c>
      <c r="B3892" s="3" t="n">
        <v>-0.000361</v>
      </c>
      <c r="C3892" s="3" t="n">
        <v>0.0009</v>
      </c>
      <c r="D3892" s="3" t="n">
        <v>0.0045899999999999</v>
      </c>
    </row>
    <row r="3893" customFormat="false" ht="15" hidden="false" customHeight="false" outlineLevel="0" collapsed="false">
      <c r="A3893" s="4" t="s">
        <v>3895</v>
      </c>
      <c r="B3893" s="5" t="n">
        <v>0.0002849999999999</v>
      </c>
      <c r="C3893" s="5" t="n">
        <v>0.00345</v>
      </c>
      <c r="D3893" s="5" t="n">
        <v>0.00833</v>
      </c>
    </row>
    <row r="3894" customFormat="false" ht="15" hidden="false" customHeight="false" outlineLevel="0" collapsed="false">
      <c r="A3894" s="2" t="s">
        <v>3896</v>
      </c>
      <c r="B3894" s="3" t="n">
        <v>-0.0019569999999999</v>
      </c>
      <c r="C3894" s="3" t="n">
        <v>-0.0054</v>
      </c>
      <c r="D3894" s="3" t="n">
        <v>-0.0051</v>
      </c>
    </row>
    <row r="3895" customFormat="false" ht="15" hidden="false" customHeight="false" outlineLevel="0" collapsed="false">
      <c r="A3895" s="4" t="s">
        <v>3897</v>
      </c>
      <c r="B3895" s="5" t="n">
        <v>0.0002849999999999</v>
      </c>
      <c r="C3895" s="5" t="n">
        <v>0.003675</v>
      </c>
      <c r="D3895" s="5" t="n">
        <v>0.01054</v>
      </c>
    </row>
    <row r="3896" customFormat="false" ht="15" hidden="false" customHeight="false" outlineLevel="0" collapsed="false">
      <c r="A3896" s="2" t="s">
        <v>3898</v>
      </c>
      <c r="B3896" s="3" t="n">
        <v>0.000304</v>
      </c>
      <c r="C3896" s="3" t="n">
        <v>0.0032999999999999</v>
      </c>
      <c r="D3896" s="3" t="n">
        <v>0.00578</v>
      </c>
    </row>
    <row r="3897" customFormat="false" ht="15" hidden="false" customHeight="false" outlineLevel="0" collapsed="false">
      <c r="A3897" s="4" t="s">
        <v>3899</v>
      </c>
      <c r="B3897" s="5" t="n">
        <v>0.000836</v>
      </c>
      <c r="C3897" s="5" t="n">
        <v>0.003675</v>
      </c>
      <c r="D3897" s="5" t="n">
        <v>0.00663</v>
      </c>
    </row>
    <row r="3898" customFormat="false" ht="15" hidden="false" customHeight="false" outlineLevel="0" collapsed="false">
      <c r="A3898" s="2" t="s">
        <v>3900</v>
      </c>
      <c r="B3898" s="3" t="n">
        <v>-0.000608</v>
      </c>
      <c r="C3898" s="3" t="n">
        <v>0.00015</v>
      </c>
      <c r="D3898" s="3" t="n">
        <v>0.00425</v>
      </c>
    </row>
    <row r="3899" customFormat="false" ht="15" hidden="false" customHeight="false" outlineLevel="0" collapsed="false">
      <c r="A3899" s="4" t="s">
        <v>3901</v>
      </c>
      <c r="B3899" s="5" t="n">
        <v>0.0011399999999999</v>
      </c>
      <c r="C3899" s="5" t="n">
        <v>0.0059999999999999</v>
      </c>
      <c r="D3899" s="5" t="n">
        <v>0.0117299999999999</v>
      </c>
    </row>
    <row r="3900" customFormat="false" ht="15" hidden="false" customHeight="false" outlineLevel="0" collapsed="false">
      <c r="A3900" s="2" t="s">
        <v>3902</v>
      </c>
      <c r="B3900" s="3" t="n">
        <v>-0.0006839999999999</v>
      </c>
      <c r="C3900" s="3" t="n">
        <v>-0.0026999999999999</v>
      </c>
      <c r="D3900" s="3" t="n">
        <v>-0.0015299999999999</v>
      </c>
    </row>
    <row r="3901" customFormat="false" ht="15" hidden="false" customHeight="false" outlineLevel="0" collapsed="false">
      <c r="A3901" s="4" t="s">
        <v>3903</v>
      </c>
      <c r="B3901" s="5" t="n">
        <v>0.0004559999999999</v>
      </c>
      <c r="C3901" s="5" t="n">
        <v>0.004425</v>
      </c>
      <c r="D3901" s="5" t="n">
        <v>0.0095199999999999</v>
      </c>
    </row>
    <row r="3902" customFormat="false" ht="15" hidden="false" customHeight="false" outlineLevel="0" collapsed="false">
      <c r="A3902" s="2" t="s">
        <v>3904</v>
      </c>
      <c r="B3902" s="3" t="n">
        <v>-0.0012349999999999</v>
      </c>
      <c r="C3902" s="3" t="n">
        <v>-0.0057749999999999</v>
      </c>
      <c r="D3902" s="3" t="n">
        <v>-0.00629</v>
      </c>
    </row>
    <row r="3903" customFormat="false" ht="15" hidden="false" customHeight="false" outlineLevel="0" collapsed="false">
      <c r="A3903" s="4" t="s">
        <v>3905</v>
      </c>
      <c r="B3903" s="5" t="n">
        <v>-0.0002659999999999</v>
      </c>
      <c r="C3903" s="5" t="n">
        <v>-0.005325</v>
      </c>
      <c r="D3903" s="5" t="n">
        <v>-0.0154699999999999</v>
      </c>
    </row>
    <row r="3904" customFormat="false" ht="15" hidden="false" customHeight="false" outlineLevel="0" collapsed="false">
      <c r="A3904" s="2" t="s">
        <v>3906</v>
      </c>
      <c r="B3904" s="3" t="n">
        <v>-0.000133</v>
      </c>
      <c r="C3904" s="3" t="n">
        <v>0.003375</v>
      </c>
      <c r="D3904" s="3" t="n">
        <v>0.01088</v>
      </c>
    </row>
    <row r="3905" customFormat="false" ht="15" hidden="false" customHeight="false" outlineLevel="0" collapsed="false">
      <c r="A3905" s="4" t="s">
        <v>3907</v>
      </c>
      <c r="B3905" s="5" t="n">
        <v>-0.000399</v>
      </c>
      <c r="C3905" s="5" t="n">
        <v>0.0002999999999999</v>
      </c>
      <c r="D3905" s="5" t="n">
        <v>0.0020399999999999</v>
      </c>
    </row>
    <row r="3906" customFormat="false" ht="15" hidden="false" customHeight="false" outlineLevel="0" collapsed="false">
      <c r="A3906" s="2" t="s">
        <v>3908</v>
      </c>
      <c r="B3906" s="3" t="n">
        <v>-0.0015199999999999</v>
      </c>
      <c r="C3906" s="3" t="n">
        <v>-0.007725</v>
      </c>
      <c r="D3906" s="3" t="n">
        <v>-0.01853</v>
      </c>
    </row>
    <row r="3907" customFormat="false" ht="15" hidden="false" customHeight="false" outlineLevel="0" collapsed="false">
      <c r="A3907" s="4" t="s">
        <v>3909</v>
      </c>
      <c r="B3907" s="5" t="n">
        <v>0</v>
      </c>
      <c r="C3907" s="5" t="n">
        <v>-0.0001499999999999</v>
      </c>
      <c r="D3907" s="5" t="n">
        <v>0.00289</v>
      </c>
    </row>
    <row r="3908" customFormat="false" ht="15" hidden="false" customHeight="false" outlineLevel="0" collapsed="false">
      <c r="A3908" s="2" t="s">
        <v>3910</v>
      </c>
      <c r="B3908" s="3" t="n">
        <v>0</v>
      </c>
      <c r="C3908" s="3" t="n">
        <v>0</v>
      </c>
      <c r="D3908" s="3" t="n">
        <v>0</v>
      </c>
    </row>
    <row r="3909" customFormat="false" ht="15" hidden="false" customHeight="false" outlineLevel="0" collapsed="false">
      <c r="A3909" s="4" t="s">
        <v>3911</v>
      </c>
      <c r="B3909" s="5" t="n">
        <v>0</v>
      </c>
      <c r="C3909" s="5" t="n">
        <v>0.0009749999999999</v>
      </c>
      <c r="D3909" s="5" t="n">
        <v>0.0030599999999999</v>
      </c>
    </row>
    <row r="3910" customFormat="false" ht="15" hidden="false" customHeight="false" outlineLevel="0" collapsed="false">
      <c r="A3910" s="2" t="s">
        <v>3912</v>
      </c>
      <c r="B3910" s="3" t="n">
        <v>0.000589</v>
      </c>
      <c r="C3910" s="3" t="n">
        <v>0.0036</v>
      </c>
      <c r="D3910" s="3" t="n">
        <v>0.0074799999999999</v>
      </c>
    </row>
    <row r="3911" customFormat="false" ht="15" hidden="false" customHeight="false" outlineLevel="0" collapsed="false">
      <c r="A3911" s="4" t="s">
        <v>3913</v>
      </c>
      <c r="B3911" s="5" t="n">
        <v>0.0004559999999999</v>
      </c>
      <c r="C3911" s="5" t="n">
        <v>0.0011249999999999</v>
      </c>
      <c r="D3911" s="5" t="n">
        <v>0.00272</v>
      </c>
    </row>
    <row r="3912" customFormat="false" ht="15" hidden="false" customHeight="false" outlineLevel="0" collapsed="false">
      <c r="A3912" s="2" t="s">
        <v>3914</v>
      </c>
      <c r="B3912" s="3" t="n">
        <v>0.00038</v>
      </c>
      <c r="C3912" s="3" t="n">
        <v>0.0011999999999999</v>
      </c>
      <c r="D3912" s="3" t="n">
        <v>0.00085</v>
      </c>
    </row>
    <row r="3913" customFormat="false" ht="15" hidden="false" customHeight="false" outlineLevel="0" collapsed="false">
      <c r="A3913" s="4" t="s">
        <v>3915</v>
      </c>
      <c r="B3913" s="5" t="n">
        <v>0</v>
      </c>
      <c r="C3913" s="5" t="n">
        <v>0</v>
      </c>
      <c r="D3913" s="5" t="n">
        <v>0</v>
      </c>
    </row>
    <row r="3914" customFormat="false" ht="15" hidden="false" customHeight="false" outlineLevel="0" collapsed="false">
      <c r="A3914" s="2" t="s">
        <v>3916</v>
      </c>
      <c r="B3914" s="3" t="n">
        <v>-1.90000000000009E-005</v>
      </c>
      <c r="C3914" s="3" t="n">
        <v>0.0045749999999999</v>
      </c>
      <c r="D3914" s="3" t="n">
        <v>0.0108799999999999</v>
      </c>
    </row>
    <row r="3915" customFormat="false" ht="15" hidden="false" customHeight="false" outlineLevel="0" collapsed="false">
      <c r="A3915" s="4" t="s">
        <v>3917</v>
      </c>
      <c r="B3915" s="5" t="n">
        <v>0.000152</v>
      </c>
      <c r="C3915" s="5" t="n">
        <v>0.00585</v>
      </c>
      <c r="D3915" s="5" t="n">
        <v>0.0151299999999999</v>
      </c>
    </row>
    <row r="3916" customFormat="false" ht="15" hidden="false" customHeight="false" outlineLevel="0" collapsed="false">
      <c r="A3916" s="2" t="s">
        <v>3918</v>
      </c>
      <c r="B3916" s="3" t="n">
        <v>0.0006079999999999</v>
      </c>
      <c r="C3916" s="3" t="n">
        <v>0.0069</v>
      </c>
      <c r="D3916" s="3" t="n">
        <v>0.01632</v>
      </c>
    </row>
    <row r="3917" customFormat="false" ht="15" hidden="false" customHeight="false" outlineLevel="0" collapsed="false">
      <c r="A3917" s="4" t="s">
        <v>3919</v>
      </c>
      <c r="B3917" s="5" t="n">
        <v>0.000304</v>
      </c>
      <c r="C3917" s="5" t="n">
        <v>-0.0020999999999999</v>
      </c>
      <c r="D3917" s="5" t="n">
        <v>-0.0044199999999999</v>
      </c>
    </row>
    <row r="3918" customFormat="false" ht="15" hidden="false" customHeight="false" outlineLevel="0" collapsed="false">
      <c r="A3918" s="2" t="s">
        <v>3920</v>
      </c>
      <c r="B3918" s="3" t="n">
        <v>7.60000000000002E-005</v>
      </c>
      <c r="C3918" s="3" t="n">
        <v>-0.00375</v>
      </c>
      <c r="D3918" s="3" t="n">
        <v>-0.01207</v>
      </c>
    </row>
    <row r="3919" customFormat="false" ht="15" hidden="false" customHeight="false" outlineLevel="0" collapsed="false">
      <c r="A3919" s="4" t="s">
        <v>3921</v>
      </c>
      <c r="B3919" s="5" t="n">
        <v>0.000836</v>
      </c>
      <c r="C3919" s="5" t="n">
        <v>0.005475</v>
      </c>
      <c r="D3919" s="5" t="n">
        <v>0.01224</v>
      </c>
    </row>
    <row r="3920" customFormat="false" ht="15" hidden="false" customHeight="false" outlineLevel="0" collapsed="false">
      <c r="A3920" s="2" t="s">
        <v>3922</v>
      </c>
      <c r="B3920" s="3" t="n">
        <v>0.0003039999999999</v>
      </c>
      <c r="C3920" s="3" t="n">
        <v>0.0028499999999999</v>
      </c>
      <c r="D3920" s="3" t="n">
        <v>0.00527</v>
      </c>
    </row>
    <row r="3921" customFormat="false" ht="15" hidden="false" customHeight="false" outlineLevel="0" collapsed="false">
      <c r="A3921" s="4" t="s">
        <v>3923</v>
      </c>
      <c r="B3921" s="5" t="n">
        <v>0.0001139999999999</v>
      </c>
      <c r="C3921" s="5" t="n">
        <v>0.000525</v>
      </c>
      <c r="D3921" s="5" t="n">
        <v>-0.00051</v>
      </c>
    </row>
    <row r="3922" customFormat="false" ht="15" hidden="false" customHeight="false" outlineLevel="0" collapsed="false">
      <c r="A3922" s="2" t="s">
        <v>3924</v>
      </c>
      <c r="B3922" s="3" t="n">
        <v>0.000722</v>
      </c>
      <c r="C3922" s="3" t="n">
        <v>0.0033749999999999</v>
      </c>
      <c r="D3922" s="3" t="n">
        <v>0.00527</v>
      </c>
    </row>
    <row r="3923" customFormat="false" ht="15" hidden="false" customHeight="false" outlineLevel="0" collapsed="false">
      <c r="A3923" s="4" t="s">
        <v>3925</v>
      </c>
      <c r="B3923" s="5" t="n">
        <v>0.001691</v>
      </c>
      <c r="C3923" s="5" t="n">
        <v>0.0105</v>
      </c>
      <c r="D3923" s="5" t="n">
        <v>0.01717</v>
      </c>
    </row>
    <row r="3924" customFormat="false" ht="15" hidden="false" customHeight="false" outlineLevel="0" collapsed="false">
      <c r="A3924" s="2" t="s">
        <v>3926</v>
      </c>
      <c r="B3924" s="3" t="n">
        <v>-0.001368</v>
      </c>
      <c r="C3924" s="3" t="n">
        <v>-0.00915</v>
      </c>
      <c r="D3924" s="3" t="n">
        <v>-0.01445</v>
      </c>
    </row>
    <row r="3925" customFormat="false" ht="15" hidden="false" customHeight="false" outlineLevel="0" collapsed="false">
      <c r="A3925" s="4" t="s">
        <v>3927</v>
      </c>
      <c r="B3925" s="5" t="n">
        <v>0</v>
      </c>
      <c r="C3925" s="5" t="n">
        <v>0</v>
      </c>
      <c r="D3925" s="5" t="n">
        <v>0</v>
      </c>
    </row>
    <row r="3926" customFormat="false" ht="15" hidden="false" customHeight="false" outlineLevel="0" collapsed="false">
      <c r="A3926" s="2" t="s">
        <v>3928</v>
      </c>
      <c r="B3926" s="3" t="n">
        <v>-0.000133</v>
      </c>
      <c r="C3926" s="3" t="n">
        <v>0.003675</v>
      </c>
      <c r="D3926" s="3" t="n">
        <v>0.0127499999999999</v>
      </c>
    </row>
    <row r="3927" customFormat="false" ht="15" hidden="false" customHeight="false" outlineLevel="0" collapsed="false">
      <c r="A3927" s="4" t="s">
        <v>3929</v>
      </c>
      <c r="B3927" s="5" t="n">
        <v>-0.0003039999999999</v>
      </c>
      <c r="C3927" s="5" t="n">
        <v>-0.0063</v>
      </c>
      <c r="D3927" s="5" t="n">
        <v>-0.01428</v>
      </c>
    </row>
    <row r="3928" customFormat="false" ht="15" hidden="false" customHeight="false" outlineLevel="0" collapsed="false">
      <c r="A3928" s="2" t="s">
        <v>3930</v>
      </c>
      <c r="B3928" s="3" t="n">
        <v>-0.00019</v>
      </c>
      <c r="C3928" s="3" t="n">
        <v>0.0006749999999999</v>
      </c>
      <c r="D3928" s="3" t="n">
        <v>0.00391</v>
      </c>
    </row>
    <row r="3929" customFormat="false" ht="15" hidden="false" customHeight="false" outlineLevel="0" collapsed="false">
      <c r="A3929" s="4" t="s">
        <v>3931</v>
      </c>
      <c r="B3929" s="5" t="n">
        <v>0.000589</v>
      </c>
      <c r="C3929" s="5" t="n">
        <v>0.00495</v>
      </c>
      <c r="D3929" s="5" t="n">
        <v>0.01105</v>
      </c>
    </row>
    <row r="3930" customFormat="false" ht="15" hidden="false" customHeight="false" outlineLevel="0" collapsed="false">
      <c r="A3930" s="2" t="s">
        <v>3932</v>
      </c>
      <c r="B3930" s="3" t="n">
        <v>-0.000475</v>
      </c>
      <c r="C3930" s="3" t="n">
        <v>-0.0020249999999999</v>
      </c>
      <c r="D3930" s="3" t="n">
        <v>-0.00408</v>
      </c>
    </row>
    <row r="3931" customFormat="false" ht="15" hidden="false" customHeight="false" outlineLevel="0" collapsed="false">
      <c r="A3931" s="4" t="s">
        <v>3933</v>
      </c>
      <c r="B3931" s="5" t="n">
        <v>0</v>
      </c>
      <c r="C3931" s="5" t="n">
        <v>7.49999999999969E-005</v>
      </c>
      <c r="D3931" s="5" t="n">
        <v>-0.0005099999999999</v>
      </c>
    </row>
    <row r="3932" customFormat="false" ht="15" hidden="false" customHeight="false" outlineLevel="0" collapsed="false">
      <c r="A3932" s="2" t="s">
        <v>3934</v>
      </c>
      <c r="B3932" s="3" t="n">
        <v>0.0008739999999999</v>
      </c>
      <c r="C3932" s="3" t="n">
        <v>0.00765</v>
      </c>
      <c r="D3932" s="3" t="n">
        <v>0.0186999999999999</v>
      </c>
    </row>
    <row r="3933" customFormat="false" ht="15" hidden="false" customHeight="false" outlineLevel="0" collapsed="false">
      <c r="A3933" s="4" t="s">
        <v>3935</v>
      </c>
      <c r="B3933" s="5" t="n">
        <v>-0.000969</v>
      </c>
      <c r="C3933" s="5" t="n">
        <v>-0.00225</v>
      </c>
      <c r="D3933" s="5" t="n">
        <v>-0.00408</v>
      </c>
    </row>
    <row r="3934" customFormat="false" ht="15" hidden="false" customHeight="false" outlineLevel="0" collapsed="false">
      <c r="A3934" s="2" t="s">
        <v>3936</v>
      </c>
      <c r="B3934" s="3" t="n">
        <v>0.001273</v>
      </c>
      <c r="C3934" s="3" t="n">
        <v>0.00825</v>
      </c>
      <c r="D3934" s="3" t="n">
        <v>0.01564</v>
      </c>
    </row>
    <row r="3935" customFormat="false" ht="15" hidden="false" customHeight="false" outlineLevel="0" collapsed="false">
      <c r="A3935" s="4" t="s">
        <v>3937</v>
      </c>
      <c r="B3935" s="5" t="n">
        <v>-0.00019</v>
      </c>
      <c r="C3935" s="5" t="n">
        <v>-0.001725</v>
      </c>
      <c r="D3935" s="5" t="n">
        <v>-0.0047599999999999</v>
      </c>
    </row>
    <row r="3936" customFormat="false" ht="15" hidden="false" customHeight="false" outlineLevel="0" collapsed="false">
      <c r="A3936" s="2" t="s">
        <v>3938</v>
      </c>
      <c r="B3936" s="3" t="n">
        <v>-0.000931</v>
      </c>
      <c r="C3936" s="3" t="n">
        <v>-0.009525</v>
      </c>
      <c r="D3936" s="3" t="n">
        <v>-0.0219299999999999</v>
      </c>
    </row>
    <row r="3937" customFormat="false" ht="15" hidden="false" customHeight="false" outlineLevel="0" collapsed="false">
      <c r="A3937" s="4" t="s">
        <v>3939</v>
      </c>
      <c r="B3937" s="5" t="n">
        <v>0.000456</v>
      </c>
      <c r="C3937" s="5" t="n">
        <v>0.003</v>
      </c>
      <c r="D3937" s="5" t="n">
        <v>0.0052699999999999</v>
      </c>
    </row>
    <row r="3938" customFormat="false" ht="15" hidden="false" customHeight="false" outlineLevel="0" collapsed="false">
      <c r="A3938" s="2" t="s">
        <v>3940</v>
      </c>
      <c r="B3938" s="3" t="n">
        <v>-0.000684</v>
      </c>
      <c r="C3938" s="3" t="n">
        <v>-0.0051749999999999</v>
      </c>
      <c r="D3938" s="3" t="n">
        <v>-0.0142799999999999</v>
      </c>
    </row>
    <row r="3939" customFormat="false" ht="15" hidden="false" customHeight="false" outlineLevel="0" collapsed="false">
      <c r="A3939" s="4" t="s">
        <v>3941</v>
      </c>
      <c r="B3939" s="5" t="n">
        <v>-0.002356</v>
      </c>
      <c r="C3939" s="5" t="n">
        <v>-0.0102749999999999</v>
      </c>
      <c r="D3939" s="5" t="n">
        <v>-0.01632</v>
      </c>
    </row>
    <row r="3940" customFormat="false" ht="15" hidden="false" customHeight="false" outlineLevel="0" collapsed="false">
      <c r="A3940" s="2" t="s">
        <v>3942</v>
      </c>
      <c r="B3940" s="3" t="n">
        <v>-0.000152</v>
      </c>
      <c r="C3940" s="3" t="n">
        <v>-0.0014999999999999</v>
      </c>
      <c r="D3940" s="3" t="n">
        <v>-0.0042499999999999</v>
      </c>
    </row>
    <row r="3941" customFormat="false" ht="15" hidden="false" customHeight="false" outlineLevel="0" collapsed="false">
      <c r="A3941" s="4" t="s">
        <v>3943</v>
      </c>
      <c r="B3941" s="5" t="n">
        <v>3.80000000000001E-005</v>
      </c>
      <c r="C3941" s="5" t="n">
        <v>-0.0015</v>
      </c>
      <c r="D3941" s="5" t="n">
        <v>-0.00391</v>
      </c>
    </row>
    <row r="3942" customFormat="false" ht="15" hidden="false" customHeight="false" outlineLevel="0" collapsed="false">
      <c r="A3942" s="2" t="s">
        <v>3944</v>
      </c>
      <c r="B3942" s="3" t="n">
        <v>-0.0002659999999999</v>
      </c>
      <c r="C3942" s="3" t="n">
        <v>-0.0014999999999999</v>
      </c>
      <c r="D3942" s="3" t="n">
        <v>-0.0016999999999999</v>
      </c>
    </row>
    <row r="3943" customFormat="false" ht="15" hidden="false" customHeight="false" outlineLevel="0" collapsed="false">
      <c r="A3943" s="4" t="s">
        <v>3945</v>
      </c>
      <c r="B3943" s="5" t="n">
        <v>0.00076</v>
      </c>
      <c r="C3943" s="5" t="n">
        <v>0.0024749999999999</v>
      </c>
      <c r="D3943" s="5" t="n">
        <v>0.0018699999999999</v>
      </c>
    </row>
    <row r="3944" customFormat="false" ht="15" hidden="false" customHeight="false" outlineLevel="0" collapsed="false">
      <c r="A3944" s="2" t="s">
        <v>3946</v>
      </c>
      <c r="B3944" s="3" t="n">
        <v>-0.000323</v>
      </c>
      <c r="C3944" s="3" t="n">
        <v>-0.00495</v>
      </c>
      <c r="D3944" s="3" t="n">
        <v>-0.0124099999999999</v>
      </c>
    </row>
    <row r="3945" customFormat="false" ht="15" hidden="false" customHeight="false" outlineLevel="0" collapsed="false">
      <c r="A3945" s="4" t="s">
        <v>3947</v>
      </c>
      <c r="B3945" s="5" t="n">
        <v>0</v>
      </c>
      <c r="C3945" s="5" t="n">
        <v>0</v>
      </c>
      <c r="D3945" s="5" t="n">
        <v>0</v>
      </c>
    </row>
    <row r="3946" customFormat="false" ht="15" hidden="false" customHeight="false" outlineLevel="0" collapsed="false">
      <c r="A3946" s="2" t="s">
        <v>3948</v>
      </c>
      <c r="B3946" s="3" t="n">
        <v>-0.000399</v>
      </c>
      <c r="C3946" s="3" t="n">
        <v>-0.0065999999999999</v>
      </c>
      <c r="D3946" s="3" t="n">
        <v>-0.01343</v>
      </c>
    </row>
    <row r="3947" customFormat="false" ht="15" hidden="false" customHeight="false" outlineLevel="0" collapsed="false">
      <c r="A3947" s="4" t="s">
        <v>3949</v>
      </c>
      <c r="B3947" s="5" t="n">
        <v>0.001235</v>
      </c>
      <c r="C3947" s="5" t="n">
        <v>0.00435</v>
      </c>
      <c r="D3947" s="5" t="n">
        <v>0.00289</v>
      </c>
    </row>
    <row r="3948" customFormat="false" ht="15" hidden="false" customHeight="false" outlineLevel="0" collapsed="false">
      <c r="A3948" s="2" t="s">
        <v>3950</v>
      </c>
      <c r="B3948" s="3" t="n">
        <v>-0.00038</v>
      </c>
      <c r="C3948" s="3" t="n">
        <v>-0.00255</v>
      </c>
      <c r="D3948" s="3" t="n">
        <v>-0.00408</v>
      </c>
    </row>
    <row r="3949" customFormat="false" ht="15" hidden="false" customHeight="false" outlineLevel="0" collapsed="false">
      <c r="A3949" s="4" t="s">
        <v>3951</v>
      </c>
      <c r="B3949" s="5" t="n">
        <v>-0.0002849999999999</v>
      </c>
      <c r="C3949" s="5" t="n">
        <v>0.00015</v>
      </c>
      <c r="D3949" s="5" t="n">
        <v>0.0034</v>
      </c>
    </row>
    <row r="3950" customFormat="false" ht="15" hidden="false" customHeight="false" outlineLevel="0" collapsed="false">
      <c r="A3950" s="2" t="s">
        <v>3952</v>
      </c>
      <c r="B3950" s="3" t="n">
        <v>0.0005699999999999</v>
      </c>
      <c r="C3950" s="3" t="n">
        <v>0.004125</v>
      </c>
      <c r="D3950" s="3" t="n">
        <v>0.0096899999999999</v>
      </c>
    </row>
    <row r="3951" customFormat="false" ht="15" hidden="false" customHeight="false" outlineLevel="0" collapsed="false">
      <c r="A3951" s="4" t="s">
        <v>3953</v>
      </c>
      <c r="B3951" s="5" t="n">
        <v>0.000931</v>
      </c>
      <c r="C3951" s="5" t="n">
        <v>0.0057749999999999</v>
      </c>
      <c r="D3951" s="5" t="n">
        <v>0.01105</v>
      </c>
    </row>
    <row r="3952" customFormat="false" ht="15" hidden="false" customHeight="false" outlineLevel="0" collapsed="false">
      <c r="A3952" s="2" t="s">
        <v>3954</v>
      </c>
      <c r="B3952" s="3" t="n">
        <v>-0.0009499999999999</v>
      </c>
      <c r="C3952" s="3" t="n">
        <v>0.000825</v>
      </c>
      <c r="D3952" s="3" t="n">
        <v>0.0037399999999999</v>
      </c>
    </row>
    <row r="3953" customFormat="false" ht="15" hidden="false" customHeight="false" outlineLevel="0" collapsed="false">
      <c r="A3953" s="4" t="s">
        <v>3955</v>
      </c>
      <c r="B3953" s="5" t="n">
        <v>-0.000817</v>
      </c>
      <c r="C3953" s="5" t="n">
        <v>-0.0044999999999999</v>
      </c>
      <c r="D3953" s="5" t="n">
        <v>-0.01003</v>
      </c>
    </row>
    <row r="3954" customFormat="false" ht="15" hidden="false" customHeight="false" outlineLevel="0" collapsed="false">
      <c r="A3954" s="2" t="s">
        <v>3956</v>
      </c>
      <c r="B3954" s="3" t="n">
        <v>0.000532</v>
      </c>
      <c r="C3954" s="3" t="n">
        <v>0.0026999999999999</v>
      </c>
      <c r="D3954" s="3" t="n">
        <v>0.0066299999999999</v>
      </c>
    </row>
    <row r="3955" customFormat="false" ht="15" hidden="false" customHeight="false" outlineLevel="0" collapsed="false">
      <c r="A3955" s="4" t="s">
        <v>3957</v>
      </c>
      <c r="B3955" s="5" t="n">
        <v>-0.000836</v>
      </c>
      <c r="C3955" s="5" t="n">
        <v>-0.006675</v>
      </c>
      <c r="D3955" s="5" t="n">
        <v>-0.0154699999999999</v>
      </c>
    </row>
    <row r="3956" customFormat="false" ht="15" hidden="false" customHeight="false" outlineLevel="0" collapsed="false">
      <c r="A3956" s="2" t="s">
        <v>3958</v>
      </c>
      <c r="B3956" s="3" t="n">
        <v>-0.000304</v>
      </c>
      <c r="C3956" s="3" t="n">
        <v>-0.0027749999999999</v>
      </c>
      <c r="D3956" s="3" t="n">
        <v>-0.0056099999999999</v>
      </c>
    </row>
    <row r="3957" customFormat="false" ht="15" hidden="false" customHeight="false" outlineLevel="0" collapsed="false">
      <c r="A3957" s="4" t="s">
        <v>3959</v>
      </c>
      <c r="B3957" s="5" t="n">
        <v>0.000437</v>
      </c>
      <c r="C3957" s="5" t="n">
        <v>0.00015</v>
      </c>
      <c r="D3957" s="5" t="n">
        <v>-0.00102</v>
      </c>
    </row>
    <row r="3958" customFormat="false" ht="15" hidden="false" customHeight="false" outlineLevel="0" collapsed="false">
      <c r="A3958" s="2" t="s">
        <v>3960</v>
      </c>
      <c r="B3958" s="3" t="n">
        <v>0.000304</v>
      </c>
      <c r="C3958" s="3" t="n">
        <v>0.0001499999999999</v>
      </c>
      <c r="D3958" s="3" t="n">
        <v>-0.00136</v>
      </c>
    </row>
    <row r="3959" customFormat="false" ht="15" hidden="false" customHeight="false" outlineLevel="0" collapsed="false">
      <c r="A3959" s="4" t="s">
        <v>3961</v>
      </c>
      <c r="B3959" s="5" t="n">
        <v>-0.0015959999999999</v>
      </c>
      <c r="C3959" s="5" t="n">
        <v>-0.0094499999999999</v>
      </c>
      <c r="D3959" s="5" t="n">
        <v>-0.0190399999999999</v>
      </c>
    </row>
    <row r="3960" customFormat="false" ht="15" hidden="false" customHeight="false" outlineLevel="0" collapsed="false">
      <c r="A3960" s="2" t="s">
        <v>3962</v>
      </c>
      <c r="B3960" s="3" t="n">
        <v>0.000589</v>
      </c>
      <c r="C3960" s="3" t="n">
        <v>0.0037499999999999</v>
      </c>
      <c r="D3960" s="3" t="n">
        <v>0.0073099999999999</v>
      </c>
    </row>
    <row r="3961" customFormat="false" ht="15" hidden="false" customHeight="false" outlineLevel="0" collapsed="false">
      <c r="A3961" s="4" t="s">
        <v>3963</v>
      </c>
      <c r="B3961" s="5" t="n">
        <v>0.0002279999999999</v>
      </c>
      <c r="C3961" s="5" t="n">
        <v>0.004575</v>
      </c>
      <c r="D3961" s="5" t="n">
        <v>0.01275</v>
      </c>
    </row>
    <row r="3962" customFormat="false" ht="15" hidden="false" customHeight="false" outlineLevel="0" collapsed="false">
      <c r="A3962" s="2" t="s">
        <v>3964</v>
      </c>
      <c r="B3962" s="3" t="n">
        <v>0</v>
      </c>
      <c r="C3962" s="3" t="n">
        <v>0.0016499999999999</v>
      </c>
      <c r="D3962" s="3" t="n">
        <v>0.0062899999999999</v>
      </c>
    </row>
    <row r="3963" customFormat="false" ht="15" hidden="false" customHeight="false" outlineLevel="0" collapsed="false">
      <c r="A3963" s="4" t="s">
        <v>3965</v>
      </c>
      <c r="B3963" s="5" t="n">
        <v>0.000304</v>
      </c>
      <c r="C3963" s="5" t="n">
        <v>-0.0006</v>
      </c>
      <c r="D3963" s="5" t="n">
        <v>-0.00238</v>
      </c>
    </row>
    <row r="3964" customFormat="false" ht="15" hidden="false" customHeight="false" outlineLevel="0" collapsed="false">
      <c r="A3964" s="2" t="s">
        <v>3966</v>
      </c>
      <c r="B3964" s="3" t="n">
        <v>0.0001329999999999</v>
      </c>
      <c r="C3964" s="3" t="n">
        <v>0.0001499999999999</v>
      </c>
      <c r="D3964" s="3" t="n">
        <v>0.00017</v>
      </c>
    </row>
    <row r="3965" customFormat="false" ht="15" hidden="false" customHeight="false" outlineLevel="0" collapsed="false">
      <c r="A3965" s="4" t="s">
        <v>3967</v>
      </c>
      <c r="B3965" s="5" t="n">
        <v>0.000152</v>
      </c>
      <c r="C3965" s="5" t="n">
        <v>0.00315</v>
      </c>
      <c r="D3965" s="5" t="n">
        <v>0.0091799999999999</v>
      </c>
    </row>
    <row r="3966" customFormat="false" ht="15" hidden="false" customHeight="false" outlineLevel="0" collapsed="false">
      <c r="A3966" s="2" t="s">
        <v>3968</v>
      </c>
      <c r="B3966" s="3" t="n">
        <v>-0.000437</v>
      </c>
      <c r="C3966" s="3" t="n">
        <v>0.0016499999999999</v>
      </c>
      <c r="D3966" s="3" t="n">
        <v>0.00714</v>
      </c>
    </row>
    <row r="3967" customFormat="false" ht="15" hidden="false" customHeight="false" outlineLevel="0" collapsed="false">
      <c r="A3967" s="4" t="s">
        <v>3969</v>
      </c>
      <c r="B3967" s="5" t="n">
        <v>0.0022799999999999</v>
      </c>
      <c r="C3967" s="5" t="n">
        <v>0.0097499999999999</v>
      </c>
      <c r="D3967" s="5" t="n">
        <v>0.01564</v>
      </c>
    </row>
    <row r="3968" customFormat="false" ht="15" hidden="false" customHeight="false" outlineLevel="0" collapsed="false">
      <c r="A3968" s="2" t="s">
        <v>3970</v>
      </c>
      <c r="B3968" s="3" t="n">
        <v>-0.0010829999999999</v>
      </c>
      <c r="C3968" s="3" t="n">
        <v>-0.0035999999999999</v>
      </c>
      <c r="D3968" s="3" t="n">
        <v>-0.0030599999999999</v>
      </c>
    </row>
    <row r="3969" customFormat="false" ht="15" hidden="false" customHeight="false" outlineLevel="0" collapsed="false">
      <c r="A3969" s="4" t="s">
        <v>3971</v>
      </c>
      <c r="B3969" s="5" t="n">
        <v>0.000532</v>
      </c>
      <c r="C3969" s="5" t="n">
        <v>0.0028499999999999</v>
      </c>
      <c r="D3969" s="5" t="n">
        <v>0.00391</v>
      </c>
    </row>
    <row r="3970" customFormat="false" ht="15" hidden="false" customHeight="false" outlineLevel="0" collapsed="false">
      <c r="A3970" s="2" t="s">
        <v>3972</v>
      </c>
      <c r="B3970" s="3" t="n">
        <v>0.0002279999999999</v>
      </c>
      <c r="C3970" s="3" t="n">
        <v>0.001425</v>
      </c>
      <c r="D3970" s="3" t="n">
        <v>-0.00153</v>
      </c>
    </row>
    <row r="3971" customFormat="false" ht="15" hidden="false" customHeight="false" outlineLevel="0" collapsed="false">
      <c r="A3971" s="4" t="s">
        <v>3973</v>
      </c>
      <c r="B3971" s="5" t="n">
        <v>0.0002279999999999</v>
      </c>
      <c r="C3971" s="5" t="n">
        <v>0.0028499999999999</v>
      </c>
      <c r="D3971" s="5" t="n">
        <v>0.0085</v>
      </c>
    </row>
    <row r="3972" customFormat="false" ht="15" hidden="false" customHeight="false" outlineLevel="0" collapsed="false">
      <c r="A3972" s="2" t="s">
        <v>3974</v>
      </c>
      <c r="B3972" s="3" t="n">
        <v>-0.0008549999999999</v>
      </c>
      <c r="C3972" s="3" t="n">
        <v>-0.0038999999999999</v>
      </c>
      <c r="D3972" s="3" t="n">
        <v>-0.00731</v>
      </c>
    </row>
    <row r="3973" customFormat="false" ht="15" hidden="false" customHeight="false" outlineLevel="0" collapsed="false">
      <c r="A3973" s="4" t="s">
        <v>3975</v>
      </c>
      <c r="B3973" s="5" t="n">
        <v>-0.0001519999999999</v>
      </c>
      <c r="C3973" s="5" t="n">
        <v>-0.0048</v>
      </c>
      <c r="D3973" s="5" t="n">
        <v>-0.0124099999999999</v>
      </c>
    </row>
    <row r="3974" customFormat="false" ht="15" hidden="false" customHeight="false" outlineLevel="0" collapsed="false">
      <c r="A3974" s="2" t="s">
        <v>3976</v>
      </c>
      <c r="B3974" s="3" t="n">
        <v>0.0003039999999999</v>
      </c>
      <c r="C3974" s="3" t="n">
        <v>0.0021</v>
      </c>
      <c r="D3974" s="3" t="n">
        <v>0.0068</v>
      </c>
    </row>
    <row r="3975" customFormat="false" ht="15" hidden="false" customHeight="false" outlineLevel="0" collapsed="false">
      <c r="A3975" s="4" t="s">
        <v>3977</v>
      </c>
      <c r="B3975" s="5" t="n">
        <v>0.000285</v>
      </c>
      <c r="C3975" s="5" t="n">
        <v>0.0010499999999999</v>
      </c>
      <c r="D3975" s="5" t="n">
        <v>-0.00119</v>
      </c>
    </row>
    <row r="3976" customFormat="false" ht="15" hidden="false" customHeight="false" outlineLevel="0" collapsed="false">
      <c r="A3976" s="2" t="s">
        <v>3978</v>
      </c>
      <c r="B3976" s="3" t="n">
        <v>0.0004559999999999</v>
      </c>
      <c r="C3976" s="3" t="n">
        <v>0.0018</v>
      </c>
      <c r="D3976" s="3" t="n">
        <v>0.0018699999999999</v>
      </c>
    </row>
    <row r="3977" customFormat="false" ht="15" hidden="false" customHeight="false" outlineLevel="0" collapsed="false">
      <c r="A3977" s="4" t="s">
        <v>3979</v>
      </c>
      <c r="B3977" s="5" t="n">
        <v>0.0003799999999999</v>
      </c>
      <c r="C3977" s="5" t="n">
        <v>0.00495</v>
      </c>
      <c r="D3977" s="5" t="n">
        <v>0.01224</v>
      </c>
    </row>
    <row r="3978" customFormat="false" ht="15" hidden="false" customHeight="false" outlineLevel="0" collapsed="false">
      <c r="A3978" s="2" t="s">
        <v>3980</v>
      </c>
      <c r="B3978" s="3" t="n">
        <v>-9.49999999999994E-005</v>
      </c>
      <c r="C3978" s="3" t="n">
        <v>-0.0040499999999999</v>
      </c>
      <c r="D3978" s="3" t="n">
        <v>-0.01156</v>
      </c>
    </row>
    <row r="3979" customFormat="false" ht="15" hidden="false" customHeight="false" outlineLevel="0" collapsed="false">
      <c r="A3979" s="4" t="s">
        <v>3981</v>
      </c>
      <c r="B3979" s="5" t="n">
        <v>0.001216</v>
      </c>
      <c r="C3979" s="5" t="n">
        <v>0.0053999999999999</v>
      </c>
      <c r="D3979" s="5" t="n">
        <v>0.0078199999999999</v>
      </c>
    </row>
    <row r="3980" customFormat="false" ht="15" hidden="false" customHeight="false" outlineLevel="0" collapsed="false">
      <c r="A3980" s="2" t="s">
        <v>3982</v>
      </c>
      <c r="B3980" s="3" t="n">
        <v>-0.000361</v>
      </c>
      <c r="C3980" s="3" t="n">
        <v>-0.0041999999999999</v>
      </c>
      <c r="D3980" s="3" t="n">
        <v>-0.0113899999999999</v>
      </c>
    </row>
    <row r="3981" customFormat="false" ht="15" hidden="false" customHeight="false" outlineLevel="0" collapsed="false">
      <c r="A3981" s="4" t="s">
        <v>3983</v>
      </c>
      <c r="B3981" s="5" t="n">
        <v>-0.000399</v>
      </c>
      <c r="C3981" s="5" t="n">
        <v>0.0007499999999999</v>
      </c>
      <c r="D3981" s="5" t="n">
        <v>0.0059499999999999</v>
      </c>
    </row>
    <row r="3982" customFormat="false" ht="15" hidden="false" customHeight="false" outlineLevel="0" collapsed="false">
      <c r="A3982" s="2" t="s">
        <v>3984</v>
      </c>
      <c r="B3982" s="3" t="n">
        <v>-0.0003039999999999</v>
      </c>
      <c r="C3982" s="3" t="n">
        <v>-0.0015</v>
      </c>
      <c r="D3982" s="3" t="n">
        <v>-0.0018699999999999</v>
      </c>
    </row>
    <row r="3983" customFormat="false" ht="15" hidden="false" customHeight="false" outlineLevel="0" collapsed="false">
      <c r="A3983" s="4" t="s">
        <v>3985</v>
      </c>
      <c r="B3983" s="5" t="n">
        <v>-0.000304</v>
      </c>
      <c r="C3983" s="5" t="n">
        <v>-0.0040499999999999</v>
      </c>
      <c r="D3983" s="5" t="n">
        <v>-0.01173</v>
      </c>
    </row>
    <row r="3984" customFormat="false" ht="15" hidden="false" customHeight="false" outlineLevel="0" collapsed="false">
      <c r="A3984" s="2" t="s">
        <v>3986</v>
      </c>
      <c r="B3984" s="3" t="n">
        <v>-0.000152</v>
      </c>
      <c r="C3984" s="3" t="n">
        <v>0.0008999999999999</v>
      </c>
      <c r="D3984" s="3" t="n">
        <v>0.0034</v>
      </c>
    </row>
    <row r="3985" customFormat="false" ht="15" hidden="false" customHeight="false" outlineLevel="0" collapsed="false">
      <c r="A3985" s="4" t="s">
        <v>3987</v>
      </c>
      <c r="B3985" s="5" t="n">
        <v>0.000532</v>
      </c>
      <c r="C3985" s="5" t="n">
        <v>0.0015</v>
      </c>
      <c r="D3985" s="5" t="n">
        <v>0.00085</v>
      </c>
    </row>
    <row r="3986" customFormat="false" ht="15" hidden="false" customHeight="false" outlineLevel="0" collapsed="false">
      <c r="A3986" s="2" t="s">
        <v>3988</v>
      </c>
      <c r="B3986" s="3" t="n">
        <v>0.0003039999999999</v>
      </c>
      <c r="C3986" s="3" t="n">
        <v>0.0021749999999999</v>
      </c>
      <c r="D3986" s="3" t="n">
        <v>0.0052699999999999</v>
      </c>
    </row>
    <row r="3987" customFormat="false" ht="15" hidden="false" customHeight="false" outlineLevel="0" collapsed="false">
      <c r="A3987" s="4" t="s">
        <v>3989</v>
      </c>
      <c r="B3987" s="5" t="n">
        <v>0.000304</v>
      </c>
      <c r="C3987" s="5" t="n">
        <v>0.0007499999999999</v>
      </c>
      <c r="D3987" s="5" t="n">
        <v>0.00051</v>
      </c>
    </row>
    <row r="3988" customFormat="false" ht="15" hidden="false" customHeight="false" outlineLevel="0" collapsed="false">
      <c r="A3988" s="2" t="s">
        <v>3990</v>
      </c>
      <c r="B3988" s="3" t="n">
        <v>0.000228</v>
      </c>
      <c r="C3988" s="3" t="n">
        <v>-0.0001499999999999</v>
      </c>
      <c r="D3988" s="3" t="n">
        <v>-0.00612</v>
      </c>
    </row>
    <row r="3989" customFormat="false" ht="15" hidden="false" customHeight="false" outlineLevel="0" collapsed="false">
      <c r="A3989" s="4" t="s">
        <v>3991</v>
      </c>
      <c r="B3989" s="5" t="n">
        <v>-0.000456</v>
      </c>
      <c r="C3989" s="5" t="n">
        <v>0.001875</v>
      </c>
      <c r="D3989" s="5" t="n">
        <v>0.00952</v>
      </c>
    </row>
    <row r="3990" customFormat="false" ht="15" hidden="false" customHeight="false" outlineLevel="0" collapsed="false">
      <c r="A3990" s="2" t="s">
        <v>3992</v>
      </c>
      <c r="B3990" s="3" t="n">
        <v>-0.0002279999999999</v>
      </c>
      <c r="C3990" s="3" t="n">
        <v>-0.0018</v>
      </c>
      <c r="D3990" s="3" t="n">
        <v>-0.0073099999999999</v>
      </c>
    </row>
    <row r="3991" customFormat="false" ht="15" hidden="false" customHeight="false" outlineLevel="0" collapsed="false">
      <c r="A3991" s="4" t="s">
        <v>3993</v>
      </c>
      <c r="B3991" s="5" t="n">
        <v>7.59999999999986E-005</v>
      </c>
      <c r="C3991" s="5" t="n">
        <v>-0.0014999999999999</v>
      </c>
      <c r="D3991" s="5" t="n">
        <v>-0.0030599999999999</v>
      </c>
    </row>
    <row r="3992" customFormat="false" ht="15" hidden="false" customHeight="false" outlineLevel="0" collapsed="false">
      <c r="A3992" s="2" t="s">
        <v>3994</v>
      </c>
      <c r="B3992" s="3" t="n">
        <v>-0.0005509999999999</v>
      </c>
      <c r="C3992" s="3" t="n">
        <v>-0.0052499999999999</v>
      </c>
      <c r="D3992" s="3" t="n">
        <v>-0.0137699999999999</v>
      </c>
    </row>
    <row r="3993" customFormat="false" ht="15" hidden="false" customHeight="false" outlineLevel="0" collapsed="false">
      <c r="A3993" s="4" t="s">
        <v>3995</v>
      </c>
      <c r="B3993" s="5" t="n">
        <v>0.000323</v>
      </c>
      <c r="C3993" s="5" t="n">
        <v>0.0015749999999999</v>
      </c>
      <c r="D3993" s="5" t="n">
        <v>0.00136</v>
      </c>
    </row>
    <row r="3994" customFormat="false" ht="15" hidden="false" customHeight="false" outlineLevel="0" collapsed="false">
      <c r="A3994" s="2" t="s">
        <v>3996</v>
      </c>
      <c r="B3994" s="3" t="n">
        <v>0.0004559999999999</v>
      </c>
      <c r="C3994" s="3" t="n">
        <v>0.00375</v>
      </c>
      <c r="D3994" s="3" t="n">
        <v>0.0074799999999999</v>
      </c>
    </row>
    <row r="3995" customFormat="false" ht="15" hidden="false" customHeight="false" outlineLevel="0" collapsed="false">
      <c r="A3995" s="4" t="s">
        <v>3997</v>
      </c>
      <c r="B3995" s="5" t="n">
        <v>-0.000228</v>
      </c>
      <c r="C3995" s="5" t="n">
        <v>-0.000975</v>
      </c>
      <c r="D3995" s="5" t="n">
        <v>-0.00034</v>
      </c>
    </row>
    <row r="3996" customFormat="false" ht="15" hidden="false" customHeight="false" outlineLevel="0" collapsed="false">
      <c r="A3996" s="2" t="s">
        <v>3998</v>
      </c>
      <c r="B3996" s="3" t="n">
        <v>-0.0008549999999999</v>
      </c>
      <c r="C3996" s="3" t="n">
        <v>-0.0061499999999999</v>
      </c>
      <c r="D3996" s="3" t="n">
        <v>-0.01564</v>
      </c>
    </row>
    <row r="3997" customFormat="false" ht="15" hidden="false" customHeight="false" outlineLevel="0" collapsed="false">
      <c r="A3997" s="4" t="s">
        <v>3999</v>
      </c>
      <c r="B3997" s="5" t="n">
        <v>7.59999999999986E-005</v>
      </c>
      <c r="C3997" s="5" t="n">
        <v>-0.0027</v>
      </c>
      <c r="D3997" s="5" t="n">
        <v>-0.00833</v>
      </c>
    </row>
    <row r="3998" customFormat="false" ht="15" hidden="false" customHeight="false" outlineLevel="0" collapsed="false">
      <c r="A3998" s="2" t="s">
        <v>4000</v>
      </c>
      <c r="B3998" s="3" t="n">
        <v>-0.0001899999999999</v>
      </c>
      <c r="C3998" s="3" t="n">
        <v>0.000525</v>
      </c>
      <c r="D3998" s="3" t="n">
        <v>0.00204</v>
      </c>
    </row>
    <row r="3999" customFormat="false" ht="15" hidden="false" customHeight="false" outlineLevel="0" collapsed="false">
      <c r="A3999" s="4" t="s">
        <v>4001</v>
      </c>
      <c r="B3999" s="5" t="n">
        <v>-0.0005319999999999</v>
      </c>
      <c r="C3999" s="5" t="n">
        <v>-0.0060749999999999</v>
      </c>
      <c r="D3999" s="5" t="n">
        <v>-0.0147899999999999</v>
      </c>
    </row>
    <row r="4000" customFormat="false" ht="15" hidden="false" customHeight="false" outlineLevel="0" collapsed="false">
      <c r="A4000" s="2" t="s">
        <v>4002</v>
      </c>
      <c r="B4000" s="3" t="n">
        <v>-7.60000000000002E-005</v>
      </c>
      <c r="C4000" s="3" t="n">
        <v>-0.002325</v>
      </c>
      <c r="D4000" s="3" t="n">
        <v>-0.0083299999999999</v>
      </c>
    </row>
    <row r="4001" customFormat="false" ht="15" hidden="false" customHeight="false" outlineLevel="0" collapsed="false">
      <c r="A4001" s="4" t="s">
        <v>4003</v>
      </c>
      <c r="B4001" s="5" t="n">
        <v>-0.000456</v>
      </c>
      <c r="C4001" s="5" t="n">
        <v>-0.003075</v>
      </c>
      <c r="D4001" s="5" t="n">
        <v>-0.00612</v>
      </c>
    </row>
    <row r="4002" customFormat="false" ht="15" hidden="false" customHeight="false" outlineLevel="0" collapsed="false">
      <c r="A4002" s="2" t="s">
        <v>4004</v>
      </c>
      <c r="B4002" s="3" t="n">
        <v>-0.0002279999999999</v>
      </c>
      <c r="C4002" s="3" t="n">
        <v>-0.00435</v>
      </c>
      <c r="D4002" s="3" t="n">
        <v>-0.01377</v>
      </c>
    </row>
    <row r="4003" customFormat="false" ht="15" hidden="false" customHeight="false" outlineLevel="0" collapsed="false">
      <c r="A4003" s="4" t="s">
        <v>4005</v>
      </c>
      <c r="B4003" s="5" t="n">
        <v>7.60000000000002E-005</v>
      </c>
      <c r="C4003" s="5" t="n">
        <v>0.004725</v>
      </c>
      <c r="D4003" s="5" t="n">
        <v>0.01411</v>
      </c>
    </row>
    <row r="4004" customFormat="false" ht="15" hidden="false" customHeight="false" outlineLevel="0" collapsed="false">
      <c r="A4004" s="2" t="s">
        <v>4006</v>
      </c>
      <c r="B4004" s="3" t="n">
        <v>0.001121</v>
      </c>
      <c r="C4004" s="3" t="n">
        <v>0.0024</v>
      </c>
      <c r="D4004" s="3" t="n">
        <v>0.0017</v>
      </c>
    </row>
    <row r="4005" customFormat="false" ht="15" hidden="false" customHeight="false" outlineLevel="0" collapsed="false">
      <c r="A4005" s="4" t="s">
        <v>4007</v>
      </c>
      <c r="B4005" s="5" t="n">
        <v>-0.000836</v>
      </c>
      <c r="C4005" s="5" t="n">
        <v>-0.0099</v>
      </c>
      <c r="D4005" s="5" t="n">
        <v>-0.0238</v>
      </c>
    </row>
    <row r="4006" customFormat="false" ht="15" hidden="false" customHeight="false" outlineLevel="0" collapsed="false">
      <c r="A4006" s="2" t="s">
        <v>4008</v>
      </c>
      <c r="B4006" s="3" t="n">
        <v>0.0003799999999999</v>
      </c>
      <c r="C4006" s="3" t="n">
        <v>0.002325</v>
      </c>
      <c r="D4006" s="3" t="n">
        <v>0.00459</v>
      </c>
    </row>
    <row r="4007" customFormat="false" ht="15" hidden="false" customHeight="false" outlineLevel="0" collapsed="false">
      <c r="A4007" s="4" t="s">
        <v>4009</v>
      </c>
      <c r="B4007" s="5" t="n">
        <v>0.00038</v>
      </c>
      <c r="C4007" s="5" t="n">
        <v>-0.0033</v>
      </c>
      <c r="D4007" s="5" t="n">
        <v>-0.01258</v>
      </c>
    </row>
    <row r="4008" customFormat="false" ht="15" hidden="false" customHeight="false" outlineLevel="0" collapsed="false">
      <c r="A4008" s="2" t="s">
        <v>4010</v>
      </c>
      <c r="B4008" s="3" t="n">
        <v>0.0006079999999999</v>
      </c>
      <c r="C4008" s="3" t="n">
        <v>0.004725</v>
      </c>
      <c r="D4008" s="3" t="n">
        <v>0.0062899999999999</v>
      </c>
    </row>
    <row r="4009" customFormat="false" ht="15" hidden="false" customHeight="false" outlineLevel="0" collapsed="false">
      <c r="A4009" s="4" t="s">
        <v>4011</v>
      </c>
      <c r="B4009" s="5" t="n">
        <v>0.000152</v>
      </c>
      <c r="C4009" s="5" t="n">
        <v>0.0066</v>
      </c>
      <c r="D4009" s="5" t="n">
        <v>0.0205699999999999</v>
      </c>
    </row>
    <row r="4010" customFormat="false" ht="15" hidden="false" customHeight="false" outlineLevel="0" collapsed="false">
      <c r="A4010" s="2" t="s">
        <v>4012</v>
      </c>
      <c r="B4010" s="3" t="n">
        <v>-0.0007789999999999</v>
      </c>
      <c r="C4010" s="3" t="n">
        <v>-0.0069</v>
      </c>
      <c r="D4010" s="3" t="n">
        <v>-0.0169999999999998</v>
      </c>
    </row>
    <row r="4011" customFormat="false" ht="15" hidden="false" customHeight="false" outlineLevel="0" collapsed="false">
      <c r="A4011" s="4" t="s">
        <v>4013</v>
      </c>
      <c r="B4011" s="5" t="n">
        <v>-0.000684</v>
      </c>
      <c r="C4011" s="5" t="n">
        <v>-0.00405</v>
      </c>
      <c r="D4011" s="5" t="n">
        <v>-0.00782</v>
      </c>
    </row>
    <row r="4012" customFormat="false" ht="15" hidden="false" customHeight="false" outlineLevel="0" collapsed="false">
      <c r="A4012" s="2" t="s">
        <v>4014</v>
      </c>
      <c r="B4012" s="3" t="n">
        <v>0.000532</v>
      </c>
      <c r="C4012" s="3" t="n">
        <v>0.003</v>
      </c>
      <c r="D4012" s="3" t="n">
        <v>0.0047599999999999</v>
      </c>
    </row>
    <row r="4013" customFormat="false" ht="15" hidden="false" customHeight="false" outlineLevel="0" collapsed="false">
      <c r="A4013" s="4" t="s">
        <v>4015</v>
      </c>
      <c r="B4013" s="5" t="n">
        <v>0.0002279999999999</v>
      </c>
      <c r="C4013" s="5" t="n">
        <v>0.00435</v>
      </c>
      <c r="D4013" s="5" t="n">
        <v>0.01003</v>
      </c>
    </row>
    <row r="4014" customFormat="false" ht="15" hidden="false" customHeight="false" outlineLevel="0" collapsed="false">
      <c r="A4014" s="2" t="s">
        <v>4016</v>
      </c>
      <c r="B4014" s="3" t="n">
        <v>-0.0007789999999999</v>
      </c>
      <c r="C4014" s="3" t="n">
        <v>-0.0014249999999999</v>
      </c>
      <c r="D4014" s="3" t="n">
        <v>0.00068</v>
      </c>
    </row>
    <row r="4015" customFormat="false" ht="15" hidden="false" customHeight="false" outlineLevel="0" collapsed="false">
      <c r="A4015" s="4" t="s">
        <v>4017</v>
      </c>
      <c r="B4015" s="5" t="n">
        <v>0</v>
      </c>
      <c r="C4015" s="5" t="n">
        <v>0</v>
      </c>
      <c r="D4015" s="5" t="n">
        <v>0</v>
      </c>
    </row>
    <row r="4016" customFormat="false" ht="15" hidden="false" customHeight="false" outlineLevel="0" collapsed="false">
      <c r="A4016" s="2" t="s">
        <v>4018</v>
      </c>
      <c r="B4016" s="3" t="n">
        <v>3.80000000000001E-005</v>
      </c>
      <c r="C4016" s="3" t="n">
        <v>0.0052499999999999</v>
      </c>
      <c r="D4016" s="3" t="n">
        <v>0.0146199999999999</v>
      </c>
    </row>
    <row r="4017" customFormat="false" ht="15" hidden="false" customHeight="false" outlineLevel="0" collapsed="false">
      <c r="A4017" s="4" t="s">
        <v>4019</v>
      </c>
      <c r="B4017" s="5" t="n">
        <v>-0.000684</v>
      </c>
      <c r="C4017" s="5" t="n">
        <v>0.000825</v>
      </c>
      <c r="D4017" s="5" t="n">
        <v>0.00527</v>
      </c>
    </row>
    <row r="4018" customFormat="false" ht="15" hidden="false" customHeight="false" outlineLevel="0" collapsed="false">
      <c r="A4018" s="2" t="s">
        <v>4020</v>
      </c>
      <c r="B4018" s="3" t="n">
        <v>0.000361</v>
      </c>
      <c r="C4018" s="3" t="n">
        <v>-0.000525</v>
      </c>
      <c r="D4018" s="3" t="n">
        <v>-0.0034</v>
      </c>
    </row>
    <row r="4019" customFormat="false" ht="15" hidden="false" customHeight="false" outlineLevel="0" collapsed="false">
      <c r="A4019" s="4" t="s">
        <v>4021</v>
      </c>
      <c r="B4019" s="5" t="n">
        <v>0.0004559999999999</v>
      </c>
      <c r="C4019" s="5" t="n">
        <v>0.00105</v>
      </c>
      <c r="D4019" s="5" t="n">
        <v>0.0010199999999999</v>
      </c>
    </row>
    <row r="4020" customFormat="false" ht="15" hidden="false" customHeight="false" outlineLevel="0" collapsed="false">
      <c r="A4020" s="2" t="s">
        <v>4022</v>
      </c>
      <c r="B4020" s="3" t="n">
        <v>-0.00076</v>
      </c>
      <c r="C4020" s="3" t="n">
        <v>-0.00435</v>
      </c>
      <c r="D4020" s="3" t="n">
        <v>-0.0088399999999999</v>
      </c>
    </row>
    <row r="4021" customFormat="false" ht="15" hidden="false" customHeight="false" outlineLevel="0" collapsed="false">
      <c r="A4021" s="4" t="s">
        <v>4023</v>
      </c>
      <c r="B4021" s="5" t="n">
        <v>-0.000152</v>
      </c>
      <c r="C4021" s="5" t="n">
        <v>-0.0062249999999999</v>
      </c>
      <c r="D4021" s="5" t="n">
        <v>-0.0137699999999999</v>
      </c>
    </row>
    <row r="4022" customFormat="false" ht="15" hidden="false" customHeight="false" outlineLevel="0" collapsed="false">
      <c r="A4022" s="2" t="s">
        <v>4024</v>
      </c>
      <c r="B4022" s="3" t="n">
        <v>-0.00038</v>
      </c>
      <c r="C4022" s="3" t="n">
        <v>-0.00765</v>
      </c>
      <c r="D4022" s="3" t="n">
        <v>-0.01496</v>
      </c>
    </row>
    <row r="4023" customFormat="false" ht="15" hidden="false" customHeight="false" outlineLevel="0" collapsed="false">
      <c r="A4023" s="4" t="s">
        <v>4025</v>
      </c>
      <c r="B4023" s="5" t="n">
        <v>0.000228</v>
      </c>
      <c r="C4023" s="5" t="n">
        <v>0.004275</v>
      </c>
      <c r="D4023" s="5" t="n">
        <v>0.01054</v>
      </c>
    </row>
    <row r="4024" customFormat="false" ht="15" hidden="false" customHeight="false" outlineLevel="0" collapsed="false">
      <c r="A4024" s="2" t="s">
        <v>4026</v>
      </c>
      <c r="B4024" s="3" t="n">
        <v>-0.0009119999999999</v>
      </c>
      <c r="C4024" s="3" t="n">
        <v>-0.0075</v>
      </c>
      <c r="D4024" s="3" t="n">
        <v>-0.0124099999999999</v>
      </c>
    </row>
    <row r="4025" customFormat="false" ht="15" hidden="false" customHeight="false" outlineLevel="0" collapsed="false">
      <c r="A4025" s="4" t="s">
        <v>4027</v>
      </c>
      <c r="B4025" s="5" t="n">
        <v>0.0005319999999999</v>
      </c>
      <c r="C4025" s="5" t="n">
        <v>0.001875</v>
      </c>
      <c r="D4025" s="5" t="n">
        <v>-0.00017</v>
      </c>
    </row>
    <row r="4026" customFormat="false" ht="15" hidden="false" customHeight="false" outlineLevel="0" collapsed="false">
      <c r="A4026" s="2" t="s">
        <v>4028</v>
      </c>
      <c r="B4026" s="3" t="n">
        <v>-0.0006839999999999</v>
      </c>
      <c r="C4026" s="3" t="n">
        <v>-0.0042</v>
      </c>
      <c r="D4026" s="3" t="n">
        <v>-0.0088399999999999</v>
      </c>
    </row>
    <row r="4027" customFormat="false" ht="15" hidden="false" customHeight="false" outlineLevel="0" collapsed="false">
      <c r="A4027" s="4" t="s">
        <v>4029</v>
      </c>
      <c r="B4027" s="5" t="n">
        <v>-0.000152</v>
      </c>
      <c r="C4027" s="5" t="n">
        <v>-0.0034499999999999</v>
      </c>
      <c r="D4027" s="5" t="n">
        <v>-0.00833</v>
      </c>
    </row>
    <row r="4028" customFormat="false" ht="15" hidden="false" customHeight="false" outlineLevel="0" collapsed="false">
      <c r="A4028" s="2" t="s">
        <v>4030</v>
      </c>
      <c r="B4028" s="3" t="n">
        <v>0.0002279999999999</v>
      </c>
      <c r="C4028" s="3" t="n">
        <v>0.0080249999999999</v>
      </c>
      <c r="D4028" s="3" t="n">
        <v>0.0203999999999999</v>
      </c>
    </row>
    <row r="4029" customFormat="false" ht="15" hidden="false" customHeight="false" outlineLevel="0" collapsed="false">
      <c r="A4029" s="4" t="s">
        <v>4031</v>
      </c>
      <c r="B4029" s="5" t="n">
        <v>-0.0002469999999999</v>
      </c>
      <c r="C4029" s="5" t="n">
        <v>-0.0011249999999999</v>
      </c>
      <c r="D4029" s="5" t="n">
        <v>-0.00119</v>
      </c>
    </row>
    <row r="4030" customFormat="false" ht="15" hidden="false" customHeight="false" outlineLevel="0" collapsed="false">
      <c r="A4030" s="2" t="s">
        <v>4032</v>
      </c>
      <c r="B4030" s="3" t="n">
        <v>0.000456</v>
      </c>
      <c r="C4030" s="3" t="n">
        <v>0.0026999999999999</v>
      </c>
      <c r="D4030" s="3" t="n">
        <v>0.00289</v>
      </c>
    </row>
    <row r="4031" customFormat="false" ht="15" hidden="false" customHeight="false" outlineLevel="0" collapsed="false">
      <c r="A4031" s="4" t="s">
        <v>4033</v>
      </c>
      <c r="B4031" s="5" t="n">
        <v>0.0003229999999999</v>
      </c>
      <c r="C4031" s="5" t="n">
        <v>0.003525</v>
      </c>
      <c r="D4031" s="5" t="n">
        <v>0.0076499999999999</v>
      </c>
    </row>
    <row r="4032" customFormat="false" ht="15" hidden="false" customHeight="false" outlineLevel="0" collapsed="false">
      <c r="A4032" s="2" t="s">
        <v>4034</v>
      </c>
      <c r="B4032" s="3" t="n">
        <v>0.000684</v>
      </c>
      <c r="C4032" s="3" t="n">
        <v>-0.000525</v>
      </c>
      <c r="D4032" s="3" t="n">
        <v>-0.0090099999999999</v>
      </c>
    </row>
    <row r="4033" customFormat="false" ht="15" hidden="false" customHeight="false" outlineLevel="0" collapsed="false">
      <c r="A4033" s="4" t="s">
        <v>4035</v>
      </c>
      <c r="B4033" s="5" t="n">
        <v>0.000304</v>
      </c>
      <c r="C4033" s="5" t="n">
        <v>-0.0013499999999999</v>
      </c>
      <c r="D4033" s="5" t="n">
        <v>-0.00612</v>
      </c>
    </row>
    <row r="4034" customFormat="false" ht="15" hidden="false" customHeight="false" outlineLevel="0" collapsed="false">
      <c r="A4034" s="2" t="s">
        <v>4036</v>
      </c>
      <c r="B4034" s="3" t="n">
        <v>0.0003039999999999</v>
      </c>
      <c r="C4034" s="3" t="n">
        <v>0.0057</v>
      </c>
      <c r="D4034" s="3" t="n">
        <v>0.01394</v>
      </c>
    </row>
    <row r="4035" customFormat="false" ht="15" hidden="false" customHeight="false" outlineLevel="0" collapsed="false">
      <c r="A4035" s="4" t="s">
        <v>4037</v>
      </c>
      <c r="B4035" s="5" t="n">
        <v>-0.0007789999999999</v>
      </c>
      <c r="C4035" s="5" t="n">
        <v>-0.00855</v>
      </c>
      <c r="D4035" s="5" t="n">
        <v>-0.0192099999999999</v>
      </c>
    </row>
    <row r="4036" customFormat="false" ht="15" hidden="false" customHeight="false" outlineLevel="0" collapsed="false">
      <c r="A4036" s="2" t="s">
        <v>4038</v>
      </c>
      <c r="B4036" s="3" t="n">
        <v>-0.00038</v>
      </c>
      <c r="C4036" s="3" t="n">
        <v>-0.0027749999999999</v>
      </c>
      <c r="D4036" s="3" t="n">
        <v>-0.0061199999999999</v>
      </c>
    </row>
    <row r="4037" customFormat="false" ht="15" hidden="false" customHeight="false" outlineLevel="0" collapsed="false">
      <c r="A4037" s="4" t="s">
        <v>4039</v>
      </c>
      <c r="B4037" s="5" t="n">
        <v>-3.80000000000001E-005</v>
      </c>
      <c r="C4037" s="5" t="n">
        <v>0.00315</v>
      </c>
      <c r="D4037" s="5" t="n">
        <v>0.0085</v>
      </c>
    </row>
    <row r="4038" customFormat="false" ht="15" hidden="false" customHeight="false" outlineLevel="0" collapsed="false">
      <c r="A4038" s="2" t="s">
        <v>4040</v>
      </c>
      <c r="B4038" s="3" t="n">
        <v>-0.0001519999999999</v>
      </c>
      <c r="C4038" s="3" t="n">
        <v>-0.00315</v>
      </c>
      <c r="D4038" s="3" t="n">
        <v>-0.00493</v>
      </c>
    </row>
    <row r="4039" customFormat="false" ht="15" hidden="false" customHeight="false" outlineLevel="0" collapsed="false">
      <c r="A4039" s="4" t="s">
        <v>4041</v>
      </c>
      <c r="B4039" s="5" t="n">
        <v>-0.0004559999999999</v>
      </c>
      <c r="C4039" s="5" t="n">
        <v>-0.0048</v>
      </c>
      <c r="D4039" s="5" t="n">
        <v>-0.0110499999999999</v>
      </c>
    </row>
    <row r="4040" customFormat="false" ht="15" hidden="false" customHeight="false" outlineLevel="0" collapsed="false">
      <c r="A4040" s="2" t="s">
        <v>4042</v>
      </c>
      <c r="B4040" s="3" t="n">
        <v>0.0015009999999999</v>
      </c>
      <c r="C4040" s="3" t="n">
        <v>0.0111749999999999</v>
      </c>
      <c r="D4040" s="3" t="n">
        <v>0.0238</v>
      </c>
    </row>
    <row r="4041" customFormat="false" ht="15" hidden="false" customHeight="false" outlineLevel="0" collapsed="false">
      <c r="A4041" s="4" t="s">
        <v>4043</v>
      </c>
      <c r="B4041" s="5" t="n">
        <v>-0.00019</v>
      </c>
      <c r="C4041" s="5" t="n">
        <v>-0.0021749999999999</v>
      </c>
      <c r="D4041" s="5" t="n">
        <v>-0.00391</v>
      </c>
    </row>
    <row r="4042" customFormat="false" ht="15" hidden="false" customHeight="false" outlineLevel="0" collapsed="false">
      <c r="A4042" s="2" t="s">
        <v>4044</v>
      </c>
      <c r="B4042" s="3" t="n">
        <v>-0.0008549999999999</v>
      </c>
      <c r="C4042" s="3" t="n">
        <v>-0.0051749999999999</v>
      </c>
      <c r="D4042" s="3" t="n">
        <v>-0.0132599999999999</v>
      </c>
    </row>
    <row r="4043" customFormat="false" ht="15" hidden="false" customHeight="false" outlineLevel="0" collapsed="false">
      <c r="A4043" s="4" t="s">
        <v>4045</v>
      </c>
      <c r="B4043" s="5" t="n">
        <v>0.0011589999999999</v>
      </c>
      <c r="C4043" s="5" t="n">
        <v>0.003</v>
      </c>
      <c r="D4043" s="5" t="n">
        <v>0.00255</v>
      </c>
    </row>
    <row r="4044" customFormat="false" ht="15" hidden="false" customHeight="false" outlineLevel="0" collapsed="false">
      <c r="A4044" s="2" t="s">
        <v>4046</v>
      </c>
      <c r="B4044" s="3" t="n">
        <v>0</v>
      </c>
      <c r="C4044" s="3" t="n">
        <v>0</v>
      </c>
      <c r="D4044" s="3" t="n">
        <v>0</v>
      </c>
    </row>
    <row r="4045" customFormat="false" ht="15" hidden="false" customHeight="false" outlineLevel="0" collapsed="false">
      <c r="A4045" s="4" t="s">
        <v>4047</v>
      </c>
      <c r="B4045" s="5" t="n">
        <v>0.000722</v>
      </c>
      <c r="C4045" s="5" t="n">
        <v>0.0072749999999999</v>
      </c>
      <c r="D4045" s="5" t="n">
        <v>0.0175099999999999</v>
      </c>
    </row>
    <row r="4046" customFormat="false" ht="15" hidden="false" customHeight="false" outlineLevel="0" collapsed="false">
      <c r="A4046" s="2" t="s">
        <v>4048</v>
      </c>
      <c r="B4046" s="3" t="n">
        <v>7.60000000000002E-005</v>
      </c>
      <c r="C4046" s="3" t="n">
        <v>0.002025</v>
      </c>
      <c r="D4046" s="3" t="n">
        <v>0.0074799999999999</v>
      </c>
    </row>
    <row r="4047" customFormat="false" ht="15" hidden="false" customHeight="false" outlineLevel="0" collapsed="false">
      <c r="A4047" s="4" t="s">
        <v>4049</v>
      </c>
      <c r="B4047" s="5" t="n">
        <v>0.0008359999999999</v>
      </c>
      <c r="C4047" s="5" t="n">
        <v>0.0049499999999999</v>
      </c>
      <c r="D4047" s="5" t="n">
        <v>0.0110499999999999</v>
      </c>
    </row>
    <row r="4048" customFormat="false" ht="15" hidden="false" customHeight="false" outlineLevel="0" collapsed="false">
      <c r="A4048" s="2" t="s">
        <v>4050</v>
      </c>
      <c r="B4048" s="3" t="n">
        <v>-0.0008359999999999</v>
      </c>
      <c r="C4048" s="3" t="n">
        <v>-0.0096749999999999</v>
      </c>
      <c r="D4048" s="3" t="n">
        <v>-0.0248199999999999</v>
      </c>
    </row>
    <row r="4049" customFormat="false" ht="15" hidden="false" customHeight="false" outlineLevel="0" collapsed="false">
      <c r="A4049" s="4" t="s">
        <v>4051</v>
      </c>
      <c r="B4049" s="5" t="n">
        <v>-0.000988</v>
      </c>
      <c r="C4049" s="5" t="n">
        <v>-0.0057</v>
      </c>
      <c r="D4049" s="5" t="n">
        <v>-0.0117299999999999</v>
      </c>
    </row>
    <row r="4050" customFormat="false" ht="15" hidden="false" customHeight="false" outlineLevel="0" collapsed="false">
      <c r="A4050" s="2" t="s">
        <v>4052</v>
      </c>
      <c r="B4050" s="3" t="n">
        <v>-0.00076</v>
      </c>
      <c r="C4050" s="3" t="n">
        <v>-0.004275</v>
      </c>
      <c r="D4050" s="3" t="n">
        <v>-0.00799</v>
      </c>
    </row>
    <row r="4051" customFormat="false" ht="15" hidden="false" customHeight="false" outlineLevel="0" collapsed="false">
      <c r="A4051" s="4" t="s">
        <v>4053</v>
      </c>
      <c r="B4051" s="5" t="n">
        <v>0.00076</v>
      </c>
      <c r="C4051" s="5" t="n">
        <v>0.003975</v>
      </c>
      <c r="D4051" s="5" t="n">
        <v>0.0068</v>
      </c>
    </row>
    <row r="4052" customFormat="false" ht="15" hidden="false" customHeight="false" outlineLevel="0" collapsed="false">
      <c r="A4052" s="2" t="s">
        <v>4054</v>
      </c>
      <c r="B4052" s="3" t="n">
        <v>0.0002279999999999</v>
      </c>
      <c r="C4052" s="3" t="n">
        <v>0.0036749999999999</v>
      </c>
      <c r="D4052" s="3" t="n">
        <v>0.0098599999999999</v>
      </c>
    </row>
    <row r="4053" customFormat="false" ht="15" hidden="false" customHeight="false" outlineLevel="0" collapsed="false">
      <c r="A4053" s="4" t="s">
        <v>4055</v>
      </c>
      <c r="B4053" s="5" t="n">
        <v>-0.0005699999999999</v>
      </c>
      <c r="C4053" s="5" t="n">
        <v>0.00015</v>
      </c>
      <c r="D4053" s="5" t="n">
        <v>0.0051</v>
      </c>
    </row>
    <row r="4054" customFormat="false" ht="15" hidden="false" customHeight="false" outlineLevel="0" collapsed="false">
      <c r="A4054" s="2" t="s">
        <v>4056</v>
      </c>
      <c r="B4054" s="3" t="n">
        <v>-0.00019</v>
      </c>
      <c r="C4054" s="3" t="n">
        <v>0.000225</v>
      </c>
      <c r="D4054" s="3" t="n">
        <v>0.0044199999999999</v>
      </c>
    </row>
    <row r="4055" customFormat="false" ht="15" hidden="false" customHeight="false" outlineLevel="0" collapsed="false">
      <c r="A4055" s="4" t="s">
        <v>4057</v>
      </c>
      <c r="B4055" s="5" t="n">
        <v>-0.0007789999999999</v>
      </c>
      <c r="C4055" s="5" t="n">
        <v>-0.001875</v>
      </c>
      <c r="D4055" s="5" t="n">
        <v>-0.0020399999999999</v>
      </c>
    </row>
    <row r="4056" customFormat="false" ht="15" hidden="false" customHeight="false" outlineLevel="0" collapsed="false">
      <c r="A4056" s="2" t="s">
        <v>4058</v>
      </c>
      <c r="B4056" s="3" t="n">
        <v>0.0005319999999999</v>
      </c>
      <c r="C4056" s="3" t="n">
        <v>0.003525</v>
      </c>
      <c r="D4056" s="3" t="n">
        <v>0.00561</v>
      </c>
    </row>
    <row r="4057" customFormat="false" ht="15" hidden="false" customHeight="false" outlineLevel="0" collapsed="false">
      <c r="A4057" s="4" t="s">
        <v>4059</v>
      </c>
      <c r="B4057" s="5" t="n">
        <v>-0.0005319999999999</v>
      </c>
      <c r="C4057" s="5" t="n">
        <v>0.00015</v>
      </c>
      <c r="D4057" s="5" t="n">
        <v>0.00425</v>
      </c>
    </row>
    <row r="4058" customFormat="false" ht="15" hidden="false" customHeight="false" outlineLevel="0" collapsed="false">
      <c r="A4058" s="2" t="s">
        <v>4060</v>
      </c>
      <c r="B4058" s="3" t="n">
        <v>0.000228</v>
      </c>
      <c r="C4058" s="3" t="n">
        <v>0.0041249999999999</v>
      </c>
      <c r="D4058" s="3" t="n">
        <v>0.0117299999999999</v>
      </c>
    </row>
    <row r="4059" customFormat="false" ht="15" hidden="false" customHeight="false" outlineLevel="0" collapsed="false">
      <c r="A4059" s="4" t="s">
        <v>4061</v>
      </c>
      <c r="B4059" s="5" t="n">
        <v>0.0003039999999999</v>
      </c>
      <c r="C4059" s="5" t="n">
        <v>0.00045</v>
      </c>
      <c r="D4059" s="5" t="n">
        <v>0.0008499999999999</v>
      </c>
    </row>
    <row r="4060" customFormat="false" ht="15" hidden="false" customHeight="false" outlineLevel="0" collapsed="false">
      <c r="A4060" s="2" t="s">
        <v>4062</v>
      </c>
      <c r="B4060" s="3" t="n">
        <v>0.0005319999999999</v>
      </c>
      <c r="C4060" s="3" t="n">
        <v>0.0033749999999999</v>
      </c>
      <c r="D4060" s="3" t="n">
        <v>0.0049299999999999</v>
      </c>
    </row>
    <row r="4061" customFormat="false" ht="15" hidden="false" customHeight="false" outlineLevel="0" collapsed="false">
      <c r="A4061" s="4" t="s">
        <v>4063</v>
      </c>
      <c r="B4061" s="5" t="n">
        <v>-0.0003419999999999</v>
      </c>
      <c r="C4061" s="5" t="n">
        <v>-0.002475</v>
      </c>
      <c r="D4061" s="5" t="n">
        <v>-0.0052699999999999</v>
      </c>
    </row>
    <row r="4062" customFormat="false" ht="15" hidden="false" customHeight="false" outlineLevel="0" collapsed="false">
      <c r="A4062" s="2" t="s">
        <v>4064</v>
      </c>
      <c r="B4062" s="3" t="n">
        <v>-0.0006839999999999</v>
      </c>
      <c r="C4062" s="3" t="n">
        <v>-0.0026999999999999</v>
      </c>
      <c r="D4062" s="3" t="n">
        <v>-0.00561</v>
      </c>
    </row>
    <row r="4063" customFormat="false" ht="15" hidden="false" customHeight="false" outlineLevel="0" collapsed="false">
      <c r="A4063" s="4" t="s">
        <v>4065</v>
      </c>
      <c r="B4063" s="5" t="n">
        <v>-0.000437</v>
      </c>
      <c r="C4063" s="5" t="n">
        <v>0.0020249999999999</v>
      </c>
      <c r="D4063" s="5" t="n">
        <v>0.00935</v>
      </c>
    </row>
    <row r="4064" customFormat="false" ht="15" hidden="false" customHeight="false" outlineLevel="0" collapsed="false">
      <c r="A4064" s="2" t="s">
        <v>4066</v>
      </c>
      <c r="B4064" s="3" t="n">
        <v>0.0012539999999999</v>
      </c>
      <c r="C4064" s="3" t="n">
        <v>0.0059249999999999</v>
      </c>
      <c r="D4064" s="3" t="n">
        <v>0.00612</v>
      </c>
    </row>
    <row r="4065" customFormat="false" ht="15" hidden="false" customHeight="false" outlineLevel="0" collapsed="false">
      <c r="A4065" s="4" t="s">
        <v>4067</v>
      </c>
      <c r="B4065" s="5" t="n">
        <v>-7.60000000000002E-005</v>
      </c>
      <c r="C4065" s="5" t="n">
        <v>0.0024</v>
      </c>
      <c r="D4065" s="5" t="n">
        <v>0.0093499999999999</v>
      </c>
    </row>
    <row r="4066" customFormat="false" ht="15" hidden="false" customHeight="false" outlineLevel="0" collapsed="false">
      <c r="A4066" s="2" t="s">
        <v>4068</v>
      </c>
      <c r="B4066" s="3" t="n">
        <v>-0.0012729999999999</v>
      </c>
      <c r="C4066" s="3" t="n">
        <v>-0.005475</v>
      </c>
      <c r="D4066" s="3" t="n">
        <v>-0.00782</v>
      </c>
    </row>
    <row r="4067" customFormat="false" ht="15" hidden="false" customHeight="false" outlineLevel="0" collapsed="false">
      <c r="A4067" s="4" t="s">
        <v>4069</v>
      </c>
      <c r="B4067" s="5" t="n">
        <v>0.000114</v>
      </c>
      <c r="C4067" s="5" t="n">
        <v>-0.0036749999999999</v>
      </c>
      <c r="D4067" s="5" t="n">
        <v>-0.0078199999999999</v>
      </c>
    </row>
    <row r="4068" customFormat="false" ht="15" hidden="false" customHeight="false" outlineLevel="0" collapsed="false">
      <c r="A4068" s="2" t="s">
        <v>4070</v>
      </c>
      <c r="B4068" s="3" t="n">
        <v>0.000475</v>
      </c>
      <c r="C4068" s="3" t="n">
        <v>0.0036749999999999</v>
      </c>
      <c r="D4068" s="3" t="n">
        <v>0.00884</v>
      </c>
    </row>
    <row r="4069" customFormat="false" ht="15" hidden="false" customHeight="false" outlineLevel="0" collapsed="false">
      <c r="A4069" s="4" t="s">
        <v>4071</v>
      </c>
      <c r="B4069" s="5" t="n">
        <v>-0.0003039999999999</v>
      </c>
      <c r="C4069" s="5" t="n">
        <v>0.004425</v>
      </c>
      <c r="D4069" s="5" t="n">
        <v>0.0124099999999999</v>
      </c>
    </row>
    <row r="4070" customFormat="false" ht="15" hidden="false" customHeight="false" outlineLevel="0" collapsed="false">
      <c r="A4070" s="2" t="s">
        <v>4072</v>
      </c>
      <c r="B4070" s="3" t="n">
        <v>-7.60000000000002E-005</v>
      </c>
      <c r="C4070" s="3" t="n">
        <v>-0.004875</v>
      </c>
      <c r="D4070" s="3" t="n">
        <v>-0.0130899999999999</v>
      </c>
    </row>
    <row r="4071" customFormat="false" ht="15" hidden="false" customHeight="false" outlineLevel="0" collapsed="false">
      <c r="A4071" s="4" t="s">
        <v>4073</v>
      </c>
      <c r="B4071" s="5" t="n">
        <v>0.0009119999999999</v>
      </c>
      <c r="C4071" s="5" t="n">
        <v>0.00645</v>
      </c>
      <c r="D4071" s="5" t="n">
        <v>0.0146199999999999</v>
      </c>
    </row>
    <row r="4072" customFormat="false" ht="15" hidden="false" customHeight="false" outlineLevel="0" collapsed="false">
      <c r="A4072" s="2" t="s">
        <v>4074</v>
      </c>
      <c r="B4072" s="3" t="n">
        <v>0.000152</v>
      </c>
      <c r="C4072" s="3" t="n">
        <v>-0.000525</v>
      </c>
      <c r="D4072" s="3" t="n">
        <v>-0.0050999999999999</v>
      </c>
    </row>
    <row r="4073" customFormat="false" ht="15" hidden="false" customHeight="false" outlineLevel="0" collapsed="false">
      <c r="A4073" s="4" t="s">
        <v>4075</v>
      </c>
      <c r="B4073" s="5" t="n">
        <v>-0.0007979999999999</v>
      </c>
      <c r="C4073" s="5" t="n">
        <v>-0.002775</v>
      </c>
      <c r="D4073" s="5" t="n">
        <v>-0.00255</v>
      </c>
    </row>
    <row r="4074" customFormat="false" ht="15" hidden="false" customHeight="false" outlineLevel="0" collapsed="false">
      <c r="A4074" s="2" t="s">
        <v>4076</v>
      </c>
      <c r="B4074" s="3" t="n">
        <v>-0.0002849999999999</v>
      </c>
      <c r="C4074" s="3" t="n">
        <v>-0.0009749999999999</v>
      </c>
      <c r="D4074" s="3" t="n">
        <v>0.0022099999999999</v>
      </c>
    </row>
    <row r="4075" customFormat="false" ht="15" hidden="false" customHeight="false" outlineLevel="0" collapsed="false">
      <c r="A4075" s="4" t="s">
        <v>4077</v>
      </c>
      <c r="B4075" s="5" t="n">
        <v>0.000304</v>
      </c>
      <c r="C4075" s="5" t="n">
        <v>0.0022499999999999</v>
      </c>
      <c r="D4075" s="5" t="n">
        <v>0.00408</v>
      </c>
    </row>
    <row r="4076" customFormat="false" ht="15" hidden="false" customHeight="false" outlineLevel="0" collapsed="false">
      <c r="A4076" s="2" t="s">
        <v>4078</v>
      </c>
      <c r="B4076" s="3" t="n">
        <v>-0.000228</v>
      </c>
      <c r="C4076" s="3" t="n">
        <v>-0.0018</v>
      </c>
      <c r="D4076" s="3" t="n">
        <v>-0.0064599999999999</v>
      </c>
    </row>
    <row r="4077" customFormat="false" ht="15" hidden="false" customHeight="false" outlineLevel="0" collapsed="false">
      <c r="A4077" s="4" t="s">
        <v>4079</v>
      </c>
      <c r="B4077" s="5" t="n">
        <v>0.0011589999999999</v>
      </c>
      <c r="C4077" s="5" t="n">
        <v>0.005025</v>
      </c>
      <c r="D4077" s="5" t="n">
        <v>0.0068</v>
      </c>
    </row>
    <row r="4078" customFormat="false" ht="15" hidden="false" customHeight="false" outlineLevel="0" collapsed="false">
      <c r="A4078" s="2" t="s">
        <v>4080</v>
      </c>
      <c r="B4078" s="3" t="n">
        <v>7.60000000000002E-005</v>
      </c>
      <c r="C4078" s="3" t="n">
        <v>0.0042749999999999</v>
      </c>
      <c r="D4078" s="3" t="n">
        <v>0.0124099999999999</v>
      </c>
    </row>
    <row r="4079" customFormat="false" ht="15" hidden="false" customHeight="false" outlineLevel="0" collapsed="false">
      <c r="A4079" s="4" t="s">
        <v>4081</v>
      </c>
      <c r="B4079" s="5" t="n">
        <v>0.00076</v>
      </c>
      <c r="C4079" s="5" t="n">
        <v>0.0024</v>
      </c>
      <c r="D4079" s="5" t="n">
        <v>0.0032299999999999</v>
      </c>
    </row>
    <row r="4080" customFormat="false" ht="15" hidden="false" customHeight="false" outlineLevel="0" collapsed="false">
      <c r="A4080" s="2" t="s">
        <v>4082</v>
      </c>
      <c r="B4080" s="3" t="n">
        <v>0.000855</v>
      </c>
      <c r="C4080" s="3" t="n">
        <v>0.002475</v>
      </c>
      <c r="D4080" s="3" t="n">
        <v>-0.00102</v>
      </c>
    </row>
    <row r="4081" customFormat="false" ht="15" hidden="false" customHeight="false" outlineLevel="0" collapsed="false">
      <c r="A4081" s="4" t="s">
        <v>4083</v>
      </c>
      <c r="B4081" s="5" t="n">
        <v>-0.000627</v>
      </c>
      <c r="C4081" s="5" t="n">
        <v>-0.0051</v>
      </c>
      <c r="D4081" s="5" t="n">
        <v>-0.0118999999999999</v>
      </c>
    </row>
    <row r="4082" customFormat="false" ht="15" hidden="false" customHeight="false" outlineLevel="0" collapsed="false">
      <c r="A4082" s="2" t="s">
        <v>4084</v>
      </c>
      <c r="B4082" s="3" t="n">
        <v>-0.001349</v>
      </c>
      <c r="C4082" s="3" t="n">
        <v>-0.0077999999999999</v>
      </c>
      <c r="D4082" s="3" t="n">
        <v>-0.02244</v>
      </c>
    </row>
    <row r="4083" customFormat="false" ht="15" hidden="false" customHeight="false" outlineLevel="0" collapsed="false">
      <c r="A4083" s="4" t="s">
        <v>4085</v>
      </c>
      <c r="B4083" s="5" t="n">
        <v>-0.0003039999999999</v>
      </c>
      <c r="C4083" s="5" t="n">
        <v>-0.0006749999999999</v>
      </c>
      <c r="D4083" s="5" t="n">
        <v>0.00136</v>
      </c>
    </row>
    <row r="4084" customFormat="false" ht="15" hidden="false" customHeight="false" outlineLevel="0" collapsed="false">
      <c r="A4084" s="2" t="s">
        <v>4086</v>
      </c>
      <c r="B4084" s="3" t="n">
        <v>-0.0005319999999999</v>
      </c>
      <c r="C4084" s="3" t="n">
        <v>0.000225</v>
      </c>
      <c r="D4084" s="3" t="n">
        <v>0.0020399999999999</v>
      </c>
    </row>
    <row r="4085" customFormat="false" ht="15" hidden="false" customHeight="false" outlineLevel="0" collapsed="false">
      <c r="A4085" s="4" t="s">
        <v>4087</v>
      </c>
      <c r="B4085" s="5" t="n">
        <v>-0.000399</v>
      </c>
      <c r="C4085" s="5" t="n">
        <v>-0.0027749999999999</v>
      </c>
      <c r="D4085" s="5" t="n">
        <v>-0.0085</v>
      </c>
    </row>
    <row r="4086" customFormat="false" ht="15" hidden="false" customHeight="false" outlineLevel="0" collapsed="false">
      <c r="A4086" s="2" t="s">
        <v>4088</v>
      </c>
      <c r="B4086" s="3" t="n">
        <v>0.000627</v>
      </c>
      <c r="C4086" s="3" t="n">
        <v>0.0049499999999999</v>
      </c>
      <c r="D4086" s="3" t="n">
        <v>0.00799</v>
      </c>
    </row>
    <row r="4087" customFormat="false" ht="15" hidden="false" customHeight="false" outlineLevel="0" collapsed="false">
      <c r="A4087" s="4" t="s">
        <v>4089</v>
      </c>
      <c r="B4087" s="5" t="n">
        <v>-7.60000000000002E-005</v>
      </c>
      <c r="C4087" s="5" t="n">
        <v>-0.0024</v>
      </c>
      <c r="D4087" s="5" t="n">
        <v>-0.00663</v>
      </c>
    </row>
    <row r="4088" customFormat="false" ht="15" hidden="false" customHeight="false" outlineLevel="0" collapsed="false">
      <c r="A4088" s="2" t="s">
        <v>4090</v>
      </c>
      <c r="B4088" s="3" t="n">
        <v>0.000304</v>
      </c>
      <c r="C4088" s="3" t="n">
        <v>0.001875</v>
      </c>
      <c r="D4088" s="3" t="n">
        <v>0.0032299999999999</v>
      </c>
    </row>
    <row r="4089" customFormat="false" ht="15" hidden="false" customHeight="false" outlineLevel="0" collapsed="false">
      <c r="A4089" s="4" t="s">
        <v>4091</v>
      </c>
      <c r="B4089" s="5" t="n">
        <v>-0.000285</v>
      </c>
      <c r="C4089" s="5" t="n">
        <v>0.0026249999999999</v>
      </c>
      <c r="D4089" s="5" t="n">
        <v>0.00867</v>
      </c>
    </row>
    <row r="4090" customFormat="false" ht="15" hidden="false" customHeight="false" outlineLevel="0" collapsed="false">
      <c r="A4090" s="2" t="s">
        <v>4092</v>
      </c>
      <c r="B4090" s="3" t="n">
        <v>0</v>
      </c>
      <c r="C4090" s="3" t="n">
        <v>0</v>
      </c>
      <c r="D4090" s="3" t="n">
        <v>0</v>
      </c>
    </row>
    <row r="4091" customFormat="false" ht="15" hidden="false" customHeight="false" outlineLevel="0" collapsed="false">
      <c r="A4091" s="4" t="s">
        <v>4093</v>
      </c>
      <c r="B4091" s="5" t="n">
        <v>-0.0004939999999999</v>
      </c>
      <c r="C4091" s="5" t="n">
        <v>-0.004425</v>
      </c>
      <c r="D4091" s="5" t="n">
        <v>-0.01224</v>
      </c>
    </row>
    <row r="4092" customFormat="false" ht="15" hidden="false" customHeight="false" outlineLevel="0" collapsed="false">
      <c r="A4092" s="2" t="s">
        <v>4094</v>
      </c>
      <c r="B4092" s="3" t="n">
        <v>-0.000152</v>
      </c>
      <c r="C4092" s="3" t="n">
        <v>-0.0013499999999999</v>
      </c>
      <c r="D4092" s="3" t="n">
        <v>-0.00102</v>
      </c>
    </row>
    <row r="4093" customFormat="false" ht="15" hidden="false" customHeight="false" outlineLevel="0" collapsed="false">
      <c r="A4093" s="4" t="s">
        <v>4095</v>
      </c>
      <c r="B4093" s="5" t="n">
        <v>0.000152</v>
      </c>
      <c r="C4093" s="5" t="n">
        <v>-0.001575</v>
      </c>
      <c r="D4093" s="5" t="n">
        <v>-0.00408</v>
      </c>
    </row>
    <row r="4094" customFormat="false" ht="15" hidden="false" customHeight="false" outlineLevel="0" collapsed="false">
      <c r="A4094" s="2" t="s">
        <v>4096</v>
      </c>
      <c r="B4094" s="3" t="n">
        <v>0.0005319999999999</v>
      </c>
      <c r="C4094" s="3" t="n">
        <v>0.00255</v>
      </c>
      <c r="D4094" s="3" t="n">
        <v>0.00561</v>
      </c>
    </row>
    <row r="4095" customFormat="false" ht="15" hidden="false" customHeight="false" outlineLevel="0" collapsed="false">
      <c r="A4095" s="4" t="s">
        <v>4097</v>
      </c>
      <c r="B4095" s="5" t="n">
        <v>-0.000399</v>
      </c>
      <c r="C4095" s="5" t="n">
        <v>0.0003749999999999</v>
      </c>
      <c r="D4095" s="5" t="n">
        <v>-0.00051</v>
      </c>
    </row>
    <row r="4096" customFormat="false" ht="15" hidden="false" customHeight="false" outlineLevel="0" collapsed="false">
      <c r="A4096" s="2" t="s">
        <v>4098</v>
      </c>
      <c r="B4096" s="3" t="n">
        <v>-0.001444</v>
      </c>
      <c r="C4096" s="3" t="n">
        <v>-0.0077999999999999</v>
      </c>
      <c r="D4096" s="3" t="n">
        <v>-0.0190399999999999</v>
      </c>
    </row>
    <row r="4097" customFormat="false" ht="15" hidden="false" customHeight="false" outlineLevel="0" collapsed="false">
      <c r="A4097" s="4" t="s">
        <v>4099</v>
      </c>
      <c r="B4097" s="5" t="n">
        <v>-0.0001709999999999</v>
      </c>
      <c r="C4097" s="5" t="n">
        <v>-0.000525</v>
      </c>
      <c r="D4097" s="5" t="n">
        <v>-0.00255</v>
      </c>
    </row>
    <row r="4098" customFormat="false" ht="15" hidden="false" customHeight="false" outlineLevel="0" collapsed="false">
      <c r="A4098" s="2" t="s">
        <v>4100</v>
      </c>
      <c r="B4098" s="3" t="n">
        <v>0.0024889999999999</v>
      </c>
      <c r="C4098" s="3" t="n">
        <v>0.0077999999999999</v>
      </c>
      <c r="D4098" s="3" t="n">
        <v>0.0130900000000001</v>
      </c>
    </row>
    <row r="4099" customFormat="false" ht="15" hidden="false" customHeight="false" outlineLevel="0" collapsed="false">
      <c r="A4099" s="4" t="s">
        <v>4101</v>
      </c>
      <c r="B4099" s="5" t="n">
        <v>3.80000000000001E-005</v>
      </c>
      <c r="C4099" s="5" t="n">
        <v>0.004275</v>
      </c>
      <c r="D4099" s="5" t="n">
        <v>0.0118999999999999</v>
      </c>
    </row>
    <row r="4100" customFormat="false" ht="15" hidden="false" customHeight="false" outlineLevel="0" collapsed="false">
      <c r="A4100" s="2" t="s">
        <v>4102</v>
      </c>
      <c r="B4100" s="3" t="n">
        <v>-0.0005319999999999</v>
      </c>
      <c r="C4100" s="3" t="n">
        <v>-0.0051</v>
      </c>
      <c r="D4100" s="3" t="n">
        <v>-0.0146199999999999</v>
      </c>
    </row>
    <row r="4101" customFormat="false" ht="15" hidden="false" customHeight="false" outlineLevel="0" collapsed="false">
      <c r="A4101" s="4" t="s">
        <v>4103</v>
      </c>
      <c r="B4101" s="5" t="n">
        <v>0.0006079999999999</v>
      </c>
      <c r="C4101" s="5" t="n">
        <v>0.005025</v>
      </c>
      <c r="D4101" s="5" t="n">
        <v>0.0132599999999999</v>
      </c>
    </row>
    <row r="4102" customFormat="false" ht="15" hidden="false" customHeight="false" outlineLevel="0" collapsed="false">
      <c r="A4102" s="2" t="s">
        <v>4104</v>
      </c>
      <c r="B4102" s="3" t="n">
        <v>-0.0004749999999999</v>
      </c>
      <c r="C4102" s="3" t="n">
        <v>-0.0012</v>
      </c>
      <c r="D4102" s="3" t="n">
        <v>-0.0003399999999999</v>
      </c>
    </row>
    <row r="4103" customFormat="false" ht="15" hidden="false" customHeight="false" outlineLevel="0" collapsed="false">
      <c r="A4103" s="4" t="s">
        <v>4105</v>
      </c>
      <c r="B4103" s="5" t="n">
        <v>0.0003609999999999</v>
      </c>
      <c r="C4103" s="5" t="n">
        <v>0.0017249999999999</v>
      </c>
      <c r="D4103" s="5" t="n">
        <v>0.00493</v>
      </c>
    </row>
    <row r="4104" customFormat="false" ht="15" hidden="false" customHeight="false" outlineLevel="0" collapsed="false">
      <c r="A4104" s="2" t="s">
        <v>4106</v>
      </c>
      <c r="B4104" s="3" t="n">
        <v>-0.0002279999999999</v>
      </c>
      <c r="C4104" s="3" t="n">
        <v>-0.0026249999999999</v>
      </c>
      <c r="D4104" s="3" t="n">
        <v>-0.00663</v>
      </c>
    </row>
    <row r="4105" customFormat="false" ht="15" hidden="false" customHeight="false" outlineLevel="0" collapsed="false">
      <c r="A4105" s="4" t="s">
        <v>4107</v>
      </c>
      <c r="B4105" s="5" t="n">
        <v>0.0004559999999999</v>
      </c>
      <c r="C4105" s="5" t="n">
        <v>0.0050249999999999</v>
      </c>
      <c r="D4105" s="5" t="n">
        <v>0.0136</v>
      </c>
    </row>
    <row r="4106" customFormat="false" ht="15" hidden="false" customHeight="false" outlineLevel="0" collapsed="false">
      <c r="A4106" s="2" t="s">
        <v>4108</v>
      </c>
      <c r="B4106" s="3" t="n">
        <v>0.000361</v>
      </c>
      <c r="C4106" s="3" t="n">
        <v>0.0032999999999999</v>
      </c>
      <c r="D4106" s="3" t="n">
        <v>0.0039099999999999</v>
      </c>
    </row>
    <row r="4107" customFormat="false" ht="15" hidden="false" customHeight="false" outlineLevel="0" collapsed="false">
      <c r="A4107" s="4" t="s">
        <v>4109</v>
      </c>
      <c r="B4107" s="5" t="n">
        <v>0.00038</v>
      </c>
      <c r="C4107" s="5" t="n">
        <v>0.00105</v>
      </c>
      <c r="D4107" s="5" t="n">
        <v>-0.0001699999999999</v>
      </c>
    </row>
    <row r="4108" customFormat="false" ht="15" hidden="false" customHeight="false" outlineLevel="0" collapsed="false">
      <c r="A4108" s="2" t="s">
        <v>4110</v>
      </c>
      <c r="B4108" s="3" t="n">
        <v>-0.000304</v>
      </c>
      <c r="C4108" s="3" t="n">
        <v>0</v>
      </c>
      <c r="D4108" s="3" t="n">
        <v>0.0006799999999999</v>
      </c>
    </row>
    <row r="4109" customFormat="false" ht="15" hidden="false" customHeight="false" outlineLevel="0" collapsed="false">
      <c r="A4109" s="4" t="s">
        <v>4111</v>
      </c>
      <c r="B4109" s="5" t="n">
        <v>0.001254</v>
      </c>
      <c r="C4109" s="5" t="n">
        <v>0.0032999999999999</v>
      </c>
      <c r="D4109" s="5" t="n">
        <v>0.00374</v>
      </c>
    </row>
    <row r="4110" customFormat="false" ht="15" hidden="false" customHeight="false" outlineLevel="0" collapsed="false">
      <c r="A4110" s="2" t="s">
        <v>4112</v>
      </c>
      <c r="B4110" s="3" t="n">
        <v>-0.000494</v>
      </c>
      <c r="C4110" s="3" t="n">
        <v>-0.0047249999999999</v>
      </c>
      <c r="D4110" s="3" t="n">
        <v>-0.0117299999999999</v>
      </c>
    </row>
    <row r="4111" customFormat="false" ht="15" hidden="false" customHeight="false" outlineLevel="0" collapsed="false">
      <c r="A4111" s="4" t="s">
        <v>4113</v>
      </c>
      <c r="B4111" s="5" t="n">
        <v>7.60000000000002E-005</v>
      </c>
      <c r="C4111" s="5" t="n">
        <v>0.0018749999999999</v>
      </c>
      <c r="D4111" s="5" t="n">
        <v>0.0047599999999999</v>
      </c>
    </row>
    <row r="4112" customFormat="false" ht="15" hidden="false" customHeight="false" outlineLevel="0" collapsed="false">
      <c r="A4112" s="2" t="s">
        <v>4114</v>
      </c>
      <c r="B4112" s="3" t="n">
        <v>-0.000456</v>
      </c>
      <c r="C4112" s="3" t="n">
        <v>-0.0026999999999999</v>
      </c>
      <c r="D4112" s="3" t="n">
        <v>-0.0044199999999999</v>
      </c>
    </row>
    <row r="4113" customFormat="false" ht="15" hidden="false" customHeight="false" outlineLevel="0" collapsed="false">
      <c r="A4113" s="4" t="s">
        <v>4115</v>
      </c>
      <c r="B4113" s="5" t="n">
        <v>-0.0001519999999999</v>
      </c>
      <c r="C4113" s="5" t="n">
        <v>-0.0027749999999999</v>
      </c>
      <c r="D4113" s="5" t="n">
        <v>-0.0076499999999999</v>
      </c>
    </row>
    <row r="4114" customFormat="false" ht="15" hidden="false" customHeight="false" outlineLevel="0" collapsed="false">
      <c r="A4114" s="2" t="s">
        <v>4116</v>
      </c>
      <c r="B4114" s="3" t="n">
        <v>-7.60000000000002E-005</v>
      </c>
      <c r="C4114" s="3" t="n">
        <v>0.0012</v>
      </c>
      <c r="D4114" s="3" t="n">
        <v>0.0037399999999999</v>
      </c>
    </row>
    <row r="4115" customFormat="false" ht="15" hidden="false" customHeight="false" outlineLevel="0" collapsed="false">
      <c r="A4115" s="4" t="s">
        <v>4117</v>
      </c>
      <c r="B4115" s="5" t="n">
        <v>0</v>
      </c>
      <c r="C4115" s="5" t="n">
        <v>0</v>
      </c>
      <c r="D4115" s="5" t="n">
        <v>0</v>
      </c>
    </row>
    <row r="4116" customFormat="false" ht="15" hidden="false" customHeight="false" outlineLevel="0" collapsed="false">
      <c r="A4116" s="2" t="s">
        <v>4118</v>
      </c>
      <c r="B4116" s="3" t="n">
        <v>0.0003799999999999</v>
      </c>
      <c r="C4116" s="3" t="n">
        <v>0.0032999999999999</v>
      </c>
      <c r="D4116" s="3" t="n">
        <v>0.00561</v>
      </c>
    </row>
    <row r="4117" customFormat="false" ht="15" hidden="false" customHeight="false" outlineLevel="0" collapsed="false">
      <c r="A4117" s="4" t="s">
        <v>4119</v>
      </c>
      <c r="B4117" s="5" t="n">
        <v>0.001292</v>
      </c>
      <c r="C4117" s="5" t="n">
        <v>0.0053999999999999</v>
      </c>
      <c r="D4117" s="5" t="n">
        <v>0.0084999999999999</v>
      </c>
    </row>
    <row r="4118" customFormat="false" ht="15" hidden="false" customHeight="false" outlineLevel="0" collapsed="false">
      <c r="A4118" s="2" t="s">
        <v>4120</v>
      </c>
      <c r="B4118" s="3" t="n">
        <v>-0.0009119999999999</v>
      </c>
      <c r="C4118" s="3" t="n">
        <v>-0.0033749999999999</v>
      </c>
      <c r="D4118" s="3" t="n">
        <v>-0.0047599999999999</v>
      </c>
    </row>
    <row r="4119" customFormat="false" ht="15" hidden="false" customHeight="false" outlineLevel="0" collapsed="false">
      <c r="A4119" s="4" t="s">
        <v>4121</v>
      </c>
      <c r="B4119" s="5" t="n">
        <v>-0.000228</v>
      </c>
      <c r="C4119" s="5" t="n">
        <v>-0.0012</v>
      </c>
      <c r="D4119" s="5" t="n">
        <v>-0.00323</v>
      </c>
    </row>
    <row r="4120" customFormat="false" ht="15" hidden="false" customHeight="false" outlineLevel="0" collapsed="false">
      <c r="A4120" s="2" t="s">
        <v>4122</v>
      </c>
      <c r="B4120" s="3" t="n">
        <v>0.000418</v>
      </c>
      <c r="C4120" s="3" t="n">
        <v>0.0007499999999999</v>
      </c>
      <c r="D4120" s="3" t="n">
        <v>0.00034</v>
      </c>
    </row>
    <row r="4121" customFormat="false" ht="15" hidden="false" customHeight="false" outlineLevel="0" collapsed="false">
      <c r="A4121" s="4" t="s">
        <v>4123</v>
      </c>
      <c r="B4121" s="5" t="n">
        <v>-0.000798</v>
      </c>
      <c r="C4121" s="5" t="n">
        <v>-0.0032999999999999</v>
      </c>
      <c r="D4121" s="5" t="n">
        <v>-0.0062899999999999</v>
      </c>
    </row>
    <row r="4122" customFormat="false" ht="15" hidden="false" customHeight="false" outlineLevel="0" collapsed="false">
      <c r="A4122" s="2" t="s">
        <v>4124</v>
      </c>
      <c r="B4122" s="3" t="n">
        <v>0.0001519999999999</v>
      </c>
      <c r="C4122" s="3" t="n">
        <v>0.0032999999999999</v>
      </c>
      <c r="D4122" s="3" t="n">
        <v>0.0088399999999999</v>
      </c>
    </row>
    <row r="4123" customFormat="false" ht="15" hidden="false" customHeight="false" outlineLevel="0" collapsed="false">
      <c r="A4123" s="4" t="s">
        <v>4125</v>
      </c>
      <c r="B4123" s="5" t="n">
        <v>0.00038</v>
      </c>
      <c r="C4123" s="5" t="n">
        <v>-0.0002249999999999</v>
      </c>
      <c r="D4123" s="5" t="n">
        <v>0.0006799999999999</v>
      </c>
    </row>
    <row r="4124" customFormat="false" ht="15" hidden="false" customHeight="false" outlineLevel="0" collapsed="false">
      <c r="A4124" s="2" t="s">
        <v>4126</v>
      </c>
      <c r="B4124" s="3" t="n">
        <v>-0.00076</v>
      </c>
      <c r="C4124" s="3" t="n">
        <v>-0.0045749999999999</v>
      </c>
      <c r="D4124" s="3" t="n">
        <v>-0.0067999999999999</v>
      </c>
    </row>
    <row r="4125" customFormat="false" ht="15" hidden="false" customHeight="false" outlineLevel="0" collapsed="false">
      <c r="A4125" s="4" t="s">
        <v>4127</v>
      </c>
      <c r="B4125" s="5" t="n">
        <v>7.60000000000002E-005</v>
      </c>
      <c r="C4125" s="5" t="n">
        <v>0.002325</v>
      </c>
      <c r="D4125" s="5" t="n">
        <v>0.0054399999999998</v>
      </c>
    </row>
    <row r="4126" customFormat="false" ht="15" hidden="false" customHeight="false" outlineLevel="0" collapsed="false">
      <c r="A4126" s="2" t="s">
        <v>4128</v>
      </c>
      <c r="B4126" s="3" t="n">
        <v>0.0003039999999999</v>
      </c>
      <c r="C4126" s="3" t="n">
        <v>0.0014249999999999</v>
      </c>
      <c r="D4126" s="3" t="n">
        <v>0.00153</v>
      </c>
    </row>
    <row r="4127" customFormat="false" ht="15" hidden="false" customHeight="false" outlineLevel="0" collapsed="false">
      <c r="A4127" s="4" t="s">
        <v>4129</v>
      </c>
      <c r="B4127" s="5" t="n">
        <v>-0.0015579999999999</v>
      </c>
      <c r="C4127" s="5" t="n">
        <v>-0.0047999999999999</v>
      </c>
      <c r="D4127" s="5" t="n">
        <v>-0.0032299999999999</v>
      </c>
    </row>
    <row r="4128" customFormat="false" ht="15" hidden="false" customHeight="false" outlineLevel="0" collapsed="false">
      <c r="A4128" s="2" t="s">
        <v>4130</v>
      </c>
      <c r="B4128" s="3" t="n">
        <v>-0.000399</v>
      </c>
      <c r="C4128" s="3" t="n">
        <v>-0.005325</v>
      </c>
      <c r="D4128" s="3" t="n">
        <v>-0.0136</v>
      </c>
    </row>
    <row r="4129" customFormat="false" ht="15" hidden="false" customHeight="false" outlineLevel="0" collapsed="false">
      <c r="A4129" s="4" t="s">
        <v>4131</v>
      </c>
      <c r="B4129" s="5" t="n">
        <v>0</v>
      </c>
      <c r="C4129" s="5" t="n">
        <v>0.00225</v>
      </c>
      <c r="D4129" s="5" t="n">
        <v>0.00612</v>
      </c>
    </row>
    <row r="4130" customFormat="false" ht="15" hidden="false" customHeight="false" outlineLevel="0" collapsed="false">
      <c r="A4130" s="2" t="s">
        <v>4132</v>
      </c>
      <c r="B4130" s="3" t="n">
        <v>-0.000551</v>
      </c>
      <c r="C4130" s="3" t="n">
        <v>-0.002175</v>
      </c>
      <c r="D4130" s="3" t="n">
        <v>-0.0037399999999999</v>
      </c>
    </row>
    <row r="4131" customFormat="false" ht="15" hidden="false" customHeight="false" outlineLevel="0" collapsed="false">
      <c r="A4131" s="4" t="s">
        <v>4133</v>
      </c>
      <c r="B4131" s="5" t="n">
        <v>-0.0002469999999999</v>
      </c>
      <c r="C4131" s="5" t="n">
        <v>-0.0029249999999999</v>
      </c>
      <c r="D4131" s="5" t="n">
        <v>-0.00799</v>
      </c>
    </row>
    <row r="4132" customFormat="false" ht="15" hidden="false" customHeight="false" outlineLevel="0" collapsed="false">
      <c r="A4132" s="2" t="s">
        <v>4134</v>
      </c>
      <c r="B4132" s="3" t="n">
        <v>-0.0008739999999999</v>
      </c>
      <c r="C4132" s="3" t="n">
        <v>-0.001125</v>
      </c>
      <c r="D4132" s="3" t="n">
        <v>0.0001699999999999</v>
      </c>
    </row>
    <row r="4133" customFormat="false" ht="15" hidden="false" customHeight="false" outlineLevel="0" collapsed="false">
      <c r="A4133" s="4" t="s">
        <v>4135</v>
      </c>
      <c r="B4133" s="5" t="n">
        <v>-0.0002659999999999</v>
      </c>
      <c r="C4133" s="5" t="n">
        <v>-0.000525</v>
      </c>
      <c r="D4133" s="5" t="n">
        <v>-0.0016999999999999</v>
      </c>
    </row>
    <row r="4134" customFormat="false" ht="15" hidden="false" customHeight="false" outlineLevel="0" collapsed="false">
      <c r="A4134" s="2" t="s">
        <v>4136</v>
      </c>
      <c r="B4134" s="3" t="n">
        <v>-0.00114</v>
      </c>
      <c r="C4134" s="3" t="n">
        <v>-0.0069749999999999</v>
      </c>
      <c r="D4134" s="3" t="n">
        <v>-0.01445</v>
      </c>
    </row>
    <row r="4135" customFormat="false" ht="15" hidden="false" customHeight="false" outlineLevel="0" collapsed="false">
      <c r="A4135" s="4" t="s">
        <v>4137</v>
      </c>
      <c r="B4135" s="5" t="n">
        <v>7.60000000000002E-005</v>
      </c>
      <c r="C4135" s="5" t="n">
        <v>-0.0013499999999999</v>
      </c>
      <c r="D4135" s="5" t="n">
        <v>-0.00374</v>
      </c>
    </row>
    <row r="4136" customFormat="false" ht="15" hidden="false" customHeight="false" outlineLevel="0" collapsed="false">
      <c r="A4136" s="2" t="s">
        <v>4138</v>
      </c>
      <c r="B4136" s="3" t="n">
        <v>0.000152</v>
      </c>
      <c r="C4136" s="3" t="n">
        <v>7.49999999999969E-005</v>
      </c>
      <c r="D4136" s="3" t="n">
        <v>-0.00136</v>
      </c>
    </row>
    <row r="4137" customFormat="false" ht="15" hidden="false" customHeight="false" outlineLevel="0" collapsed="false">
      <c r="A4137" s="4" t="s">
        <v>4139</v>
      </c>
      <c r="B4137" s="5" t="n">
        <v>0</v>
      </c>
      <c r="C4137" s="5" t="n">
        <v>0.0007499999999999</v>
      </c>
      <c r="D4137" s="5" t="n">
        <v>0</v>
      </c>
    </row>
    <row r="4138" customFormat="false" ht="15" hidden="false" customHeight="false" outlineLevel="0" collapsed="false">
      <c r="A4138" s="2" t="s">
        <v>4140</v>
      </c>
      <c r="B4138" s="3" t="n">
        <v>5.7000000000001E-005</v>
      </c>
      <c r="C4138" s="3" t="n">
        <v>0.001575</v>
      </c>
      <c r="D4138" s="3" t="n">
        <v>0.00442</v>
      </c>
    </row>
    <row r="4139" customFormat="false" ht="15" hidden="false" customHeight="false" outlineLevel="0" collapsed="false">
      <c r="A4139" s="4" t="s">
        <v>4141</v>
      </c>
      <c r="B4139" s="5" t="n">
        <v>0.000684</v>
      </c>
      <c r="C4139" s="5" t="n">
        <v>0.0033749999999999</v>
      </c>
      <c r="D4139" s="5" t="n">
        <v>0.0064599999999999</v>
      </c>
    </row>
    <row r="4140" customFormat="false" ht="15" hidden="false" customHeight="false" outlineLevel="0" collapsed="false">
      <c r="A4140" s="2" t="s">
        <v>4142</v>
      </c>
      <c r="B4140" s="3" t="n">
        <v>-0.000304</v>
      </c>
      <c r="C4140" s="3" t="n">
        <v>-7.49999999999969E-005</v>
      </c>
      <c r="D4140" s="3" t="n">
        <v>-0.0016999999999999</v>
      </c>
    </row>
    <row r="4141" customFormat="false" ht="15" hidden="false" customHeight="false" outlineLevel="0" collapsed="false">
      <c r="A4141" s="4" t="s">
        <v>4143</v>
      </c>
      <c r="B4141" s="5" t="n">
        <v>0</v>
      </c>
      <c r="C4141" s="5" t="n">
        <v>7.49999999999969E-005</v>
      </c>
      <c r="D4141" s="5" t="n">
        <v>0.0011899999999999</v>
      </c>
    </row>
    <row r="4142" customFormat="false" ht="15" hidden="false" customHeight="false" outlineLevel="0" collapsed="false">
      <c r="A4142" s="2" t="s">
        <v>4144</v>
      </c>
      <c r="B4142" s="3" t="n">
        <v>-0.000475</v>
      </c>
      <c r="C4142" s="3" t="n">
        <v>-0.000525</v>
      </c>
      <c r="D4142" s="3" t="n">
        <v>0.0020399999999999</v>
      </c>
    </row>
    <row r="4143" customFormat="false" ht="15" hidden="false" customHeight="false" outlineLevel="0" collapsed="false">
      <c r="A4143" s="4" t="s">
        <v>4145</v>
      </c>
      <c r="B4143" s="5" t="n">
        <v>-0.000304</v>
      </c>
      <c r="C4143" s="5" t="n">
        <v>0.001875</v>
      </c>
      <c r="D4143" s="5" t="n">
        <v>0.00544</v>
      </c>
    </row>
    <row r="4144" customFormat="false" ht="15" hidden="false" customHeight="false" outlineLevel="0" collapsed="false">
      <c r="A4144" s="2" t="s">
        <v>4146</v>
      </c>
      <c r="B4144" s="3" t="n">
        <v>-0.000475</v>
      </c>
      <c r="C4144" s="3" t="n">
        <v>-0.0010499999999999</v>
      </c>
      <c r="D4144" s="3" t="n">
        <v>-0.0015299999999999</v>
      </c>
    </row>
    <row r="4145" customFormat="false" ht="15" hidden="false" customHeight="false" outlineLevel="0" collapsed="false">
      <c r="A4145" s="4" t="s">
        <v>4147</v>
      </c>
      <c r="B4145" s="5" t="n">
        <v>0</v>
      </c>
      <c r="C4145" s="5" t="n">
        <v>0.0017999999999999</v>
      </c>
      <c r="D4145" s="5" t="n">
        <v>0.00476</v>
      </c>
    </row>
    <row r="4146" customFormat="false" ht="15" hidden="false" customHeight="false" outlineLevel="0" collapsed="false">
      <c r="A4146" s="2" t="s">
        <v>4148</v>
      </c>
      <c r="B4146" s="3" t="n">
        <v>-0.0002469999999999</v>
      </c>
      <c r="C4146" s="3" t="n">
        <v>0</v>
      </c>
      <c r="D4146" s="3" t="n">
        <v>-0.00187</v>
      </c>
    </row>
    <row r="4147" customFormat="false" ht="15" hidden="false" customHeight="false" outlineLevel="0" collapsed="false">
      <c r="A4147" s="4" t="s">
        <v>4149</v>
      </c>
      <c r="B4147" s="5" t="n">
        <v>-7.60000000000002E-005</v>
      </c>
      <c r="C4147" s="5" t="n">
        <v>0.0003</v>
      </c>
      <c r="D4147" s="5" t="n">
        <v>0.00136</v>
      </c>
    </row>
    <row r="4148" customFormat="false" ht="15" hidden="false" customHeight="false" outlineLevel="0" collapsed="false">
      <c r="A4148" s="2" t="s">
        <v>4150</v>
      </c>
      <c r="B4148" s="3" t="n">
        <v>0</v>
      </c>
      <c r="C4148" s="3" t="n">
        <v>0</v>
      </c>
      <c r="D4148" s="3" t="n">
        <v>0</v>
      </c>
    </row>
    <row r="4149" customFormat="false" ht="15" hidden="false" customHeight="false" outlineLevel="0" collapsed="false">
      <c r="A4149" s="4" t="s">
        <v>4151</v>
      </c>
      <c r="B4149" s="5" t="n">
        <v>0.000304</v>
      </c>
      <c r="C4149" s="5" t="n">
        <v>0.0010499999999999</v>
      </c>
      <c r="D4149" s="5" t="n">
        <v>-0.0003399999999999</v>
      </c>
    </row>
    <row r="4150" customFormat="false" ht="15" hidden="false" customHeight="false" outlineLevel="0" collapsed="false">
      <c r="A4150" s="2" t="s">
        <v>4152</v>
      </c>
      <c r="B4150" s="3" t="n">
        <v>-0.000228</v>
      </c>
      <c r="C4150" s="3" t="n">
        <v>0.00105</v>
      </c>
      <c r="D4150" s="3" t="n">
        <v>0.00408</v>
      </c>
    </row>
    <row r="4151" customFormat="false" ht="15" hidden="false" customHeight="false" outlineLevel="0" collapsed="false">
      <c r="A4151" s="4" t="s">
        <v>4153</v>
      </c>
      <c r="B4151" s="5" t="n">
        <v>0.0004369999999999</v>
      </c>
      <c r="C4151" s="5" t="n">
        <v>0.0047249999999999</v>
      </c>
      <c r="D4151" s="5" t="n">
        <v>0.0120699999999999</v>
      </c>
    </row>
    <row r="4152" customFormat="false" ht="15" hidden="false" customHeight="false" outlineLevel="0" collapsed="false">
      <c r="A4152" s="2" t="s">
        <v>4154</v>
      </c>
      <c r="B4152" s="3" t="n">
        <v>-0.0005319999999999</v>
      </c>
      <c r="C4152" s="3" t="n">
        <v>-0.0027749999999999</v>
      </c>
      <c r="D4152" s="3" t="n">
        <v>-0.0010199999999999</v>
      </c>
    </row>
    <row r="4153" customFormat="false" ht="15" hidden="false" customHeight="false" outlineLevel="0" collapsed="false">
      <c r="A4153" s="4" t="s">
        <v>4155</v>
      </c>
      <c r="B4153" s="5" t="n">
        <v>-0.0002849999999999</v>
      </c>
      <c r="C4153" s="5" t="n">
        <v>-0.009975</v>
      </c>
      <c r="D4153" s="5" t="n">
        <v>-0.02499</v>
      </c>
    </row>
    <row r="4154" customFormat="false" ht="15" hidden="false" customHeight="false" outlineLevel="0" collapsed="false">
      <c r="A4154" s="2" t="s">
        <v>4156</v>
      </c>
      <c r="B4154" s="3" t="n">
        <v>0.0002089999999999</v>
      </c>
      <c r="C4154" s="3" t="n">
        <v>0.0032999999999999</v>
      </c>
      <c r="D4154" s="3" t="n">
        <v>0.00765</v>
      </c>
    </row>
    <row r="4155" customFormat="false" ht="15" hidden="false" customHeight="false" outlineLevel="0" collapsed="false">
      <c r="A4155" s="4" t="s">
        <v>4157</v>
      </c>
      <c r="B4155" s="5" t="n">
        <v>0.000228</v>
      </c>
      <c r="C4155" s="5" t="n">
        <v>0.003</v>
      </c>
      <c r="D4155" s="5" t="n">
        <v>0.0081599999999999</v>
      </c>
    </row>
    <row r="4156" customFormat="false" ht="15" hidden="false" customHeight="false" outlineLevel="0" collapsed="false">
      <c r="A4156" s="2" t="s">
        <v>4158</v>
      </c>
      <c r="B4156" s="3" t="n">
        <v>-3.80000000000017E-005</v>
      </c>
      <c r="C4156" s="3" t="n">
        <v>0.000825</v>
      </c>
      <c r="D4156" s="3" t="n">
        <v>0.00119</v>
      </c>
    </row>
    <row r="4157" customFormat="false" ht="15" hidden="false" customHeight="false" outlineLevel="0" collapsed="false">
      <c r="A4157" s="4" t="s">
        <v>4159</v>
      </c>
      <c r="B4157" s="5" t="n">
        <v>0.0001139999999999</v>
      </c>
      <c r="C4157" s="5" t="n">
        <v>0.0001499999999999</v>
      </c>
      <c r="D4157" s="5" t="n">
        <v>-0.00323</v>
      </c>
    </row>
    <row r="4158" customFormat="false" ht="15" hidden="false" customHeight="false" outlineLevel="0" collapsed="false">
      <c r="A4158" s="2" t="s">
        <v>4160</v>
      </c>
      <c r="B4158" s="3" t="n">
        <v>-0.0003799999999999</v>
      </c>
      <c r="C4158" s="3" t="n">
        <v>-0.0010499999999999</v>
      </c>
      <c r="D4158" s="3" t="n">
        <v>0.00102</v>
      </c>
    </row>
    <row r="4159" customFormat="false" ht="15" hidden="false" customHeight="false" outlineLevel="0" collapsed="false">
      <c r="A4159" s="4" t="s">
        <v>4161</v>
      </c>
      <c r="B4159" s="5" t="n">
        <v>0.001292</v>
      </c>
      <c r="C4159" s="5" t="n">
        <v>0.0077249999999999</v>
      </c>
      <c r="D4159" s="5" t="n">
        <v>0.0164899999999999</v>
      </c>
    </row>
    <row r="4160" customFormat="false" ht="15" hidden="false" customHeight="false" outlineLevel="0" collapsed="false">
      <c r="A4160" s="2" t="s">
        <v>4162</v>
      </c>
      <c r="B4160" s="3" t="n">
        <v>-0.0013109999999999</v>
      </c>
      <c r="C4160" s="3" t="n">
        <v>-0.0071249999999999</v>
      </c>
      <c r="D4160" s="3" t="n">
        <v>-0.01377</v>
      </c>
    </row>
    <row r="4161" customFormat="false" ht="15" hidden="false" customHeight="false" outlineLevel="0" collapsed="false">
      <c r="A4161" s="4" t="s">
        <v>4163</v>
      </c>
      <c r="B4161" s="5" t="n">
        <v>-0.00038</v>
      </c>
      <c r="C4161" s="5" t="n">
        <v>-0.0032999999999999</v>
      </c>
      <c r="D4161" s="5" t="n">
        <v>-0.00578</v>
      </c>
    </row>
    <row r="4162" customFormat="false" ht="15" hidden="false" customHeight="false" outlineLevel="0" collapsed="false">
      <c r="A4162" s="2" t="s">
        <v>4164</v>
      </c>
      <c r="B4162" s="3" t="n">
        <v>-0.0007409999999999</v>
      </c>
      <c r="C4162" s="3" t="n">
        <v>-0.00225</v>
      </c>
      <c r="D4162" s="3" t="n">
        <v>-0.0030599999999999</v>
      </c>
    </row>
    <row r="4163" customFormat="false" ht="15" hidden="false" customHeight="false" outlineLevel="0" collapsed="false">
      <c r="A4163" s="4" t="s">
        <v>4165</v>
      </c>
      <c r="B4163" s="5" t="n">
        <v>0.0003609999999999</v>
      </c>
      <c r="C4163" s="5" t="n">
        <v>0.0054749999999999</v>
      </c>
      <c r="D4163" s="5" t="n">
        <v>0.01292</v>
      </c>
    </row>
    <row r="4164" customFormat="false" ht="15" hidden="false" customHeight="false" outlineLevel="0" collapsed="false">
      <c r="A4164" s="2" t="s">
        <v>4166</v>
      </c>
      <c r="B4164" s="3" t="n">
        <v>0.000608</v>
      </c>
      <c r="C4164" s="3" t="n">
        <v>0.001425</v>
      </c>
      <c r="D4164" s="3" t="n">
        <v>0.0010199999999999</v>
      </c>
    </row>
    <row r="4165" customFormat="false" ht="15" hidden="false" customHeight="false" outlineLevel="0" collapsed="false">
      <c r="A4165" s="4" t="s">
        <v>4167</v>
      </c>
      <c r="B4165" s="5" t="n">
        <v>0.000152</v>
      </c>
      <c r="C4165" s="5" t="n">
        <v>0.0008999999999999</v>
      </c>
      <c r="D4165" s="5" t="n">
        <v>0.00187</v>
      </c>
    </row>
    <row r="4166" customFormat="false" ht="15" hidden="false" customHeight="false" outlineLevel="0" collapsed="false">
      <c r="A4166" s="2" t="s">
        <v>4168</v>
      </c>
      <c r="B4166" s="3" t="n">
        <v>-0.000551</v>
      </c>
      <c r="C4166" s="3" t="n">
        <v>-0.0032999999999999</v>
      </c>
      <c r="D4166" s="3" t="n">
        <v>-0.0076499999999999</v>
      </c>
    </row>
    <row r="4167" customFormat="false" ht="15" hidden="false" customHeight="false" outlineLevel="0" collapsed="false">
      <c r="A4167" s="4" t="s">
        <v>4169</v>
      </c>
      <c r="B4167" s="5" t="n">
        <v>-0.000152</v>
      </c>
      <c r="C4167" s="5" t="n">
        <v>-0.001275</v>
      </c>
      <c r="D4167" s="5" t="n">
        <v>-0.00544</v>
      </c>
    </row>
    <row r="4168" customFormat="false" ht="15" hidden="false" customHeight="false" outlineLevel="0" collapsed="false">
      <c r="A4168" s="2" t="s">
        <v>4170</v>
      </c>
      <c r="B4168" s="3" t="n">
        <v>-0.000323</v>
      </c>
      <c r="C4168" s="3" t="n">
        <v>0.0009</v>
      </c>
      <c r="D4168" s="3" t="n">
        <v>0.00459</v>
      </c>
    </row>
    <row r="4169" customFormat="false" ht="15" hidden="false" customHeight="false" outlineLevel="0" collapsed="false">
      <c r="A4169" s="4" t="s">
        <v>4171</v>
      </c>
      <c r="B4169" s="5" t="n">
        <v>0</v>
      </c>
      <c r="C4169" s="5" t="n">
        <v>0</v>
      </c>
      <c r="D4169" s="5" t="n">
        <v>0</v>
      </c>
    </row>
    <row r="4170" customFormat="false" ht="15" hidden="false" customHeight="false" outlineLevel="0" collapsed="false">
      <c r="A4170" s="2" t="s">
        <v>4172</v>
      </c>
      <c r="B4170" s="3" t="n">
        <v>-0.0001709999999999</v>
      </c>
      <c r="C4170" s="3" t="n">
        <v>0.0008249999999999</v>
      </c>
      <c r="D4170" s="3" t="n">
        <v>0.0030599999999999</v>
      </c>
    </row>
    <row r="4171" customFormat="false" ht="15" hidden="false" customHeight="false" outlineLevel="0" collapsed="false">
      <c r="A4171" s="4" t="s">
        <v>4173</v>
      </c>
      <c r="B4171" s="5" t="n">
        <v>-0.001596</v>
      </c>
      <c r="C4171" s="5" t="n">
        <v>-0.005625</v>
      </c>
      <c r="D4171" s="5" t="n">
        <v>-0.01581</v>
      </c>
    </row>
    <row r="4172" customFormat="false" ht="15" hidden="false" customHeight="false" outlineLevel="0" collapsed="false">
      <c r="A4172" s="2" t="s">
        <v>4174</v>
      </c>
      <c r="B4172" s="3" t="n">
        <v>0.00038</v>
      </c>
      <c r="C4172" s="3" t="n">
        <v>0.000825</v>
      </c>
      <c r="D4172" s="3" t="n">
        <v>0.00034</v>
      </c>
    </row>
    <row r="4173" customFormat="false" ht="15" hidden="false" customHeight="false" outlineLevel="0" collapsed="false">
      <c r="A4173" s="4" t="s">
        <v>4175</v>
      </c>
      <c r="B4173" s="5" t="n">
        <v>0.0004369999999999</v>
      </c>
      <c r="C4173" s="5" t="n">
        <v>0.0018749999999999</v>
      </c>
      <c r="D4173" s="5" t="n">
        <v>0.0030599999999999</v>
      </c>
    </row>
    <row r="4174" customFormat="false" ht="15" hidden="false" customHeight="false" outlineLevel="0" collapsed="false">
      <c r="A4174" s="2" t="s">
        <v>4176</v>
      </c>
      <c r="B4174" s="3" t="n">
        <v>0</v>
      </c>
      <c r="C4174" s="3" t="n">
        <v>0</v>
      </c>
      <c r="D4174" s="3" t="n">
        <v>0</v>
      </c>
    </row>
    <row r="4175" customFormat="false" ht="15" hidden="false" customHeight="false" outlineLevel="0" collapsed="false">
      <c r="A4175" s="4" t="s">
        <v>4177</v>
      </c>
      <c r="B4175" s="5" t="n">
        <v>0.000228</v>
      </c>
      <c r="C4175" s="5" t="n">
        <v>0.0019499999999999</v>
      </c>
      <c r="D4175" s="5" t="n">
        <v>0.0047599999999999</v>
      </c>
    </row>
    <row r="4176" customFormat="false" ht="15" hidden="false" customHeight="false" outlineLevel="0" collapsed="false">
      <c r="A4176" s="2" t="s">
        <v>4178</v>
      </c>
      <c r="B4176" s="3" t="n">
        <v>0.0004179999999999</v>
      </c>
      <c r="C4176" s="3" t="n">
        <v>0.000525</v>
      </c>
      <c r="D4176" s="3" t="n">
        <v>-0.00136</v>
      </c>
    </row>
    <row r="4177" customFormat="false" ht="15" hidden="false" customHeight="false" outlineLevel="0" collapsed="false">
      <c r="A4177" s="4" t="s">
        <v>4179</v>
      </c>
      <c r="B4177" s="5" t="n">
        <v>0.000722</v>
      </c>
      <c r="C4177" s="5" t="n">
        <v>0.00495</v>
      </c>
      <c r="D4177" s="5" t="n">
        <v>0.0098599999999999</v>
      </c>
    </row>
    <row r="4178" customFormat="false" ht="15" hidden="false" customHeight="false" outlineLevel="0" collapsed="false">
      <c r="A4178" s="2" t="s">
        <v>4180</v>
      </c>
      <c r="B4178" s="3" t="n">
        <v>0.000532</v>
      </c>
      <c r="C4178" s="3" t="n">
        <v>0.0018749999999999</v>
      </c>
      <c r="D4178" s="3" t="n">
        <v>0.00204</v>
      </c>
    </row>
    <row r="4179" customFormat="false" ht="15" hidden="false" customHeight="false" outlineLevel="0" collapsed="false">
      <c r="A4179" s="4" t="s">
        <v>4181</v>
      </c>
      <c r="B4179" s="5" t="n">
        <v>0.0003039999999999</v>
      </c>
      <c r="C4179" s="5" t="n">
        <v>0.0022499999999999</v>
      </c>
      <c r="D4179" s="5" t="n">
        <v>0.00272</v>
      </c>
    </row>
    <row r="4180" customFormat="false" ht="15" hidden="false" customHeight="false" outlineLevel="0" collapsed="false">
      <c r="A4180" s="2" t="s">
        <v>4182</v>
      </c>
      <c r="B4180" s="3" t="n">
        <v>0</v>
      </c>
      <c r="C4180" s="3" t="n">
        <v>-0.0044999999999999</v>
      </c>
      <c r="D4180" s="3" t="n">
        <v>-0.0100299999999999</v>
      </c>
    </row>
    <row r="4181" customFormat="false" ht="15" hidden="false" customHeight="false" outlineLevel="0" collapsed="false">
      <c r="A4181" s="4" t="s">
        <v>4183</v>
      </c>
      <c r="B4181" s="5" t="n">
        <v>0.000152</v>
      </c>
      <c r="C4181" s="5" t="n">
        <v>0.0054</v>
      </c>
      <c r="D4181" s="5" t="n">
        <v>0.0147899999999999</v>
      </c>
    </row>
    <row r="4182" customFormat="false" ht="15" hidden="false" customHeight="false" outlineLevel="0" collapsed="false">
      <c r="A4182" s="2" t="s">
        <v>4184</v>
      </c>
      <c r="B4182" s="3" t="n">
        <v>0.000323</v>
      </c>
      <c r="C4182" s="3" t="n">
        <v>0.0007499999999999</v>
      </c>
      <c r="D4182" s="3" t="n">
        <v>-0.0001699999999999</v>
      </c>
    </row>
    <row r="4183" customFormat="false" ht="15" hidden="false" customHeight="false" outlineLevel="0" collapsed="false">
      <c r="A4183" s="4" t="s">
        <v>4185</v>
      </c>
      <c r="B4183" s="5" t="n">
        <v>0.000304</v>
      </c>
      <c r="C4183" s="5" t="n">
        <v>0.00045</v>
      </c>
      <c r="D4183" s="5" t="n">
        <v>-0.0006799999999999</v>
      </c>
    </row>
    <row r="4184" customFormat="false" ht="15" hidden="false" customHeight="false" outlineLevel="0" collapsed="false">
      <c r="A4184" s="2" t="s">
        <v>4186</v>
      </c>
      <c r="B4184" s="3" t="n">
        <v>0.000779</v>
      </c>
      <c r="C4184" s="3" t="n">
        <v>0.0038999999999999</v>
      </c>
      <c r="D4184" s="3" t="n">
        <v>0.0124099999999999</v>
      </c>
    </row>
    <row r="4185" customFormat="false" ht="15" hidden="false" customHeight="false" outlineLevel="0" collapsed="false">
      <c r="A4185" s="4" t="s">
        <v>4187</v>
      </c>
      <c r="B4185" s="5" t="n">
        <v>0</v>
      </c>
      <c r="C4185" s="5" t="n">
        <v>0</v>
      </c>
      <c r="D4185" s="5" t="n">
        <v>0</v>
      </c>
    </row>
    <row r="4186" customFormat="false" ht="15" hidden="false" customHeight="false" outlineLevel="0" collapsed="false">
      <c r="A4186" s="2" t="s">
        <v>4188</v>
      </c>
      <c r="B4186" s="3" t="n">
        <v>-0.00038</v>
      </c>
      <c r="C4186" s="3" t="n">
        <v>-0.0015749999999999</v>
      </c>
      <c r="D4186" s="3" t="n">
        <v>-0.0022099999999999</v>
      </c>
    </row>
    <row r="4187" customFormat="false" ht="15" hidden="false" customHeight="false" outlineLevel="0" collapsed="false">
      <c r="A4187" s="4" t="s">
        <v>4189</v>
      </c>
      <c r="B4187" s="5" t="n">
        <v>0.000931</v>
      </c>
      <c r="C4187" s="5" t="n">
        <v>0.0055499999999999</v>
      </c>
      <c r="D4187" s="5" t="n">
        <v>0.0125799999999999</v>
      </c>
    </row>
    <row r="4188" customFormat="false" ht="15" hidden="false" customHeight="false" outlineLevel="0" collapsed="false">
      <c r="A4188" s="2" t="s">
        <v>4190</v>
      </c>
      <c r="B4188" s="3" t="n">
        <v>-0.000228</v>
      </c>
      <c r="C4188" s="3" t="n">
        <v>-0.003675</v>
      </c>
      <c r="D4188" s="3" t="n">
        <v>-0.0098599999999999</v>
      </c>
    </row>
    <row r="4189" customFormat="false" ht="15" hidden="false" customHeight="false" outlineLevel="0" collapsed="false">
      <c r="A4189" s="4" t="s">
        <v>4191</v>
      </c>
      <c r="B4189" s="5" t="n">
        <v>-0.000684</v>
      </c>
      <c r="C4189" s="5" t="n">
        <v>-0.0015749999999999</v>
      </c>
      <c r="D4189" s="5" t="n">
        <v>-0.0022099999999999</v>
      </c>
    </row>
    <row r="4190" customFormat="false" ht="15" hidden="false" customHeight="false" outlineLevel="0" collapsed="false">
      <c r="A4190" s="2" t="s">
        <v>4192</v>
      </c>
      <c r="B4190" s="3" t="n">
        <v>0.000228</v>
      </c>
      <c r="C4190" s="3" t="n">
        <v>0.003825</v>
      </c>
      <c r="D4190" s="3" t="n">
        <v>0.0066299999999999</v>
      </c>
    </row>
    <row r="4191" customFormat="false" ht="15" hidden="false" customHeight="false" outlineLevel="0" collapsed="false">
      <c r="A4191" s="4" t="s">
        <v>4193</v>
      </c>
      <c r="B4191" s="5" t="n">
        <v>0.000323</v>
      </c>
      <c r="C4191" s="5" t="n">
        <v>0.0005249999999999</v>
      </c>
      <c r="D4191" s="5" t="n">
        <v>0</v>
      </c>
    </row>
    <row r="4192" customFormat="false" ht="15" hidden="false" customHeight="false" outlineLevel="0" collapsed="false">
      <c r="A4192" s="2" t="s">
        <v>4194</v>
      </c>
      <c r="B4192" s="3" t="n">
        <v>0.000133</v>
      </c>
      <c r="C4192" s="3" t="n">
        <v>-0.0003749999999999</v>
      </c>
      <c r="D4192" s="3" t="n">
        <v>-0.00272</v>
      </c>
    </row>
    <row r="4193" customFormat="false" ht="15" hidden="false" customHeight="false" outlineLevel="0" collapsed="false">
      <c r="A4193" s="4" t="s">
        <v>4195</v>
      </c>
      <c r="B4193" s="5" t="n">
        <v>0.000304</v>
      </c>
      <c r="C4193" s="5" t="n">
        <v>0.0015749999999999</v>
      </c>
      <c r="D4193" s="5" t="n">
        <v>0.00255</v>
      </c>
    </row>
    <row r="4194" customFormat="false" ht="15" hidden="false" customHeight="false" outlineLevel="0" collapsed="false">
      <c r="A4194" s="2" t="s">
        <v>4196</v>
      </c>
      <c r="B4194" s="3" t="n">
        <v>0.0008169999999999</v>
      </c>
      <c r="C4194" s="3" t="n">
        <v>0.004275</v>
      </c>
      <c r="D4194" s="3" t="n">
        <v>0.0071399999999999</v>
      </c>
    </row>
    <row r="4195" customFormat="false" ht="15" hidden="false" customHeight="false" outlineLevel="0" collapsed="false">
      <c r="A4195" s="4" t="s">
        <v>4197</v>
      </c>
      <c r="B4195" s="5" t="n">
        <v>-0.000437</v>
      </c>
      <c r="C4195" s="5" t="n">
        <v>-0.0020249999999999</v>
      </c>
      <c r="D4195" s="5" t="n">
        <v>-0.0030599999999999</v>
      </c>
    </row>
    <row r="4196" customFormat="false" ht="15" hidden="false" customHeight="false" outlineLevel="0" collapsed="false">
      <c r="A4196" s="2" t="s">
        <v>4198</v>
      </c>
      <c r="B4196" s="3" t="n">
        <v>0.001501</v>
      </c>
      <c r="C4196" s="3" t="n">
        <v>0.0077249999999999</v>
      </c>
      <c r="D4196" s="3" t="n">
        <v>0.0178499999999999</v>
      </c>
    </row>
    <row r="4197" customFormat="false" ht="15" hidden="false" customHeight="false" outlineLevel="0" collapsed="false">
      <c r="A4197" s="4" t="s">
        <v>4199</v>
      </c>
      <c r="B4197" s="5" t="n">
        <v>-7.60000000000002E-005</v>
      </c>
      <c r="C4197" s="5" t="n">
        <v>-0.003075</v>
      </c>
      <c r="D4197" s="5" t="n">
        <v>-0.00952</v>
      </c>
    </row>
    <row r="4198" customFormat="false" ht="15" hidden="false" customHeight="false" outlineLevel="0" collapsed="false">
      <c r="A4198" s="2" t="s">
        <v>4200</v>
      </c>
      <c r="B4198" s="3" t="n">
        <v>0.000456</v>
      </c>
      <c r="C4198" s="3" t="n">
        <v>0.003525</v>
      </c>
      <c r="D4198" s="3" t="n">
        <v>0.0062899999999999</v>
      </c>
    </row>
    <row r="4199" customFormat="false" ht="15" hidden="false" customHeight="false" outlineLevel="0" collapsed="false">
      <c r="A4199" s="4" t="s">
        <v>4201</v>
      </c>
      <c r="B4199" s="5" t="n">
        <v>-0.000456</v>
      </c>
      <c r="C4199" s="5" t="n">
        <v>0.0002249999999999</v>
      </c>
      <c r="D4199" s="5" t="n">
        <v>0.00119</v>
      </c>
    </row>
    <row r="4200" customFormat="false" ht="15" hidden="false" customHeight="false" outlineLevel="0" collapsed="false">
      <c r="A4200" s="2" t="s">
        <v>4202</v>
      </c>
      <c r="B4200" s="3" t="n">
        <v>0.0010639999999999</v>
      </c>
      <c r="C4200" s="3" t="n">
        <v>0.0065999999999999</v>
      </c>
      <c r="D4200" s="3" t="n">
        <v>0.01564</v>
      </c>
    </row>
    <row r="4201" customFormat="false" ht="15" hidden="false" customHeight="false" outlineLevel="0" collapsed="false">
      <c r="A4201" s="4" t="s">
        <v>4203</v>
      </c>
      <c r="B4201" s="5" t="n">
        <v>-0.0004559999999999</v>
      </c>
      <c r="C4201" s="5" t="n">
        <v>0.00165</v>
      </c>
      <c r="D4201" s="5" t="n">
        <v>0.00459</v>
      </c>
    </row>
    <row r="4202" customFormat="false" ht="15" hidden="false" customHeight="false" outlineLevel="0" collapsed="false">
      <c r="A4202" s="2" t="s">
        <v>4204</v>
      </c>
      <c r="B4202" s="3" t="n">
        <v>7.59999999999986E-005</v>
      </c>
      <c r="C4202" s="3" t="n">
        <v>0.00435</v>
      </c>
      <c r="D4202" s="3" t="n">
        <v>0.0105399999999999</v>
      </c>
    </row>
    <row r="4203" customFormat="false" ht="15" hidden="false" customHeight="false" outlineLevel="0" collapsed="false">
      <c r="A4203" s="4" t="s">
        <v>4205</v>
      </c>
      <c r="B4203" s="5" t="n">
        <v>0.0006839999999999</v>
      </c>
      <c r="C4203" s="5" t="n">
        <v>0.0006749999999999</v>
      </c>
      <c r="D4203" s="5" t="n">
        <v>-0.0017</v>
      </c>
    </row>
    <row r="4204" customFormat="false" ht="15" hidden="false" customHeight="false" outlineLevel="0" collapsed="false">
      <c r="A4204" s="2" t="s">
        <v>4206</v>
      </c>
      <c r="B4204" s="3" t="n">
        <v>-0.0012159999999999</v>
      </c>
      <c r="C4204" s="3" t="n">
        <v>-0.006675</v>
      </c>
      <c r="D4204" s="3" t="n">
        <v>-0.0181899999999999</v>
      </c>
    </row>
    <row r="4205" customFormat="false" ht="15" hidden="false" customHeight="false" outlineLevel="0" collapsed="false">
      <c r="A4205" s="4" t="s">
        <v>4207</v>
      </c>
      <c r="B4205" s="5" t="n">
        <v>0</v>
      </c>
      <c r="C4205" s="5" t="n">
        <v>0</v>
      </c>
      <c r="D4205" s="5" t="n">
        <v>0</v>
      </c>
    </row>
    <row r="4206" customFormat="false" ht="15" hidden="false" customHeight="false" outlineLevel="0" collapsed="false">
      <c r="A4206" s="2" t="s">
        <v>4208</v>
      </c>
      <c r="B4206" s="3" t="n">
        <v>-0.000114</v>
      </c>
      <c r="C4206" s="3" t="n">
        <v>-0.0017999999999999</v>
      </c>
      <c r="D4206" s="3" t="n">
        <v>-0.0059499999999999</v>
      </c>
    </row>
    <row r="4207" customFormat="false" ht="15" hidden="false" customHeight="false" outlineLevel="0" collapsed="false">
      <c r="A4207" s="4" t="s">
        <v>4209</v>
      </c>
      <c r="B4207" s="5" t="n">
        <v>-0.0004179999999999</v>
      </c>
      <c r="C4207" s="5" t="n">
        <v>-0.003525</v>
      </c>
      <c r="D4207" s="5" t="n">
        <v>-0.00816</v>
      </c>
    </row>
    <row r="4208" customFormat="false" ht="15" hidden="false" customHeight="false" outlineLevel="0" collapsed="false">
      <c r="A4208" s="2" t="s">
        <v>4210</v>
      </c>
      <c r="B4208" s="3" t="n">
        <v>0.000931</v>
      </c>
      <c r="C4208" s="3" t="n">
        <v>0.006</v>
      </c>
      <c r="D4208" s="3" t="n">
        <v>0.01343</v>
      </c>
    </row>
    <row r="4209" customFormat="false" ht="15" hidden="false" customHeight="false" outlineLevel="0" collapsed="false">
      <c r="A4209" s="4" t="s">
        <v>4211</v>
      </c>
      <c r="B4209" s="5" t="n">
        <v>-0.000931</v>
      </c>
      <c r="C4209" s="5" t="n">
        <v>-0.00045</v>
      </c>
      <c r="D4209" s="5" t="n">
        <v>0.0005099999999999</v>
      </c>
    </row>
    <row r="4210" customFormat="false" ht="15" hidden="false" customHeight="false" outlineLevel="0" collapsed="false">
      <c r="A4210" s="2" t="s">
        <v>4212</v>
      </c>
      <c r="B4210" s="3" t="n">
        <v>-0.000152</v>
      </c>
      <c r="C4210" s="3" t="n">
        <v>-0.000525</v>
      </c>
      <c r="D4210" s="3" t="n">
        <v>0.0003399999999999</v>
      </c>
    </row>
    <row r="4211" customFormat="false" ht="15" hidden="false" customHeight="false" outlineLevel="0" collapsed="false">
      <c r="A4211" s="4" t="s">
        <v>4213</v>
      </c>
      <c r="B4211" s="5" t="n">
        <v>0.0003039999999999</v>
      </c>
      <c r="C4211" s="5" t="n">
        <v>0.0022499999999999</v>
      </c>
      <c r="D4211" s="5" t="n">
        <v>0.00425</v>
      </c>
    </row>
    <row r="4212" customFormat="false" ht="15" hidden="false" customHeight="false" outlineLevel="0" collapsed="false">
      <c r="A4212" s="2" t="s">
        <v>4214</v>
      </c>
      <c r="B4212" s="3" t="n">
        <v>-0.0003799999999999</v>
      </c>
      <c r="C4212" s="3" t="n">
        <v>-0.0019499999999999</v>
      </c>
      <c r="D4212" s="3" t="n">
        <v>-0.0045899999999999</v>
      </c>
    </row>
    <row r="4213" customFormat="false" ht="15" hidden="false" customHeight="false" outlineLevel="0" collapsed="false">
      <c r="A4213" s="4" t="s">
        <v>4215</v>
      </c>
      <c r="B4213" s="5" t="n">
        <v>0.0005319999999999</v>
      </c>
      <c r="C4213" s="5" t="n">
        <v>0.0024</v>
      </c>
      <c r="D4213" s="5" t="n">
        <v>0.0018699999999999</v>
      </c>
    </row>
    <row r="4214" customFormat="false" ht="15" hidden="false" customHeight="false" outlineLevel="0" collapsed="false">
      <c r="A4214" s="2" t="s">
        <v>4216</v>
      </c>
      <c r="B4214" s="3" t="n">
        <v>-0.001273</v>
      </c>
      <c r="C4214" s="3" t="n">
        <v>-0.0034499999999999</v>
      </c>
      <c r="D4214" s="3" t="n">
        <v>-0.00714</v>
      </c>
    </row>
    <row r="4215" customFormat="false" ht="15" hidden="false" customHeight="false" outlineLevel="0" collapsed="false">
      <c r="A4215" s="4" t="s">
        <v>4217</v>
      </c>
      <c r="B4215" s="5" t="n">
        <v>0.000361</v>
      </c>
      <c r="C4215" s="5" t="n">
        <v>0.0020249999999999</v>
      </c>
      <c r="D4215" s="5" t="n">
        <v>0.0035699999999999</v>
      </c>
    </row>
    <row r="4216" customFormat="false" ht="15" hidden="false" customHeight="false" outlineLevel="0" collapsed="false">
      <c r="A4216" s="2" t="s">
        <v>4218</v>
      </c>
      <c r="B4216" s="3" t="n">
        <v>-0.0012349999999999</v>
      </c>
      <c r="C4216" s="3" t="n">
        <v>-0.00675</v>
      </c>
      <c r="D4216" s="3" t="n">
        <v>-0.0139399999999999</v>
      </c>
    </row>
    <row r="4217" customFormat="false" ht="15" hidden="false" customHeight="false" outlineLevel="0" collapsed="false">
      <c r="A4217" s="4" t="s">
        <v>4219</v>
      </c>
      <c r="B4217" s="5" t="n">
        <v>-3.80000000000017E-005</v>
      </c>
      <c r="C4217" s="5" t="n">
        <v>-0.0011249999999999</v>
      </c>
      <c r="D4217" s="5" t="n">
        <v>0.00221</v>
      </c>
    </row>
    <row r="4218" customFormat="false" ht="15" hidden="false" customHeight="false" outlineLevel="0" collapsed="false">
      <c r="A4218" s="2" t="s">
        <v>4220</v>
      </c>
      <c r="B4218" s="3" t="n">
        <v>-7.60000000000002E-005</v>
      </c>
      <c r="C4218" s="3" t="n">
        <v>0.00045</v>
      </c>
      <c r="D4218" s="3" t="n">
        <v>0.0045899999999999</v>
      </c>
    </row>
    <row r="4219" customFormat="false" ht="15" hidden="false" customHeight="false" outlineLevel="0" collapsed="false">
      <c r="A4219" s="4" t="s">
        <v>4221</v>
      </c>
      <c r="B4219" s="5" t="n">
        <v>-0.000323</v>
      </c>
      <c r="C4219" s="5" t="n">
        <v>-0.003</v>
      </c>
      <c r="D4219" s="5" t="n">
        <v>-0.0062899999999999</v>
      </c>
    </row>
    <row r="4220" customFormat="false" ht="15" hidden="false" customHeight="false" outlineLevel="0" collapsed="false">
      <c r="A4220" s="2" t="s">
        <v>4222</v>
      </c>
      <c r="B4220" s="3" t="n">
        <v>-0.0008359999999999</v>
      </c>
      <c r="C4220" s="3" t="n">
        <v>-0.0024</v>
      </c>
      <c r="D4220" s="3" t="n">
        <v>-0.00187</v>
      </c>
    </row>
    <row r="4221" customFormat="false" ht="15" hidden="false" customHeight="false" outlineLevel="0" collapsed="false">
      <c r="A4221" s="4" t="s">
        <v>4223</v>
      </c>
      <c r="B4221" s="5" t="n">
        <v>0.0007599999999999</v>
      </c>
      <c r="C4221" s="5" t="n">
        <v>0.0057749999999999</v>
      </c>
      <c r="D4221" s="5" t="n">
        <v>0.0118999999999999</v>
      </c>
    </row>
    <row r="4222" customFormat="false" ht="15" hidden="false" customHeight="false" outlineLevel="0" collapsed="false">
      <c r="A4222" s="2" t="s">
        <v>4224</v>
      </c>
      <c r="B4222" s="3" t="n">
        <v>-0.000456</v>
      </c>
      <c r="C4222" s="3" t="n">
        <v>-0.0035249999999999</v>
      </c>
      <c r="D4222" s="3" t="n">
        <v>-0.0044199999999999</v>
      </c>
    </row>
    <row r="4223" customFormat="false" ht="15" hidden="false" customHeight="false" outlineLevel="0" collapsed="false">
      <c r="A4223" s="4" t="s">
        <v>4225</v>
      </c>
      <c r="B4223" s="5" t="n">
        <v>-0.0006839999999999</v>
      </c>
      <c r="C4223" s="5" t="n">
        <v>-0.0042</v>
      </c>
      <c r="D4223" s="5" t="n">
        <v>-0.00561</v>
      </c>
    </row>
    <row r="4224" customFormat="false" ht="15" hidden="false" customHeight="false" outlineLevel="0" collapsed="false">
      <c r="A4224" s="2" t="s">
        <v>4226</v>
      </c>
      <c r="B4224" s="3" t="n">
        <v>-0.000551</v>
      </c>
      <c r="C4224" s="3" t="n">
        <v>-0.0038999999999999</v>
      </c>
      <c r="D4224" s="3" t="n">
        <v>-0.01003</v>
      </c>
    </row>
    <row r="4225" customFormat="false" ht="15" hidden="false" customHeight="false" outlineLevel="0" collapsed="false">
      <c r="A4225" s="4" t="s">
        <v>4227</v>
      </c>
      <c r="B4225" s="5" t="n">
        <v>-1.89999999999992E-005</v>
      </c>
      <c r="C4225" s="5" t="n">
        <v>0.001875</v>
      </c>
      <c r="D4225" s="5" t="n">
        <v>0.0037399999999999</v>
      </c>
    </row>
    <row r="4226" customFormat="false" ht="15" hidden="false" customHeight="false" outlineLevel="0" collapsed="false">
      <c r="A4226" s="2" t="s">
        <v>4228</v>
      </c>
      <c r="B4226" s="3" t="n">
        <v>-0.000152</v>
      </c>
      <c r="C4226" s="3" t="n">
        <v>-0.000825</v>
      </c>
      <c r="D4226" s="3" t="n">
        <v>0.00017</v>
      </c>
    </row>
    <row r="4227" customFormat="false" ht="15" hidden="false" customHeight="false" outlineLevel="0" collapsed="false">
      <c r="A4227" s="4" t="s">
        <v>4229</v>
      </c>
      <c r="B4227" s="5" t="n">
        <v>0.002071</v>
      </c>
      <c r="C4227" s="5" t="n">
        <v>0.00465</v>
      </c>
      <c r="D4227" s="5" t="n">
        <v>0.0033999999999999</v>
      </c>
    </row>
    <row r="4228" customFormat="false" ht="15" hidden="false" customHeight="false" outlineLevel="0" collapsed="false">
      <c r="A4228" s="2" t="s">
        <v>4230</v>
      </c>
      <c r="B4228" s="3" t="n">
        <v>-0.000152</v>
      </c>
      <c r="C4228" s="3" t="n">
        <v>0.0008999999999999</v>
      </c>
      <c r="D4228" s="3" t="n">
        <v>0.00425</v>
      </c>
    </row>
    <row r="4229" customFormat="false" ht="15" hidden="false" customHeight="false" outlineLevel="0" collapsed="false">
      <c r="A4229" s="4" t="s">
        <v>4231</v>
      </c>
      <c r="B4229" s="5" t="n">
        <v>0.000532</v>
      </c>
      <c r="C4229" s="5" t="n">
        <v>0.001725</v>
      </c>
      <c r="D4229" s="5" t="n">
        <v>0.0016999999999999</v>
      </c>
    </row>
    <row r="4230" customFormat="false" ht="15" hidden="false" customHeight="false" outlineLevel="0" collapsed="false">
      <c r="A4230" s="2" t="s">
        <v>4232</v>
      </c>
      <c r="B4230" s="3" t="n">
        <v>-0.000703</v>
      </c>
      <c r="C4230" s="3" t="n">
        <v>-0.00315</v>
      </c>
      <c r="D4230" s="3" t="n">
        <v>-0.0069699999999999</v>
      </c>
    </row>
    <row r="4231" customFormat="false" ht="15" hidden="false" customHeight="false" outlineLevel="0" collapsed="false">
      <c r="A4231" s="4" t="s">
        <v>4233</v>
      </c>
      <c r="B4231" s="5" t="n">
        <v>-0.000285</v>
      </c>
      <c r="C4231" s="5" t="n">
        <v>-0.001875</v>
      </c>
      <c r="D4231" s="5" t="n">
        <v>-0.0010199999999999</v>
      </c>
    </row>
    <row r="4232" customFormat="false" ht="15" hidden="false" customHeight="false" outlineLevel="0" collapsed="false">
      <c r="A4232" s="2" t="s">
        <v>4234</v>
      </c>
      <c r="B4232" s="3" t="n">
        <v>0.000665</v>
      </c>
      <c r="C4232" s="3" t="n">
        <v>0.004575</v>
      </c>
      <c r="D4232" s="3" t="n">
        <v>0.0108799999999999</v>
      </c>
    </row>
    <row r="4233" customFormat="false" ht="15" hidden="false" customHeight="false" outlineLevel="0" collapsed="false">
      <c r="A4233" s="4" t="s">
        <v>4235</v>
      </c>
      <c r="B4233" s="5" t="n">
        <v>-0.000323</v>
      </c>
      <c r="C4233" s="5" t="n">
        <v>-0.001575</v>
      </c>
      <c r="D4233" s="5" t="n">
        <v>-0.00255</v>
      </c>
    </row>
    <row r="4234" customFormat="false" ht="15" hidden="false" customHeight="false" outlineLevel="0" collapsed="false">
      <c r="A4234" s="2" t="s">
        <v>4236</v>
      </c>
      <c r="B4234" s="3" t="n">
        <v>0</v>
      </c>
      <c r="C4234" s="3" t="n">
        <v>0</v>
      </c>
      <c r="D4234" s="3" t="n">
        <v>0</v>
      </c>
    </row>
    <row r="4235" customFormat="false" ht="15" hidden="false" customHeight="false" outlineLevel="0" collapsed="false">
      <c r="A4235" s="4" t="s">
        <v>4237</v>
      </c>
      <c r="B4235" s="5" t="n">
        <v>7.60000000000002E-005</v>
      </c>
      <c r="C4235" s="5" t="n">
        <v>0.0010499999999999</v>
      </c>
      <c r="D4235" s="5" t="n">
        <v>0.00289</v>
      </c>
    </row>
    <row r="4236" customFormat="false" ht="15" hidden="false" customHeight="false" outlineLevel="0" collapsed="false">
      <c r="A4236" s="2" t="s">
        <v>4238</v>
      </c>
      <c r="B4236" s="3" t="n">
        <v>0.0015389999999999</v>
      </c>
      <c r="C4236" s="3" t="n">
        <v>0.006225</v>
      </c>
      <c r="D4236" s="3" t="n">
        <v>0.0096899999999999</v>
      </c>
    </row>
    <row r="4237" customFormat="false" ht="15" hidden="false" customHeight="false" outlineLevel="0" collapsed="false">
      <c r="A4237" s="4" t="s">
        <v>4239</v>
      </c>
      <c r="B4237" s="5" t="n">
        <v>0.000513</v>
      </c>
      <c r="C4237" s="5" t="n">
        <v>-0.0014999999999999</v>
      </c>
      <c r="D4237" s="5" t="n">
        <v>-0.0091799999999999</v>
      </c>
    </row>
    <row r="4238" customFormat="false" ht="15" hidden="false" customHeight="false" outlineLevel="0" collapsed="false">
      <c r="A4238" s="2" t="s">
        <v>4240</v>
      </c>
      <c r="B4238" s="3" t="n">
        <v>0.000684</v>
      </c>
      <c r="C4238" s="3" t="n">
        <v>0.0040499999999999</v>
      </c>
      <c r="D4238" s="3" t="n">
        <v>0.0071399999999999</v>
      </c>
    </row>
    <row r="4239" customFormat="false" ht="15" hidden="false" customHeight="false" outlineLevel="0" collapsed="false">
      <c r="A4239" s="4" t="s">
        <v>4241</v>
      </c>
      <c r="B4239" s="5" t="n">
        <v>-1.90000000000009E-005</v>
      </c>
      <c r="C4239" s="5" t="n">
        <v>-7.49999999999969E-005</v>
      </c>
      <c r="D4239" s="5" t="n">
        <v>0.0020399999999999</v>
      </c>
    </row>
    <row r="4240" customFormat="false" ht="15" hidden="false" customHeight="false" outlineLevel="0" collapsed="false">
      <c r="A4240" s="2" t="s">
        <v>4242</v>
      </c>
      <c r="B4240" s="3" t="n">
        <v>-0.000266</v>
      </c>
      <c r="C4240" s="3" t="n">
        <v>0.0006</v>
      </c>
      <c r="D4240" s="3" t="n">
        <v>0.00051</v>
      </c>
    </row>
    <row r="4241" customFormat="false" ht="15" hidden="false" customHeight="false" outlineLevel="0" collapsed="false">
      <c r="A4241" s="4" t="s">
        <v>4243</v>
      </c>
      <c r="B4241" s="5" t="n">
        <v>0.000304</v>
      </c>
      <c r="C4241" s="5" t="n">
        <v>0.00315</v>
      </c>
      <c r="D4241" s="5" t="n">
        <v>0.0088399999999999</v>
      </c>
    </row>
    <row r="4242" customFormat="false" ht="15" hidden="false" customHeight="false" outlineLevel="0" collapsed="false">
      <c r="A4242" s="2" t="s">
        <v>4244</v>
      </c>
      <c r="B4242" s="3" t="n">
        <v>-0.000228</v>
      </c>
      <c r="C4242" s="3" t="n">
        <v>-0.0026249999999999</v>
      </c>
      <c r="D4242" s="3" t="n">
        <v>-0.0067999999999999</v>
      </c>
    </row>
    <row r="4243" customFormat="false" ht="15" hidden="false" customHeight="false" outlineLevel="0" collapsed="false">
      <c r="A4243" s="4" t="s">
        <v>4245</v>
      </c>
      <c r="B4243" s="5" t="n">
        <v>0.000836</v>
      </c>
      <c r="C4243" s="5" t="n">
        <v>0.00495</v>
      </c>
      <c r="D4243" s="5" t="n">
        <v>0.0117299999999999</v>
      </c>
    </row>
    <row r="4244" customFormat="false" ht="15" hidden="false" customHeight="false" outlineLevel="0" collapsed="false">
      <c r="A4244" s="2" t="s">
        <v>4246</v>
      </c>
      <c r="B4244" s="3" t="n">
        <v>-0.0001329999999999</v>
      </c>
      <c r="C4244" s="3" t="n">
        <v>-0.0021</v>
      </c>
      <c r="D4244" s="3" t="n">
        <v>-0.0062899999999999</v>
      </c>
    </row>
    <row r="4245" customFormat="false" ht="15" hidden="false" customHeight="false" outlineLevel="0" collapsed="false">
      <c r="A4245" s="4" t="s">
        <v>4247</v>
      </c>
      <c r="B4245" s="5" t="n">
        <v>-7.60000000000002E-005</v>
      </c>
      <c r="C4245" s="5" t="n">
        <v>-0.0006</v>
      </c>
      <c r="D4245" s="5" t="n">
        <v>-0.0015299999999999</v>
      </c>
    </row>
    <row r="4246" customFormat="false" ht="15" hidden="false" customHeight="false" outlineLevel="0" collapsed="false">
      <c r="A4246" s="2" t="s">
        <v>4248</v>
      </c>
      <c r="B4246" s="3" t="n">
        <v>-0.00076</v>
      </c>
      <c r="C4246" s="3" t="n">
        <v>-0.0038249999999999</v>
      </c>
      <c r="D4246" s="3" t="n">
        <v>-0.00629</v>
      </c>
    </row>
    <row r="4247" customFormat="false" ht="15" hidden="false" customHeight="false" outlineLevel="0" collapsed="false">
      <c r="A4247" s="4" t="s">
        <v>4249</v>
      </c>
      <c r="B4247" s="5" t="n">
        <v>-0.0001329999999999</v>
      </c>
      <c r="C4247" s="5" t="n">
        <v>0.0008999999999999</v>
      </c>
      <c r="D4247" s="5" t="n">
        <v>0.00255</v>
      </c>
    </row>
    <row r="4248" customFormat="false" ht="15" hidden="false" customHeight="false" outlineLevel="0" collapsed="false">
      <c r="A4248" s="2" t="s">
        <v>4250</v>
      </c>
      <c r="B4248" s="3" t="n">
        <v>-0.00038</v>
      </c>
      <c r="C4248" s="3" t="n">
        <v>-0.0020999999999999</v>
      </c>
      <c r="D4248" s="3" t="n">
        <v>-0.0028899999999999</v>
      </c>
    </row>
    <row r="4249" customFormat="false" ht="15" hidden="false" customHeight="false" outlineLevel="0" collapsed="false">
      <c r="A4249" s="4" t="s">
        <v>4251</v>
      </c>
      <c r="B4249" s="5" t="n">
        <v>0.0006079999999999</v>
      </c>
      <c r="C4249" s="5" t="n">
        <v>0.0029999999999999</v>
      </c>
      <c r="D4249" s="5" t="n">
        <v>0.0069699999999999</v>
      </c>
    </row>
    <row r="4250" customFormat="false" ht="15" hidden="false" customHeight="false" outlineLevel="0" collapsed="false">
      <c r="A4250" s="2" t="s">
        <v>4252</v>
      </c>
      <c r="B4250" s="3" t="n">
        <v>-0.0001329999999999</v>
      </c>
      <c r="C4250" s="3" t="n">
        <v>-0.0014249999999999</v>
      </c>
      <c r="D4250" s="3" t="n">
        <v>-0.0033999999999999</v>
      </c>
    </row>
    <row r="4251" customFormat="false" ht="15" hidden="false" customHeight="false" outlineLevel="0" collapsed="false">
      <c r="A4251" s="4" t="s">
        <v>4253</v>
      </c>
      <c r="B4251" s="5" t="n">
        <v>-0.000304</v>
      </c>
      <c r="C4251" s="5" t="n">
        <v>-0.00105</v>
      </c>
      <c r="D4251" s="5" t="n">
        <v>-0.0023799999999999</v>
      </c>
    </row>
    <row r="4252" customFormat="false" ht="15" hidden="false" customHeight="false" outlineLevel="0" collapsed="false">
      <c r="A4252" s="2" t="s">
        <v>4254</v>
      </c>
      <c r="B4252" s="3" t="n">
        <v>-0.0007029999999999</v>
      </c>
      <c r="C4252" s="3" t="n">
        <v>-0.0044999999999999</v>
      </c>
      <c r="D4252" s="3" t="n">
        <v>-0.0101999999999999</v>
      </c>
    </row>
    <row r="4253" customFormat="false" ht="15" hidden="false" customHeight="false" outlineLevel="0" collapsed="false">
      <c r="A4253" s="4" t="s">
        <v>4255</v>
      </c>
      <c r="B4253" s="5" t="n">
        <v>-0.000228</v>
      </c>
      <c r="C4253" s="5" t="n">
        <v>-0.0012</v>
      </c>
      <c r="D4253" s="5" t="n">
        <v>-0.00527</v>
      </c>
    </row>
    <row r="4254" customFormat="false" ht="15" hidden="false" customHeight="false" outlineLevel="0" collapsed="false">
      <c r="A4254" s="2" t="s">
        <v>4256</v>
      </c>
      <c r="B4254" s="3" t="n">
        <v>-0.0002279999999999</v>
      </c>
      <c r="C4254" s="3" t="n">
        <v>-0.0020249999999999</v>
      </c>
      <c r="D4254" s="3" t="n">
        <v>-0.00391</v>
      </c>
    </row>
    <row r="4255" customFormat="false" ht="15" hidden="false" customHeight="false" outlineLevel="0" collapsed="false">
      <c r="A4255" s="4" t="s">
        <v>4257</v>
      </c>
      <c r="B4255" s="5" t="n">
        <v>-0.000228</v>
      </c>
      <c r="C4255" s="5" t="n">
        <v>-0.001875</v>
      </c>
      <c r="D4255" s="5" t="n">
        <v>-0.0044199999999999</v>
      </c>
    </row>
    <row r="4256" customFormat="false" ht="15" hidden="false" customHeight="false" outlineLevel="0" collapsed="false">
      <c r="A4256" s="2" t="s">
        <v>4258</v>
      </c>
      <c r="B4256" s="3" t="n">
        <v>-0.000589</v>
      </c>
      <c r="C4256" s="3" t="n">
        <v>-0.0010499999999999</v>
      </c>
      <c r="D4256" s="3" t="n">
        <v>-0.0033999999999999</v>
      </c>
    </row>
    <row r="4257" customFormat="false" ht="15" hidden="false" customHeight="false" outlineLevel="0" collapsed="false">
      <c r="A4257" s="4" t="s">
        <v>4259</v>
      </c>
      <c r="B4257" s="5" t="n">
        <v>0.000836</v>
      </c>
      <c r="C4257" s="5" t="n">
        <v>0.0056999999999999</v>
      </c>
      <c r="D4257" s="5" t="n">
        <v>0.0090099999999999</v>
      </c>
    </row>
    <row r="4258" customFormat="false" ht="15" hidden="false" customHeight="false" outlineLevel="0" collapsed="false">
      <c r="A4258" s="2" t="s">
        <v>4260</v>
      </c>
      <c r="B4258" s="3" t="n">
        <v>0.0006649999999999</v>
      </c>
      <c r="C4258" s="3" t="n">
        <v>0.002025</v>
      </c>
      <c r="D4258" s="3" t="n">
        <v>0.0035699999999999</v>
      </c>
    </row>
    <row r="4259" customFormat="false" ht="15" hidden="false" customHeight="false" outlineLevel="0" collapsed="false">
      <c r="A4259" s="4" t="s">
        <v>4261</v>
      </c>
      <c r="B4259" s="5" t="n">
        <v>0</v>
      </c>
      <c r="C4259" s="5" t="n">
        <v>-0.000675</v>
      </c>
      <c r="D4259" s="5" t="n">
        <v>0.00034</v>
      </c>
    </row>
    <row r="4260" customFormat="false" ht="15" hidden="false" customHeight="false" outlineLevel="0" collapsed="false">
      <c r="A4260" s="2" t="s">
        <v>4262</v>
      </c>
      <c r="B4260" s="3" t="n">
        <v>-0.000152</v>
      </c>
      <c r="C4260" s="3" t="n">
        <v>-0.0029249999999999</v>
      </c>
      <c r="D4260" s="3" t="n">
        <v>-0.00799</v>
      </c>
    </row>
    <row r="4261" customFormat="false" ht="15" hidden="false" customHeight="false" outlineLevel="0" collapsed="false">
      <c r="A4261" s="4" t="s">
        <v>4263</v>
      </c>
      <c r="B4261" s="5" t="n">
        <v>0.000684</v>
      </c>
      <c r="C4261" s="5" t="n">
        <v>0.0057</v>
      </c>
      <c r="D4261" s="5" t="n">
        <v>0.01139</v>
      </c>
    </row>
    <row r="4262" customFormat="false" ht="15" hidden="false" customHeight="false" outlineLevel="0" collapsed="false">
      <c r="A4262" s="2" t="s">
        <v>4264</v>
      </c>
      <c r="B4262" s="3" t="n">
        <v>0.0003039999999999</v>
      </c>
      <c r="C4262" s="3" t="n">
        <v>0.0015749999999999</v>
      </c>
      <c r="D4262" s="3" t="n">
        <v>0.00425</v>
      </c>
    </row>
    <row r="4263" customFormat="false" ht="15" hidden="false" customHeight="false" outlineLevel="0" collapsed="false">
      <c r="A4263" s="4" t="s">
        <v>4265</v>
      </c>
      <c r="B4263" s="5" t="n">
        <v>0.00038</v>
      </c>
      <c r="C4263" s="5" t="n">
        <v>0.00225</v>
      </c>
      <c r="D4263" s="5" t="n">
        <v>0.0050999999999999</v>
      </c>
    </row>
    <row r="4264" customFormat="false" ht="15" hidden="false" customHeight="false" outlineLevel="0" collapsed="false">
      <c r="A4264" s="2" t="s">
        <v>4266</v>
      </c>
      <c r="B4264" s="3" t="n">
        <v>-0.000304</v>
      </c>
      <c r="C4264" s="3" t="n">
        <v>-0.00255</v>
      </c>
      <c r="D4264" s="3" t="n">
        <v>-0.00425</v>
      </c>
    </row>
    <row r="4265" customFormat="false" ht="15" hidden="false" customHeight="false" outlineLevel="0" collapsed="false">
      <c r="A4265" s="4" t="s">
        <v>4267</v>
      </c>
      <c r="B4265" s="5" t="n">
        <v>0.000532</v>
      </c>
      <c r="C4265" s="5" t="n">
        <v>0.0020999999999999</v>
      </c>
      <c r="D4265" s="5" t="n">
        <v>0.00323</v>
      </c>
    </row>
    <row r="4266" customFormat="false" ht="15" hidden="false" customHeight="false" outlineLevel="0" collapsed="false">
      <c r="A4266" s="2" t="s">
        <v>4268</v>
      </c>
      <c r="B4266" s="3" t="n">
        <v>-0.000304</v>
      </c>
      <c r="C4266" s="3" t="n">
        <v>-0.0007499999999999</v>
      </c>
      <c r="D4266" s="3" t="n">
        <v>-0.00068</v>
      </c>
    </row>
    <row r="4267" customFormat="false" ht="15" hidden="false" customHeight="false" outlineLevel="0" collapsed="false">
      <c r="A4267" s="4" t="s">
        <v>4269</v>
      </c>
      <c r="B4267" s="5" t="n">
        <v>-0.000114</v>
      </c>
      <c r="C4267" s="5" t="n">
        <v>0.0018</v>
      </c>
      <c r="D4267" s="5" t="n">
        <v>0.00544</v>
      </c>
    </row>
    <row r="4268" customFormat="false" ht="15" hidden="false" customHeight="false" outlineLevel="0" collapsed="false">
      <c r="A4268" s="2" t="s">
        <v>4270</v>
      </c>
      <c r="B4268" s="3" t="n">
        <v>-0.0004939999999999</v>
      </c>
      <c r="C4268" s="3" t="n">
        <v>-0.00105</v>
      </c>
      <c r="D4268" s="3" t="n">
        <v>-0.00306</v>
      </c>
    </row>
    <row r="4269" customFormat="false" ht="15" hidden="false" customHeight="false" outlineLevel="0" collapsed="false">
      <c r="A4269" s="4" t="s">
        <v>4271</v>
      </c>
      <c r="B4269" s="5" t="n">
        <v>0.000152</v>
      </c>
      <c r="C4269" s="5" t="n">
        <v>0.003825</v>
      </c>
      <c r="D4269" s="5" t="n">
        <v>0.0085</v>
      </c>
    </row>
    <row r="4270" customFormat="false" ht="15" hidden="false" customHeight="false" outlineLevel="0" collapsed="false">
      <c r="A4270" s="2" t="s">
        <v>4272</v>
      </c>
      <c r="B4270" s="3" t="n">
        <v>-0.00076</v>
      </c>
      <c r="C4270" s="3" t="n">
        <v>-0.0039749999999999</v>
      </c>
      <c r="D4270" s="3" t="n">
        <v>-0.00799</v>
      </c>
    </row>
    <row r="4271" customFormat="false" ht="15" hidden="false" customHeight="false" outlineLevel="0" collapsed="false">
      <c r="A4271" s="4" t="s">
        <v>4273</v>
      </c>
      <c r="B4271" s="5" t="n">
        <v>-0.0008549999999999</v>
      </c>
      <c r="C4271" s="5" t="n">
        <v>-0.0014249999999999</v>
      </c>
      <c r="D4271" s="5" t="n">
        <v>-0.00068</v>
      </c>
    </row>
    <row r="4272" customFormat="false" ht="15" hidden="false" customHeight="false" outlineLevel="0" collapsed="false">
      <c r="A4272" s="2" t="s">
        <v>4274</v>
      </c>
      <c r="B4272" s="3" t="n">
        <v>-0.001159</v>
      </c>
      <c r="C4272" s="3" t="n">
        <v>-0.00615</v>
      </c>
      <c r="D4272" s="3" t="n">
        <v>-0.0101999999999999</v>
      </c>
    </row>
    <row r="4273" customFormat="false" ht="15" hidden="false" customHeight="false" outlineLevel="0" collapsed="false">
      <c r="A4273" s="4" t="s">
        <v>4275</v>
      </c>
      <c r="B4273" s="5" t="n">
        <v>0.0001899999999999</v>
      </c>
      <c r="C4273" s="5" t="n">
        <v>0.0003749999999999</v>
      </c>
      <c r="D4273" s="5" t="n">
        <v>0.00306</v>
      </c>
    </row>
    <row r="4274" customFormat="false" ht="15" hidden="false" customHeight="false" outlineLevel="0" collapsed="false">
      <c r="A4274" s="2" t="s">
        <v>4276</v>
      </c>
      <c r="B4274" s="3" t="n">
        <v>0.000114</v>
      </c>
      <c r="C4274" s="3" t="n">
        <v>0.000825</v>
      </c>
      <c r="D4274" s="3" t="n">
        <v>0.0022099999999999</v>
      </c>
    </row>
    <row r="4275" customFormat="false" ht="15" hidden="false" customHeight="false" outlineLevel="0" collapsed="false">
      <c r="A4275" s="4" t="s">
        <v>4277</v>
      </c>
      <c r="B4275" s="5" t="n">
        <v>-0.000399</v>
      </c>
      <c r="C4275" s="5" t="n">
        <v>0.0002249999999999</v>
      </c>
      <c r="D4275" s="5" t="n">
        <v>0.00085</v>
      </c>
    </row>
    <row r="4276" customFormat="false" ht="15" hidden="false" customHeight="false" outlineLevel="0" collapsed="false">
      <c r="A4276" s="2" t="s">
        <v>4278</v>
      </c>
      <c r="B4276" s="3" t="n">
        <v>-0.000228</v>
      </c>
      <c r="C4276" s="3" t="n">
        <v>-0.0020999999999999</v>
      </c>
      <c r="D4276" s="3" t="n">
        <v>-0.0034</v>
      </c>
    </row>
    <row r="4277" customFormat="false" ht="15" hidden="false" customHeight="false" outlineLevel="0" collapsed="false">
      <c r="A4277" s="4" t="s">
        <v>4279</v>
      </c>
      <c r="B4277" s="5" t="n">
        <v>-0.0001709999999999</v>
      </c>
      <c r="C4277" s="5" t="n">
        <v>-0.0002249999999999</v>
      </c>
      <c r="D4277" s="5" t="n">
        <v>-0.0033999999999999</v>
      </c>
    </row>
    <row r="4278" customFormat="false" ht="15" hidden="false" customHeight="false" outlineLevel="0" collapsed="false">
      <c r="A4278" s="2" t="s">
        <v>4280</v>
      </c>
      <c r="B4278" s="3" t="n">
        <v>0.000969</v>
      </c>
      <c r="C4278" s="3" t="n">
        <v>0.0028499999999999</v>
      </c>
      <c r="D4278" s="3" t="n">
        <v>0.00391</v>
      </c>
    </row>
    <row r="4279" customFormat="false" ht="15" hidden="false" customHeight="false" outlineLevel="0" collapsed="false">
      <c r="A4279" s="4" t="s">
        <v>4281</v>
      </c>
      <c r="B4279" s="5" t="n">
        <v>-0.000798</v>
      </c>
      <c r="C4279" s="5" t="n">
        <v>-0.001725</v>
      </c>
      <c r="D4279" s="5" t="n">
        <v>-0.0010199999999999</v>
      </c>
    </row>
    <row r="4280" customFormat="false" ht="15" hidden="false" customHeight="false" outlineLevel="0" collapsed="false">
      <c r="A4280" s="2" t="s">
        <v>4282</v>
      </c>
      <c r="B4280" s="3" t="n">
        <v>0</v>
      </c>
      <c r="C4280" s="3" t="n">
        <v>0</v>
      </c>
      <c r="D4280" s="3" t="n">
        <v>0</v>
      </c>
    </row>
    <row r="4281" customFormat="false" ht="15" hidden="false" customHeight="false" outlineLevel="0" collapsed="false">
      <c r="A4281" s="4" t="s">
        <v>4283</v>
      </c>
      <c r="B4281" s="5" t="n">
        <v>0.000608</v>
      </c>
      <c r="C4281" s="5" t="n">
        <v>0.000375</v>
      </c>
      <c r="D4281" s="5" t="n">
        <v>-0.00017</v>
      </c>
    </row>
    <row r="4282" customFormat="false" ht="15" hidden="false" customHeight="false" outlineLevel="0" collapsed="false">
      <c r="A4282" s="2" t="s">
        <v>4284</v>
      </c>
      <c r="B4282" s="3" t="n">
        <v>-0.000418</v>
      </c>
      <c r="C4282" s="3" t="n">
        <v>0.0008249999999999</v>
      </c>
      <c r="D4282" s="3" t="n">
        <v>0.00527</v>
      </c>
    </row>
    <row r="4283" customFormat="false" ht="15" hidden="false" customHeight="false" outlineLevel="0" collapsed="false">
      <c r="A4283" s="4" t="s">
        <v>4285</v>
      </c>
      <c r="B4283" s="5" t="n">
        <v>0.000228</v>
      </c>
      <c r="C4283" s="5" t="n">
        <v>0.0026999999999999</v>
      </c>
      <c r="D4283" s="5" t="n">
        <v>0.0061199999999999</v>
      </c>
    </row>
    <row r="4284" customFormat="false" ht="15" hidden="false" customHeight="false" outlineLevel="0" collapsed="false">
      <c r="A4284" s="2" t="s">
        <v>4286</v>
      </c>
      <c r="B4284" s="3" t="n">
        <v>0.002185</v>
      </c>
      <c r="C4284" s="3" t="n">
        <v>0.007425</v>
      </c>
      <c r="D4284" s="3" t="n">
        <v>0.01207</v>
      </c>
    </row>
    <row r="4285" customFormat="false" ht="15" hidden="false" customHeight="false" outlineLevel="0" collapsed="false">
      <c r="A4285" s="4" t="s">
        <v>4287</v>
      </c>
      <c r="B4285" s="5" t="n">
        <v>-0.0004369999999999</v>
      </c>
      <c r="C4285" s="5" t="n">
        <v>-0.0027749999999999</v>
      </c>
      <c r="D4285" s="5" t="n">
        <v>-0.00816</v>
      </c>
    </row>
    <row r="4286" customFormat="false" ht="15" hidden="false" customHeight="false" outlineLevel="0" collapsed="false">
      <c r="A4286" s="2" t="s">
        <v>4288</v>
      </c>
      <c r="B4286" s="3" t="n">
        <v>0.0002279999999999</v>
      </c>
      <c r="C4286" s="3" t="n">
        <v>0.0014249999999999</v>
      </c>
      <c r="D4286" s="3" t="n">
        <v>0.00272</v>
      </c>
    </row>
    <row r="4287" customFormat="false" ht="15" hidden="false" customHeight="false" outlineLevel="0" collapsed="false">
      <c r="A4287" s="4" t="s">
        <v>4289</v>
      </c>
      <c r="B4287" s="5" t="n">
        <v>0.000152</v>
      </c>
      <c r="C4287" s="5" t="n">
        <v>0.0012</v>
      </c>
      <c r="D4287" s="5" t="n">
        <v>0.00561</v>
      </c>
    </row>
    <row r="4288" customFormat="false" ht="15" hidden="false" customHeight="false" outlineLevel="0" collapsed="false">
      <c r="A4288" s="2" t="s">
        <v>4290</v>
      </c>
      <c r="B4288" s="3" t="n">
        <v>0.000152</v>
      </c>
      <c r="C4288" s="3" t="n">
        <v>0.001125</v>
      </c>
      <c r="D4288" s="3" t="n">
        <v>0.0035699999999999</v>
      </c>
    </row>
    <row r="4289" customFormat="false" ht="15" hidden="false" customHeight="false" outlineLevel="0" collapsed="false">
      <c r="A4289" s="4" t="s">
        <v>4291</v>
      </c>
      <c r="B4289" s="5" t="n">
        <v>0.00076</v>
      </c>
      <c r="C4289" s="5" t="n">
        <v>0.0035249999999999</v>
      </c>
      <c r="D4289" s="5" t="n">
        <v>0.0062899999999999</v>
      </c>
    </row>
    <row r="4290" customFormat="false" ht="15" hidden="false" customHeight="false" outlineLevel="0" collapsed="false">
      <c r="A4290" s="2" t="s">
        <v>4292</v>
      </c>
      <c r="B4290" s="3" t="n">
        <v>0.0002469999999999</v>
      </c>
      <c r="C4290" s="3" t="n">
        <v>0.002325</v>
      </c>
      <c r="D4290" s="3" t="n">
        <v>0.00408</v>
      </c>
    </row>
    <row r="4291" customFormat="false" ht="15" hidden="false" customHeight="false" outlineLevel="0" collapsed="false">
      <c r="A4291" s="4" t="s">
        <v>4293</v>
      </c>
      <c r="B4291" s="5" t="n">
        <v>-0.000152</v>
      </c>
      <c r="C4291" s="5" t="n">
        <v>-0.0003</v>
      </c>
      <c r="D4291" s="5" t="n">
        <v>0.00051</v>
      </c>
    </row>
    <row r="4292" customFormat="false" ht="15" hidden="false" customHeight="false" outlineLevel="0" collapsed="false">
      <c r="A4292" s="2" t="s">
        <v>4294</v>
      </c>
      <c r="B4292" s="3" t="n">
        <v>0.0009879999999999</v>
      </c>
      <c r="C4292" s="3" t="n">
        <v>0.003075</v>
      </c>
      <c r="D4292" s="3" t="n">
        <v>0.0028899999999999</v>
      </c>
    </row>
    <row r="4293" customFormat="false" ht="15" hidden="false" customHeight="false" outlineLevel="0" collapsed="false">
      <c r="A4293" s="4" t="s">
        <v>4295</v>
      </c>
      <c r="B4293" s="5" t="n">
        <v>-0.0002849999999999</v>
      </c>
      <c r="C4293" s="5" t="n">
        <v>-0.000525</v>
      </c>
      <c r="D4293" s="5" t="n">
        <v>0.0017</v>
      </c>
    </row>
    <row r="4294" customFormat="false" ht="15" hidden="false" customHeight="false" outlineLevel="0" collapsed="false">
      <c r="A4294" s="2" t="s">
        <v>4296</v>
      </c>
      <c r="B4294" s="3" t="n">
        <v>-0.0001519999999999</v>
      </c>
      <c r="C4294" s="3" t="n">
        <v>-0.0021749999999999</v>
      </c>
      <c r="D4294" s="3" t="n">
        <v>-0.00391</v>
      </c>
    </row>
    <row r="4295" customFormat="false" ht="15" hidden="false" customHeight="false" outlineLevel="0" collapsed="false">
      <c r="A4295" s="4" t="s">
        <v>4297</v>
      </c>
      <c r="B4295" s="5" t="n">
        <v>-0.000988</v>
      </c>
      <c r="C4295" s="5" t="n">
        <v>-0.006</v>
      </c>
      <c r="D4295" s="5" t="n">
        <v>-0.01292</v>
      </c>
    </row>
    <row r="4296" customFormat="false" ht="15" hidden="false" customHeight="false" outlineLevel="0" collapsed="false">
      <c r="A4296" s="2" t="s">
        <v>4298</v>
      </c>
      <c r="B4296" s="3" t="n">
        <v>-0.000342</v>
      </c>
      <c r="C4296" s="3" t="n">
        <v>-0.0013499999999999</v>
      </c>
      <c r="D4296" s="3" t="n">
        <v>-0.00272</v>
      </c>
    </row>
    <row r="4297" customFormat="false" ht="15" hidden="false" customHeight="false" outlineLevel="0" collapsed="false">
      <c r="A4297" s="4" t="s">
        <v>4299</v>
      </c>
      <c r="B4297" s="5" t="n">
        <v>0.00038</v>
      </c>
      <c r="C4297" s="5" t="n">
        <v>0.001575</v>
      </c>
      <c r="D4297" s="5" t="n">
        <v>0.0020399999999999</v>
      </c>
    </row>
    <row r="4298" customFormat="false" ht="15" hidden="false" customHeight="false" outlineLevel="0" collapsed="false">
      <c r="A4298" s="2" t="s">
        <v>4300</v>
      </c>
      <c r="B4298" s="3" t="n">
        <v>-0.000684</v>
      </c>
      <c r="C4298" s="3" t="n">
        <v>-0.0045749999999999</v>
      </c>
      <c r="D4298" s="3" t="n">
        <v>-0.00935</v>
      </c>
    </row>
    <row r="4299" customFormat="false" ht="15" hidden="false" customHeight="false" outlineLevel="0" collapsed="false">
      <c r="A4299" s="4" t="s">
        <v>4301</v>
      </c>
      <c r="B4299" s="5" t="n">
        <v>0.0028879999999999</v>
      </c>
      <c r="C4299" s="5" t="n">
        <v>0.01395</v>
      </c>
      <c r="D4299" s="5" t="n">
        <v>0.02465</v>
      </c>
    </row>
    <row r="4300" customFormat="false" ht="15" hidden="false" customHeight="false" outlineLevel="0" collapsed="false">
      <c r="A4300" s="2" t="s">
        <v>4302</v>
      </c>
      <c r="B4300" s="3" t="n">
        <v>0.000646</v>
      </c>
      <c r="C4300" s="3" t="n">
        <v>0.0091499999999999</v>
      </c>
      <c r="D4300" s="3" t="n">
        <v>0.02465</v>
      </c>
    </row>
    <row r="4301" customFormat="false" ht="15" hidden="false" customHeight="false" outlineLevel="0" collapsed="false">
      <c r="A4301" s="4" t="s">
        <v>4303</v>
      </c>
      <c r="B4301" s="5" t="n">
        <v>-0.00038</v>
      </c>
      <c r="C4301" s="5" t="n">
        <v>-0.0021</v>
      </c>
      <c r="D4301" s="5" t="n">
        <v>-0.0018699999999999</v>
      </c>
    </row>
    <row r="4302" customFormat="false" ht="15" hidden="false" customHeight="false" outlineLevel="0" collapsed="false">
      <c r="A4302" s="2" t="s">
        <v>4304</v>
      </c>
      <c r="B4302" s="3" t="n">
        <v>-0.0004559999999999</v>
      </c>
      <c r="C4302" s="3" t="n">
        <v>-0.0036749999999999</v>
      </c>
      <c r="D4302" s="3" t="n">
        <v>-0.0073099999999999</v>
      </c>
    </row>
    <row r="4303" customFormat="false" ht="15" hidden="false" customHeight="false" outlineLevel="0" collapsed="false">
      <c r="A4303" s="4" t="s">
        <v>4305</v>
      </c>
      <c r="B4303" s="5" t="n">
        <v>0.001045</v>
      </c>
      <c r="C4303" s="5" t="n">
        <v>0.0033749999999999</v>
      </c>
      <c r="D4303" s="5" t="n">
        <v>0.0057799999999999</v>
      </c>
    </row>
    <row r="4304" customFormat="false" ht="15" hidden="false" customHeight="false" outlineLevel="0" collapsed="false">
      <c r="A4304" s="2" t="s">
        <v>4306</v>
      </c>
      <c r="B4304" s="3" t="n">
        <v>-0.0001329999999999</v>
      </c>
      <c r="C4304" s="3" t="n">
        <v>0.0019499999999999</v>
      </c>
      <c r="D4304" s="3" t="n">
        <v>0.01003</v>
      </c>
    </row>
    <row r="4305" customFormat="false" ht="15" hidden="false" customHeight="false" outlineLevel="0" collapsed="false">
      <c r="A4305" s="4" t="s">
        <v>4307</v>
      </c>
      <c r="B4305" s="5" t="n">
        <v>0</v>
      </c>
      <c r="C4305" s="5" t="n">
        <v>0</v>
      </c>
      <c r="D4305" s="5" t="n">
        <v>0</v>
      </c>
    </row>
    <row r="4306" customFormat="false" ht="15" hidden="false" customHeight="false" outlineLevel="0" collapsed="false">
      <c r="A4306" s="2" t="s">
        <v>4308</v>
      </c>
      <c r="B4306" s="3" t="n">
        <v>0.0007409999999999</v>
      </c>
      <c r="C4306" s="3" t="n">
        <v>0.005175</v>
      </c>
      <c r="D4306" s="3" t="n">
        <v>0.0120699999999999</v>
      </c>
    </row>
    <row r="4307" customFormat="false" ht="15" hidden="false" customHeight="false" outlineLevel="0" collapsed="false">
      <c r="A4307" s="4" t="s">
        <v>4309</v>
      </c>
      <c r="B4307" s="5" t="n">
        <v>-0.0005129999999999</v>
      </c>
      <c r="C4307" s="5" t="n">
        <v>0.0005249999999999</v>
      </c>
      <c r="D4307" s="5" t="n">
        <v>0.00289</v>
      </c>
    </row>
    <row r="4308" customFormat="false" ht="15" hidden="false" customHeight="false" outlineLevel="0" collapsed="false">
      <c r="A4308" s="2" t="s">
        <v>4310</v>
      </c>
      <c r="B4308" s="3" t="n">
        <v>-0.0002279999999999</v>
      </c>
      <c r="C4308" s="3" t="n">
        <v>-0.0012749999999999</v>
      </c>
      <c r="D4308" s="3" t="n">
        <v>0.00051</v>
      </c>
    </row>
    <row r="4309" customFormat="false" ht="15" hidden="false" customHeight="false" outlineLevel="0" collapsed="false">
      <c r="A4309" s="4" t="s">
        <v>4311</v>
      </c>
      <c r="B4309" s="5" t="n">
        <v>-0.000304</v>
      </c>
      <c r="C4309" s="5" t="n">
        <v>0.0020249999999999</v>
      </c>
      <c r="D4309" s="5" t="n">
        <v>0.0061199999999999</v>
      </c>
    </row>
    <row r="4310" customFormat="false" ht="15" hidden="false" customHeight="false" outlineLevel="0" collapsed="false">
      <c r="A4310" s="2" t="s">
        <v>4312</v>
      </c>
      <c r="B4310" s="3" t="n">
        <v>-0.000912</v>
      </c>
      <c r="C4310" s="3" t="n">
        <v>-0.0054</v>
      </c>
      <c r="D4310" s="3" t="n">
        <v>-0.00697</v>
      </c>
    </row>
    <row r="4311" customFormat="false" ht="15" hidden="false" customHeight="false" outlineLevel="0" collapsed="false">
      <c r="A4311" s="4" t="s">
        <v>4313</v>
      </c>
      <c r="B4311" s="5" t="n">
        <v>-0.0006649999999999</v>
      </c>
      <c r="C4311" s="5" t="n">
        <v>-0.0059999999999999</v>
      </c>
      <c r="D4311" s="5" t="n">
        <v>-0.01428</v>
      </c>
    </row>
    <row r="4312" customFormat="false" ht="15" hidden="false" customHeight="false" outlineLevel="0" collapsed="false">
      <c r="A4312" s="2" t="s">
        <v>4314</v>
      </c>
      <c r="B4312" s="3" t="n">
        <v>0.0004369999999999</v>
      </c>
      <c r="C4312" s="3" t="n">
        <v>0.0026999999999999</v>
      </c>
      <c r="D4312" s="3" t="n">
        <v>0.0088399999999999</v>
      </c>
    </row>
    <row r="4313" customFormat="false" ht="15" hidden="false" customHeight="false" outlineLevel="0" collapsed="false">
      <c r="A4313" s="4" t="s">
        <v>4315</v>
      </c>
      <c r="B4313" s="5" t="n">
        <v>-0.000152</v>
      </c>
      <c r="C4313" s="5" t="n">
        <v>-0.0045749999999999</v>
      </c>
      <c r="D4313" s="5" t="n">
        <v>-0.0137699999999999</v>
      </c>
    </row>
    <row r="4314" customFormat="false" ht="15" hidden="false" customHeight="false" outlineLevel="0" collapsed="false">
      <c r="A4314" s="2" t="s">
        <v>4316</v>
      </c>
      <c r="B4314" s="3" t="n">
        <v>9.50000000000011E-005</v>
      </c>
      <c r="C4314" s="3" t="n">
        <v>-0.0012</v>
      </c>
      <c r="D4314" s="3" t="n">
        <v>-0.0022099999999999</v>
      </c>
    </row>
    <row r="4315" customFormat="false" ht="15" hidden="false" customHeight="false" outlineLevel="0" collapsed="false">
      <c r="A4315" s="4" t="s">
        <v>4317</v>
      </c>
      <c r="B4315" s="5" t="n">
        <v>-0.0004179999999999</v>
      </c>
      <c r="C4315" s="5" t="n">
        <v>-0.0023249999999999</v>
      </c>
      <c r="D4315" s="5" t="n">
        <v>-0.0049299999999999</v>
      </c>
    </row>
    <row r="4316" customFormat="false" ht="15" hidden="false" customHeight="false" outlineLevel="0" collapsed="false">
      <c r="A4316" s="2" t="s">
        <v>4318</v>
      </c>
      <c r="B4316" s="3" t="n">
        <v>0</v>
      </c>
      <c r="C4316" s="3" t="n">
        <v>0.00225</v>
      </c>
      <c r="D4316" s="3" t="n">
        <v>0.0047599999999999</v>
      </c>
    </row>
    <row r="4317" customFormat="false" ht="15" hidden="false" customHeight="false" outlineLevel="0" collapsed="false">
      <c r="A4317" s="4" t="s">
        <v>4319</v>
      </c>
      <c r="B4317" s="5" t="n">
        <v>-0.00038</v>
      </c>
      <c r="C4317" s="5" t="n">
        <v>-0.0021</v>
      </c>
      <c r="D4317" s="5" t="n">
        <v>-0.00544</v>
      </c>
    </row>
    <row r="4318" customFormat="false" ht="15" hidden="false" customHeight="false" outlineLevel="0" collapsed="false">
      <c r="A4318" s="2" t="s">
        <v>4320</v>
      </c>
      <c r="B4318" s="3" t="n">
        <v>0.0006079999999999</v>
      </c>
      <c r="C4318" s="3" t="n">
        <v>0.0018</v>
      </c>
      <c r="D4318" s="3" t="n">
        <v>0.00136</v>
      </c>
    </row>
    <row r="4319" customFormat="false" ht="15" hidden="false" customHeight="false" outlineLevel="0" collapsed="false">
      <c r="A4319" s="4" t="s">
        <v>4321</v>
      </c>
      <c r="B4319" s="5" t="n">
        <v>-0.0004559999999999</v>
      </c>
      <c r="C4319" s="5" t="n">
        <v>-0.00075</v>
      </c>
      <c r="D4319" s="5" t="n">
        <v>0.00119</v>
      </c>
    </row>
    <row r="4320" customFormat="false" ht="15" hidden="false" customHeight="false" outlineLevel="0" collapsed="false">
      <c r="A4320" s="2" t="s">
        <v>4322</v>
      </c>
      <c r="B4320" s="3" t="n">
        <v>-0.000589</v>
      </c>
      <c r="C4320" s="3" t="n">
        <v>-0.000525</v>
      </c>
      <c r="D4320" s="3" t="n">
        <v>-0.0006799999999999</v>
      </c>
    </row>
    <row r="4321" customFormat="false" ht="15" hidden="false" customHeight="false" outlineLevel="0" collapsed="false">
      <c r="A4321" s="4" t="s">
        <v>4323</v>
      </c>
      <c r="B4321" s="5" t="n">
        <v>-0.000399</v>
      </c>
      <c r="C4321" s="5" t="n">
        <v>0.0009</v>
      </c>
      <c r="D4321" s="5" t="n">
        <v>0.0008499999999999</v>
      </c>
    </row>
    <row r="4322" customFormat="false" ht="15" hidden="false" customHeight="false" outlineLevel="0" collapsed="false">
      <c r="A4322" s="2" t="s">
        <v>4324</v>
      </c>
      <c r="B4322" s="3" t="n">
        <v>0.000684</v>
      </c>
      <c r="C4322" s="3" t="n">
        <v>0.0048</v>
      </c>
      <c r="D4322" s="3" t="n">
        <v>0.01224</v>
      </c>
    </row>
    <row r="4323" customFormat="false" ht="15" hidden="false" customHeight="false" outlineLevel="0" collapsed="false">
      <c r="A4323" s="4" t="s">
        <v>4325</v>
      </c>
      <c r="B4323" s="5" t="n">
        <v>0.0002089999999999</v>
      </c>
      <c r="C4323" s="5" t="n">
        <v>-0.0005249999999999</v>
      </c>
      <c r="D4323" s="5" t="n">
        <v>-0.00357</v>
      </c>
    </row>
    <row r="4324" customFormat="false" ht="15" hidden="false" customHeight="false" outlineLevel="0" collapsed="false">
      <c r="A4324" s="2" t="s">
        <v>4326</v>
      </c>
      <c r="B4324" s="3" t="n">
        <v>0.0009879999999999</v>
      </c>
      <c r="C4324" s="3" t="n">
        <v>0.003825</v>
      </c>
      <c r="D4324" s="3" t="n">
        <v>0.00833</v>
      </c>
    </row>
    <row r="4325" customFormat="false" ht="15" hidden="false" customHeight="false" outlineLevel="0" collapsed="false">
      <c r="A4325" s="4" t="s">
        <v>4327</v>
      </c>
      <c r="B4325" s="5" t="n">
        <v>-0.0005699999999999</v>
      </c>
      <c r="C4325" s="5" t="n">
        <v>-0.0051</v>
      </c>
      <c r="D4325" s="5" t="n">
        <v>-0.01479</v>
      </c>
    </row>
    <row r="4326" customFormat="false" ht="15" hidden="false" customHeight="false" outlineLevel="0" collapsed="false">
      <c r="A4326" s="2" t="s">
        <v>4328</v>
      </c>
      <c r="B4326" s="3" t="n">
        <v>0.000114</v>
      </c>
      <c r="C4326" s="3" t="n">
        <v>-0.0026249999999999</v>
      </c>
      <c r="D4326" s="3" t="n">
        <v>-0.0062899999999999</v>
      </c>
    </row>
    <row r="4327" customFormat="false" ht="15" hidden="false" customHeight="false" outlineLevel="0" collapsed="false">
      <c r="A4327" s="4" t="s">
        <v>4329</v>
      </c>
      <c r="B4327" s="5" t="n">
        <v>0.0002279999999999</v>
      </c>
      <c r="C4327" s="5" t="n">
        <v>0.0010499999999999</v>
      </c>
      <c r="D4327" s="5" t="n">
        <v>0.0016999999999999</v>
      </c>
    </row>
    <row r="4328" customFormat="false" ht="15" hidden="false" customHeight="false" outlineLevel="0" collapsed="false">
      <c r="A4328" s="2" t="s">
        <v>4330</v>
      </c>
      <c r="B4328" s="3" t="n">
        <v>0.000456</v>
      </c>
      <c r="C4328" s="3" t="n">
        <v>0.0030749999999999</v>
      </c>
      <c r="D4328" s="3" t="n">
        <v>0.0073099999999999</v>
      </c>
    </row>
    <row r="4329" customFormat="false" ht="15" hidden="false" customHeight="false" outlineLevel="0" collapsed="false">
      <c r="A4329" s="4" t="s">
        <v>4331</v>
      </c>
      <c r="B4329" s="5" t="n">
        <v>-0.0015009999999999</v>
      </c>
      <c r="C4329" s="5" t="n">
        <v>-0.006525</v>
      </c>
      <c r="D4329" s="5" t="n">
        <v>-0.0101999999999999</v>
      </c>
    </row>
    <row r="4330" customFormat="false" ht="15" hidden="false" customHeight="false" outlineLevel="0" collapsed="false">
      <c r="A4330" s="2" t="s">
        <v>4332</v>
      </c>
      <c r="B4330" s="3" t="n">
        <v>-7.60000000000002E-005</v>
      </c>
      <c r="C4330" s="3" t="n">
        <v>-0.0002999999999999</v>
      </c>
      <c r="D4330" s="3" t="n">
        <v>0.0008499999999999</v>
      </c>
    </row>
    <row r="4331" customFormat="false" ht="15" hidden="false" customHeight="false" outlineLevel="0" collapsed="false">
      <c r="A4331" s="4" t="s">
        <v>4333</v>
      </c>
      <c r="B4331" s="5" t="n">
        <v>0.000304</v>
      </c>
      <c r="C4331" s="5" t="n">
        <v>0.0033749999999999</v>
      </c>
      <c r="D4331" s="5" t="n">
        <v>0.00799</v>
      </c>
    </row>
    <row r="4332" customFormat="false" ht="15" hidden="false" customHeight="false" outlineLevel="0" collapsed="false">
      <c r="A4332" s="2" t="s">
        <v>4334</v>
      </c>
      <c r="B4332" s="3" t="n">
        <v>0.0005319999999999</v>
      </c>
      <c r="C4332" s="3" t="n">
        <v>0.003</v>
      </c>
      <c r="D4332" s="3" t="n">
        <v>0.00578</v>
      </c>
    </row>
    <row r="4333" customFormat="false" ht="15" hidden="false" customHeight="false" outlineLevel="0" collapsed="false">
      <c r="A4333" s="4" t="s">
        <v>4335</v>
      </c>
      <c r="B4333" s="5" t="n">
        <v>-0.0011399999999999</v>
      </c>
      <c r="C4333" s="5" t="n">
        <v>-0.0039</v>
      </c>
      <c r="D4333" s="5" t="n">
        <v>-0.0076499999999999</v>
      </c>
    </row>
    <row r="4334" customFormat="false" ht="15" hidden="false" customHeight="false" outlineLevel="0" collapsed="false">
      <c r="A4334" s="2" t="s">
        <v>4336</v>
      </c>
      <c r="B4334" s="3" t="n">
        <v>0.000684</v>
      </c>
      <c r="C4334" s="3" t="n">
        <v>0.00345</v>
      </c>
      <c r="D4334" s="3" t="n">
        <v>0.00714</v>
      </c>
    </row>
    <row r="4335" customFormat="false" ht="15" hidden="false" customHeight="false" outlineLevel="0" collapsed="false">
      <c r="A4335" s="4" t="s">
        <v>4337</v>
      </c>
      <c r="B4335" s="5" t="n">
        <v>-0.00038</v>
      </c>
      <c r="C4335" s="5" t="n">
        <v>-0.0032999999999999</v>
      </c>
      <c r="D4335" s="5" t="n">
        <v>-0.0088399999999999</v>
      </c>
    </row>
    <row r="4336" customFormat="false" ht="15" hidden="false" customHeight="false" outlineLevel="0" collapsed="false">
      <c r="A4336" s="2" t="s">
        <v>4338</v>
      </c>
      <c r="B4336" s="3" t="n">
        <v>-0.0003799999999999</v>
      </c>
      <c r="C4336" s="3" t="n">
        <v>-0.001275</v>
      </c>
      <c r="D4336" s="3" t="n">
        <v>-0.00255</v>
      </c>
    </row>
    <row r="4337" customFormat="false" ht="15" hidden="false" customHeight="false" outlineLevel="0" collapsed="false">
      <c r="A4337" s="4" t="s">
        <v>4339</v>
      </c>
      <c r="B4337" s="5" t="n">
        <v>0.0003799999999999</v>
      </c>
      <c r="C4337" s="5" t="n">
        <v>0.001875</v>
      </c>
      <c r="D4337" s="5" t="n">
        <v>0.00646</v>
      </c>
    </row>
    <row r="4338" customFormat="false" ht="15" hidden="false" customHeight="false" outlineLevel="0" collapsed="false">
      <c r="A4338" s="2" t="s">
        <v>4340</v>
      </c>
      <c r="B4338" s="3" t="n">
        <v>0.000475</v>
      </c>
      <c r="C4338" s="3" t="n">
        <v>0.0010499999999999</v>
      </c>
      <c r="D4338" s="3" t="n">
        <v>0</v>
      </c>
    </row>
    <row r="4339" customFormat="false" ht="15" hidden="false" customHeight="false" outlineLevel="0" collapsed="false">
      <c r="A4339" s="4" t="s">
        <v>4341</v>
      </c>
      <c r="B4339" s="5" t="n">
        <v>-0.0008549999999999</v>
      </c>
      <c r="C4339" s="5" t="n">
        <v>-0.0032249999999999</v>
      </c>
      <c r="D4339" s="5" t="n">
        <v>-0.0045899999999999</v>
      </c>
    </row>
    <row r="4340" customFormat="false" ht="15" hidden="false" customHeight="false" outlineLevel="0" collapsed="false">
      <c r="A4340" s="2" t="s">
        <v>4342</v>
      </c>
      <c r="B4340" s="3" t="n">
        <v>0.0001519999999999</v>
      </c>
      <c r="C4340" s="3" t="n">
        <v>0.0026999999999999</v>
      </c>
      <c r="D4340" s="3" t="n">
        <v>0.0084999999999999</v>
      </c>
    </row>
    <row r="4341" customFormat="false" ht="15" hidden="false" customHeight="false" outlineLevel="0" collapsed="false">
      <c r="A4341" s="4" t="s">
        <v>4343</v>
      </c>
      <c r="B4341" s="5" t="n">
        <v>-7.59999999999986E-005</v>
      </c>
      <c r="C4341" s="5" t="n">
        <v>-0.0003</v>
      </c>
      <c r="D4341" s="5" t="n">
        <v>0.00119</v>
      </c>
    </row>
    <row r="4342" customFormat="false" ht="15" hidden="false" customHeight="false" outlineLevel="0" collapsed="false">
      <c r="A4342" s="2" t="s">
        <v>4344</v>
      </c>
      <c r="B4342" s="3" t="n">
        <v>-0.00038</v>
      </c>
      <c r="C4342" s="3" t="n">
        <v>-0.001125</v>
      </c>
      <c r="D4342" s="3" t="n">
        <v>-0.00289</v>
      </c>
    </row>
    <row r="4343" customFormat="false" ht="15" hidden="false" customHeight="false" outlineLevel="0" collapsed="false">
      <c r="A4343" s="4" t="s">
        <v>4345</v>
      </c>
      <c r="B4343" s="5" t="n">
        <v>-0.000513</v>
      </c>
      <c r="C4343" s="5" t="n">
        <v>-0.0009</v>
      </c>
      <c r="D4343" s="5" t="n">
        <v>-0.0028899999999999</v>
      </c>
    </row>
    <row r="4344" customFormat="false" ht="15" hidden="false" customHeight="false" outlineLevel="0" collapsed="false">
      <c r="A4344" s="2" t="s">
        <v>4346</v>
      </c>
      <c r="B4344" s="3" t="n">
        <v>-0.0010069999999999</v>
      </c>
      <c r="C4344" s="3" t="n">
        <v>-0.0041999999999999</v>
      </c>
      <c r="D4344" s="3" t="n">
        <v>-0.00408</v>
      </c>
    </row>
    <row r="4345" customFormat="false" ht="15" hidden="false" customHeight="false" outlineLevel="0" collapsed="false">
      <c r="A4345" s="4" t="s">
        <v>4347</v>
      </c>
      <c r="B4345" s="5" t="n">
        <v>0.0007029999999999</v>
      </c>
      <c r="C4345" s="5" t="n">
        <v>0.0052499999999999</v>
      </c>
      <c r="D4345" s="5" t="n">
        <v>0.0124099999999999</v>
      </c>
    </row>
    <row r="4346" customFormat="false" ht="15" hidden="false" customHeight="false" outlineLevel="0" collapsed="false">
      <c r="A4346" s="2" t="s">
        <v>4348</v>
      </c>
      <c r="B4346" s="3" t="n">
        <v>0.000152</v>
      </c>
      <c r="C4346" s="3" t="n">
        <v>-0.0005249999999999</v>
      </c>
      <c r="D4346" s="3" t="n">
        <v>-0.00255</v>
      </c>
    </row>
    <row r="4347" customFormat="false" ht="15" hidden="false" customHeight="false" outlineLevel="0" collapsed="false">
      <c r="A4347" s="4" t="s">
        <v>4349</v>
      </c>
      <c r="B4347" s="5" t="n">
        <v>-0.000152</v>
      </c>
      <c r="C4347" s="5" t="n">
        <v>-0.00105</v>
      </c>
      <c r="D4347" s="5" t="n">
        <v>-0.00034</v>
      </c>
    </row>
    <row r="4348" customFormat="false" ht="15" hidden="false" customHeight="false" outlineLevel="0" collapsed="false">
      <c r="A4348" s="2" t="s">
        <v>4350</v>
      </c>
      <c r="B4348" s="3" t="n">
        <v>0.000437</v>
      </c>
      <c r="C4348" s="3" t="n">
        <v>0.0009</v>
      </c>
      <c r="D4348" s="3" t="n">
        <v>0.00034</v>
      </c>
    </row>
    <row r="4349" customFormat="false" ht="15" hidden="false" customHeight="false" outlineLevel="0" collapsed="false">
      <c r="A4349" s="4" t="s">
        <v>4351</v>
      </c>
      <c r="B4349" s="5" t="n">
        <v>-7.60000000000002E-005</v>
      </c>
      <c r="C4349" s="5" t="n">
        <v>-0.00255</v>
      </c>
      <c r="D4349" s="5" t="n">
        <v>-0.0083299999999999</v>
      </c>
    </row>
    <row r="4350" customFormat="false" ht="15" hidden="false" customHeight="false" outlineLevel="0" collapsed="false">
      <c r="A4350" s="2" t="s">
        <v>4352</v>
      </c>
      <c r="B4350" s="3" t="n">
        <v>0</v>
      </c>
      <c r="C4350" s="3" t="n">
        <v>0</v>
      </c>
      <c r="D4350" s="3" t="n">
        <v>0</v>
      </c>
    </row>
    <row r="4351" customFormat="false" ht="15" hidden="false" customHeight="false" outlineLevel="0" collapsed="false">
      <c r="A4351" s="4" t="s">
        <v>4353</v>
      </c>
      <c r="B4351" s="5" t="n">
        <v>0.0011019999999999</v>
      </c>
      <c r="C4351" s="5" t="n">
        <v>0.0051</v>
      </c>
      <c r="D4351" s="5" t="n">
        <v>0.0093499999999999</v>
      </c>
    </row>
    <row r="4352" customFormat="false" ht="15" hidden="false" customHeight="false" outlineLevel="0" collapsed="false">
      <c r="A4352" s="2" t="s">
        <v>4354</v>
      </c>
      <c r="B4352" s="3" t="n">
        <v>-0.000114</v>
      </c>
      <c r="C4352" s="3" t="n">
        <v>-0.000375</v>
      </c>
      <c r="D4352" s="3" t="n">
        <v>-0.0020399999999999</v>
      </c>
    </row>
    <row r="4353" customFormat="false" ht="15" hidden="false" customHeight="false" outlineLevel="0" collapsed="false">
      <c r="A4353" s="4" t="s">
        <v>4355</v>
      </c>
      <c r="B4353" s="5" t="n">
        <v>-0.000684</v>
      </c>
      <c r="C4353" s="5" t="n">
        <v>-0.0044999999999999</v>
      </c>
      <c r="D4353" s="5" t="n">
        <v>-0.0115599999999999</v>
      </c>
    </row>
    <row r="4354" customFormat="false" ht="15" hidden="false" customHeight="false" outlineLevel="0" collapsed="false">
      <c r="A4354" s="2" t="s">
        <v>4356</v>
      </c>
      <c r="B4354" s="3" t="n">
        <v>-0.0002279999999999</v>
      </c>
      <c r="C4354" s="3" t="n">
        <v>-0.0057</v>
      </c>
      <c r="D4354" s="3" t="n">
        <v>-0.01547</v>
      </c>
    </row>
    <row r="4355" customFormat="false" ht="15" hidden="false" customHeight="false" outlineLevel="0" collapsed="false">
      <c r="A4355" s="4" t="s">
        <v>4357</v>
      </c>
      <c r="B4355" s="5" t="n">
        <v>0.0002279999999999</v>
      </c>
      <c r="C4355" s="5" t="n">
        <v>0.0009</v>
      </c>
      <c r="D4355" s="5" t="n">
        <v>0.0006799999999999</v>
      </c>
    </row>
    <row r="4356" customFormat="false" ht="15" hidden="false" customHeight="false" outlineLevel="0" collapsed="false">
      <c r="A4356" s="2" t="s">
        <v>4358</v>
      </c>
      <c r="B4356" s="3" t="n">
        <v>-0.0005319999999999</v>
      </c>
      <c r="C4356" s="3" t="n">
        <v>-0.0048</v>
      </c>
      <c r="D4356" s="3" t="n">
        <v>-0.0124099999999999</v>
      </c>
    </row>
    <row r="4357" customFormat="false" ht="15" hidden="false" customHeight="false" outlineLevel="0" collapsed="false">
      <c r="A4357" s="4" t="s">
        <v>4359</v>
      </c>
      <c r="B4357" s="5" t="n">
        <v>0.00076</v>
      </c>
      <c r="C4357" s="5" t="n">
        <v>0.00225</v>
      </c>
      <c r="D4357" s="5" t="n">
        <v>0.0023799999999999</v>
      </c>
    </row>
    <row r="4358" customFormat="false" ht="15" hidden="false" customHeight="false" outlineLevel="0" collapsed="false">
      <c r="A4358" s="2" t="s">
        <v>4360</v>
      </c>
      <c r="B4358" s="3" t="n">
        <v>0.0006079999999999</v>
      </c>
      <c r="C4358" s="3" t="n">
        <v>0.0004499999999999</v>
      </c>
      <c r="D4358" s="3" t="n">
        <v>-0.0022099999999999</v>
      </c>
    </row>
    <row r="4359" customFormat="false" ht="15" hidden="false" customHeight="false" outlineLevel="0" collapsed="false">
      <c r="A4359" s="4" t="s">
        <v>4361</v>
      </c>
      <c r="B4359" s="5" t="n">
        <v>-0.000684</v>
      </c>
      <c r="C4359" s="5" t="n">
        <v>-7.49999999999969E-005</v>
      </c>
      <c r="D4359" s="5" t="n">
        <v>0.0028899999999999</v>
      </c>
    </row>
    <row r="4360" customFormat="false" ht="15" hidden="false" customHeight="false" outlineLevel="0" collapsed="false">
      <c r="A4360" s="2" t="s">
        <v>4362</v>
      </c>
      <c r="B4360" s="3" t="n">
        <v>-0.000304</v>
      </c>
      <c r="C4360" s="3" t="n">
        <v>-0.0014999999999999</v>
      </c>
      <c r="D4360" s="3" t="n">
        <v>-0.0015299999999999</v>
      </c>
    </row>
    <row r="4361" customFormat="false" ht="15" hidden="false" customHeight="false" outlineLevel="0" collapsed="false">
      <c r="A4361" s="4" t="s">
        <v>4363</v>
      </c>
      <c r="B4361" s="5" t="n">
        <v>7.60000000000002E-005</v>
      </c>
      <c r="C4361" s="5" t="n">
        <v>0.001725</v>
      </c>
      <c r="D4361" s="5" t="n">
        <v>0.00391</v>
      </c>
    </row>
    <row r="4362" customFormat="false" ht="15" hidden="false" customHeight="false" outlineLevel="0" collapsed="false">
      <c r="A4362" s="2" t="s">
        <v>4364</v>
      </c>
      <c r="B4362" s="3" t="n">
        <v>0</v>
      </c>
      <c r="C4362" s="3" t="n">
        <v>0.0028499999999999</v>
      </c>
      <c r="D4362" s="3" t="n">
        <v>0.0098599999999999</v>
      </c>
    </row>
    <row r="4363" customFormat="false" ht="15" hidden="false" customHeight="false" outlineLevel="0" collapsed="false">
      <c r="A4363" s="4" t="s">
        <v>4365</v>
      </c>
      <c r="B4363" s="5" t="n">
        <v>7.60000000000002E-005</v>
      </c>
      <c r="C4363" s="5" t="n">
        <v>0.002475</v>
      </c>
      <c r="D4363" s="5" t="n">
        <v>0.00646</v>
      </c>
    </row>
    <row r="4364" customFormat="false" ht="15" hidden="false" customHeight="false" outlineLevel="0" collapsed="false">
      <c r="A4364" s="2" t="s">
        <v>4366</v>
      </c>
      <c r="B4364" s="3" t="n">
        <v>0.000304</v>
      </c>
      <c r="C4364" s="3" t="n">
        <v>0</v>
      </c>
      <c r="D4364" s="3" t="n">
        <v>-0.0020399999999999</v>
      </c>
    </row>
    <row r="4365" customFormat="false" ht="15" hidden="false" customHeight="false" outlineLevel="0" collapsed="false">
      <c r="A4365" s="4" t="s">
        <v>4367</v>
      </c>
      <c r="B4365" s="5" t="n">
        <v>0.0003799999999999</v>
      </c>
      <c r="C4365" s="5" t="n">
        <v>0.00255</v>
      </c>
      <c r="D4365" s="5" t="n">
        <v>0.0045899999999999</v>
      </c>
    </row>
    <row r="4366" customFormat="false" ht="15" hidden="false" customHeight="false" outlineLevel="0" collapsed="false">
      <c r="A4366" s="2" t="s">
        <v>4368</v>
      </c>
      <c r="B4366" s="3" t="n">
        <v>-0.0001519999999999</v>
      </c>
      <c r="C4366" s="3" t="n">
        <v>0.0021</v>
      </c>
      <c r="D4366" s="3" t="n">
        <v>0.0073099999999999</v>
      </c>
    </row>
    <row r="4367" customFormat="false" ht="15" hidden="false" customHeight="false" outlineLevel="0" collapsed="false">
      <c r="A4367" s="4" t="s">
        <v>4369</v>
      </c>
      <c r="B4367" s="5" t="n">
        <v>-0.000266</v>
      </c>
      <c r="C4367" s="5" t="n">
        <v>-0.0012</v>
      </c>
      <c r="D4367" s="5" t="n">
        <v>-0.0023799999999999</v>
      </c>
    </row>
    <row r="4368" customFormat="false" ht="15" hidden="false" customHeight="false" outlineLevel="0" collapsed="false">
      <c r="A4368" s="2" t="s">
        <v>4370</v>
      </c>
      <c r="B4368" s="3" t="n">
        <v>0.0004179999999999</v>
      </c>
      <c r="C4368" s="3" t="n">
        <v>0.0009</v>
      </c>
      <c r="D4368" s="3" t="n">
        <v>0.0025499999999999</v>
      </c>
    </row>
    <row r="4369" customFormat="false" ht="15" hidden="false" customHeight="false" outlineLevel="0" collapsed="false">
      <c r="A4369" s="4" t="s">
        <v>4371</v>
      </c>
      <c r="B4369" s="5" t="n">
        <v>-0.0005319999999999</v>
      </c>
      <c r="C4369" s="5" t="n">
        <v>-0.00255</v>
      </c>
      <c r="D4369" s="5" t="n">
        <v>-0.0066299999999999</v>
      </c>
    </row>
    <row r="4370" customFormat="false" ht="15" hidden="false" customHeight="false" outlineLevel="0" collapsed="false">
      <c r="A4370" s="2" t="s">
        <v>4372</v>
      </c>
      <c r="B4370" s="3" t="n">
        <v>-0.0005509999999999</v>
      </c>
      <c r="C4370" s="3" t="n">
        <v>-0.0021</v>
      </c>
      <c r="D4370" s="3" t="n">
        <v>-0.0040799999999999</v>
      </c>
    </row>
    <row r="4371" customFormat="false" ht="15" hidden="false" customHeight="false" outlineLevel="0" collapsed="false">
      <c r="A4371" s="4" t="s">
        <v>4373</v>
      </c>
      <c r="B4371" s="5" t="n">
        <v>-0.0005889999999999</v>
      </c>
      <c r="C4371" s="5" t="n">
        <v>-0.0047999999999999</v>
      </c>
      <c r="D4371" s="5" t="n">
        <v>-0.0119</v>
      </c>
    </row>
    <row r="4372" customFormat="false" ht="15" hidden="false" customHeight="false" outlineLevel="0" collapsed="false">
      <c r="A4372" s="2" t="s">
        <v>4374</v>
      </c>
      <c r="B4372" s="3" t="n">
        <v>-0.00019</v>
      </c>
      <c r="C4372" s="3" t="n">
        <v>-0.0012</v>
      </c>
      <c r="D4372" s="3" t="n">
        <v>-0.0023799999999999</v>
      </c>
    </row>
    <row r="4373" customFormat="false" ht="15" hidden="false" customHeight="false" outlineLevel="0" collapsed="false">
      <c r="A4373" s="4" t="s">
        <v>4375</v>
      </c>
      <c r="B4373" s="5" t="n">
        <v>-0.0003419999999999</v>
      </c>
      <c r="C4373" s="5" t="n">
        <v>-0.0026249999999999</v>
      </c>
      <c r="D4373" s="5" t="n">
        <v>-0.0051</v>
      </c>
    </row>
    <row r="4374" customFormat="false" ht="15" hidden="false" customHeight="false" outlineLevel="0" collapsed="false">
      <c r="A4374" s="2" t="s">
        <v>4376</v>
      </c>
      <c r="B4374" s="3" t="n">
        <v>0.00038</v>
      </c>
      <c r="C4374" s="3" t="n">
        <v>0.0014249999999999</v>
      </c>
      <c r="D4374" s="3" t="n">
        <v>0.00051</v>
      </c>
    </row>
    <row r="4375" customFormat="false" ht="15" hidden="false" customHeight="false" outlineLevel="0" collapsed="false">
      <c r="A4375" s="4" t="s">
        <v>4377</v>
      </c>
      <c r="B4375" s="5" t="n">
        <v>0</v>
      </c>
      <c r="C4375" s="5" t="n">
        <v>0</v>
      </c>
      <c r="D4375" s="5" t="n">
        <v>0</v>
      </c>
    </row>
    <row r="4376" customFormat="false" ht="15" hidden="false" customHeight="false" outlineLevel="0" collapsed="false">
      <c r="A4376" s="2" t="s">
        <v>4378</v>
      </c>
      <c r="B4376" s="3" t="n">
        <v>-0.000665</v>
      </c>
      <c r="C4376" s="3" t="n">
        <v>-0.0034499999999999</v>
      </c>
      <c r="D4376" s="3" t="n">
        <v>-0.0086699999999999</v>
      </c>
    </row>
    <row r="4377" customFormat="false" ht="15" hidden="false" customHeight="false" outlineLevel="0" collapsed="false">
      <c r="A4377" s="4" t="s">
        <v>4379</v>
      </c>
      <c r="B4377" s="5" t="n">
        <v>0.000114</v>
      </c>
      <c r="C4377" s="5" t="n">
        <v>-0.000375</v>
      </c>
      <c r="D4377" s="5" t="n">
        <v>0.0005099999999999</v>
      </c>
    </row>
    <row r="4378" customFormat="false" ht="15" hidden="false" customHeight="false" outlineLevel="0" collapsed="false">
      <c r="A4378" s="2" t="s">
        <v>4380</v>
      </c>
      <c r="B4378" s="3" t="n">
        <v>0.000475</v>
      </c>
      <c r="C4378" s="3" t="n">
        <v>0.0020999999999999</v>
      </c>
      <c r="D4378" s="3" t="n">
        <v>0.00374</v>
      </c>
    </row>
    <row r="4379" customFormat="false" ht="15" hidden="false" customHeight="false" outlineLevel="0" collapsed="false">
      <c r="A4379" s="4" t="s">
        <v>4381</v>
      </c>
      <c r="B4379" s="5" t="n">
        <v>-1.89999999999992E-005</v>
      </c>
      <c r="C4379" s="5" t="n">
        <v>-0.0042749999999999</v>
      </c>
      <c r="D4379" s="5" t="n">
        <v>-0.01394</v>
      </c>
    </row>
    <row r="4380" customFormat="false" ht="15" hidden="false" customHeight="false" outlineLevel="0" collapsed="false">
      <c r="A4380" s="2" t="s">
        <v>4382</v>
      </c>
      <c r="B4380" s="3" t="n">
        <v>0.0003799999999999</v>
      </c>
      <c r="C4380" s="3" t="n">
        <v>0.0024</v>
      </c>
      <c r="D4380" s="3" t="n">
        <v>0.00629</v>
      </c>
    </row>
    <row r="4381" customFormat="false" ht="15" hidden="false" customHeight="false" outlineLevel="0" collapsed="false">
      <c r="A4381" s="4" t="s">
        <v>4383</v>
      </c>
      <c r="B4381" s="5" t="n">
        <v>0.000304</v>
      </c>
      <c r="C4381" s="5" t="n">
        <v>0.0020999999999999</v>
      </c>
      <c r="D4381" s="5" t="n">
        <v>0.00272</v>
      </c>
    </row>
    <row r="4382" customFormat="false" ht="15" hidden="false" customHeight="false" outlineLevel="0" collapsed="false">
      <c r="A4382" s="2" t="s">
        <v>4384</v>
      </c>
      <c r="B4382" s="3" t="n">
        <v>7.60000000000002E-005</v>
      </c>
      <c r="C4382" s="3" t="n">
        <v>-0.0003749999999999</v>
      </c>
      <c r="D4382" s="3" t="n">
        <v>-0.00017</v>
      </c>
    </row>
    <row r="4383" customFormat="false" ht="15" hidden="false" customHeight="false" outlineLevel="0" collapsed="false">
      <c r="A4383" s="4" t="s">
        <v>4385</v>
      </c>
      <c r="B4383" s="5" t="n">
        <v>-0.000456</v>
      </c>
      <c r="C4383" s="5" t="n">
        <v>-0.0009749999999999</v>
      </c>
      <c r="D4383" s="5" t="n">
        <v>0.00034</v>
      </c>
    </row>
    <row r="4384" customFormat="false" ht="15" hidden="false" customHeight="false" outlineLevel="0" collapsed="false">
      <c r="A4384" s="2" t="s">
        <v>4386</v>
      </c>
      <c r="B4384" s="3" t="n">
        <v>-7.60000000000002E-005</v>
      </c>
      <c r="C4384" s="3" t="n">
        <v>0.0015749999999999</v>
      </c>
      <c r="D4384" s="3" t="n">
        <v>0.0034</v>
      </c>
    </row>
    <row r="4385" customFormat="false" ht="15" hidden="false" customHeight="false" outlineLevel="0" collapsed="false">
      <c r="A4385" s="4" t="s">
        <v>4387</v>
      </c>
      <c r="B4385" s="5" t="n">
        <v>-0.000323</v>
      </c>
      <c r="C4385" s="5" t="n">
        <v>-0.0022499999999999</v>
      </c>
      <c r="D4385" s="5" t="n">
        <v>-0.00544</v>
      </c>
    </row>
    <row r="4386" customFormat="false" ht="15" hidden="false" customHeight="false" outlineLevel="0" collapsed="false">
      <c r="A4386" s="2" t="s">
        <v>4388</v>
      </c>
      <c r="B4386" s="3" t="n">
        <v>-0.0002279999999999</v>
      </c>
      <c r="C4386" s="3" t="n">
        <v>0.0006749999999999</v>
      </c>
      <c r="D4386" s="3" t="n">
        <v>0.0030599999999999</v>
      </c>
    </row>
    <row r="4387" customFormat="false" ht="15" hidden="false" customHeight="false" outlineLevel="0" collapsed="false">
      <c r="A4387" s="4" t="s">
        <v>4389</v>
      </c>
      <c r="B4387" s="5" t="n">
        <v>-0.000304</v>
      </c>
      <c r="C4387" s="5" t="n">
        <v>-0.002775</v>
      </c>
      <c r="D4387" s="5" t="n">
        <v>-0.0073099999999999</v>
      </c>
    </row>
    <row r="4388" customFormat="false" ht="15" hidden="false" customHeight="false" outlineLevel="0" collapsed="false">
      <c r="A4388" s="2" t="s">
        <v>4390</v>
      </c>
      <c r="B4388" s="3" t="n">
        <v>-0.000323</v>
      </c>
      <c r="C4388" s="3" t="n">
        <v>-0.0045749999999999</v>
      </c>
      <c r="D4388" s="3" t="n">
        <v>-0.01224</v>
      </c>
    </row>
    <row r="4389" customFormat="false" ht="15" hidden="false" customHeight="false" outlineLevel="0" collapsed="false">
      <c r="A4389" s="4" t="s">
        <v>4391</v>
      </c>
      <c r="B4389" s="5" t="n">
        <v>0.0006079999999999</v>
      </c>
      <c r="C4389" s="5" t="n">
        <v>0.000525</v>
      </c>
      <c r="D4389" s="5" t="n">
        <v>-0.00034</v>
      </c>
    </row>
    <row r="4390" customFormat="false" ht="15" hidden="false" customHeight="false" outlineLevel="0" collapsed="false">
      <c r="A4390" s="2" t="s">
        <v>4392</v>
      </c>
      <c r="B4390" s="3" t="n">
        <v>0.000228</v>
      </c>
      <c r="C4390" s="3" t="n">
        <v>0.0016499999999999</v>
      </c>
      <c r="D4390" s="3" t="n">
        <v>0.00612</v>
      </c>
    </row>
    <row r="4391" customFormat="false" ht="15" hidden="false" customHeight="false" outlineLevel="0" collapsed="false">
      <c r="A4391" s="4" t="s">
        <v>4393</v>
      </c>
      <c r="B4391" s="5" t="n">
        <v>0.00019</v>
      </c>
      <c r="C4391" s="5" t="n">
        <v>-0.0001499999999999</v>
      </c>
      <c r="D4391" s="5" t="n">
        <v>0.00034</v>
      </c>
    </row>
    <row r="4392" customFormat="false" ht="15" hidden="false" customHeight="false" outlineLevel="0" collapsed="false">
      <c r="A4392" s="2" t="s">
        <v>4394</v>
      </c>
      <c r="B4392" s="3" t="n">
        <v>0.0002659999999999</v>
      </c>
      <c r="C4392" s="3" t="n">
        <v>0.001875</v>
      </c>
      <c r="D4392" s="3" t="n">
        <v>0.0016999999999999</v>
      </c>
    </row>
    <row r="4393" customFormat="false" ht="15" hidden="false" customHeight="false" outlineLevel="0" collapsed="false">
      <c r="A4393" s="4" t="s">
        <v>4395</v>
      </c>
      <c r="B4393" s="5" t="n">
        <v>0.0002089999999999</v>
      </c>
      <c r="C4393" s="5" t="n">
        <v>-0.0006749999999999</v>
      </c>
      <c r="D4393" s="5" t="n">
        <v>-0.0056099999999999</v>
      </c>
    </row>
    <row r="4394" customFormat="false" ht="15" hidden="false" customHeight="false" outlineLevel="0" collapsed="false">
      <c r="A4394" s="2" t="s">
        <v>4396</v>
      </c>
      <c r="B4394" s="3" t="n">
        <v>0.0004369999999999</v>
      </c>
      <c r="C4394" s="3" t="n">
        <v>0.002625</v>
      </c>
      <c r="D4394" s="3" t="n">
        <v>0.00663</v>
      </c>
    </row>
    <row r="4395" customFormat="false" ht="15" hidden="false" customHeight="false" outlineLevel="0" collapsed="false">
      <c r="A4395" s="4" t="s">
        <v>4397</v>
      </c>
      <c r="B4395" s="5" t="n">
        <v>-0.0006649999999999</v>
      </c>
      <c r="C4395" s="5" t="n">
        <v>-0.00375</v>
      </c>
      <c r="D4395" s="5" t="n">
        <v>-0.00697</v>
      </c>
    </row>
    <row r="4396" customFormat="false" ht="15" hidden="false" customHeight="false" outlineLevel="0" collapsed="false">
      <c r="A4396" s="2" t="s">
        <v>4398</v>
      </c>
      <c r="B4396" s="3" t="n">
        <v>-0.000684</v>
      </c>
      <c r="C4396" s="3" t="n">
        <v>-0.002175</v>
      </c>
      <c r="D4396" s="3" t="n">
        <v>-0.00221</v>
      </c>
    </row>
    <row r="4397" customFormat="false" ht="15" hidden="false" customHeight="false" outlineLevel="0" collapsed="false">
      <c r="A4397" s="4" t="s">
        <v>4399</v>
      </c>
      <c r="B4397" s="5" t="n">
        <v>-0.000684</v>
      </c>
      <c r="C4397" s="5" t="n">
        <v>-0.0151499999999999</v>
      </c>
      <c r="D4397" s="5" t="n">
        <v>-0.0390999999999999</v>
      </c>
    </row>
    <row r="4398" customFormat="false" ht="15" hidden="false" customHeight="false" outlineLevel="0" collapsed="false">
      <c r="A4398" s="2" t="s">
        <v>4400</v>
      </c>
      <c r="B4398" s="3" t="n">
        <v>-0.000475</v>
      </c>
      <c r="C4398" s="3" t="n">
        <v>-0.006975</v>
      </c>
      <c r="D4398" s="3" t="n">
        <v>-0.0187</v>
      </c>
    </row>
    <row r="4399" customFormat="false" ht="15" hidden="false" customHeight="false" outlineLevel="0" collapsed="false">
      <c r="A4399" s="4" t="s">
        <v>4401</v>
      </c>
      <c r="B4399" s="5" t="n">
        <v>0</v>
      </c>
      <c r="C4399" s="5" t="n">
        <v>0</v>
      </c>
      <c r="D4399" s="5" t="n">
        <v>0.00323</v>
      </c>
    </row>
    <row r="4400" customFormat="false" ht="15" hidden="false" customHeight="false" outlineLevel="0" collapsed="false">
      <c r="A4400" s="2" t="s">
        <v>4402</v>
      </c>
      <c r="B4400" s="3" t="n">
        <v>-0.0016529999999999</v>
      </c>
      <c r="C4400" s="3" t="n">
        <v>-0.008325</v>
      </c>
      <c r="D4400" s="3" t="n">
        <v>-0.01275</v>
      </c>
    </row>
    <row r="4401" customFormat="false" ht="15" hidden="false" customHeight="false" outlineLevel="0" collapsed="false">
      <c r="A4401" s="4" t="s">
        <v>4403</v>
      </c>
      <c r="B4401" s="5" t="n">
        <v>0.0001709999999999</v>
      </c>
      <c r="C4401" s="5" t="n">
        <v>0.00315</v>
      </c>
      <c r="D4401" s="5" t="n">
        <v>0.00952</v>
      </c>
    </row>
    <row r="4402" customFormat="false" ht="15" hidden="false" customHeight="false" outlineLevel="0" collapsed="false">
      <c r="A4402" s="2" t="s">
        <v>4404</v>
      </c>
      <c r="B4402" s="3" t="n">
        <v>-0.0002279999999999</v>
      </c>
      <c r="C4402" s="3" t="n">
        <v>-0.0002249999999999</v>
      </c>
      <c r="D4402" s="3" t="n">
        <v>0.00561</v>
      </c>
    </row>
    <row r="4403" customFormat="false" ht="15" hidden="false" customHeight="false" outlineLevel="0" collapsed="false">
      <c r="A4403" s="4" t="s">
        <v>4405</v>
      </c>
      <c r="B4403" s="5" t="n">
        <v>-0.000779</v>
      </c>
      <c r="C4403" s="5" t="n">
        <v>-0.0060749999999999</v>
      </c>
      <c r="D4403" s="5" t="n">
        <v>-0.01513</v>
      </c>
    </row>
    <row r="4404" customFormat="false" ht="15" hidden="false" customHeight="false" outlineLevel="0" collapsed="false">
      <c r="A4404" s="2" t="s">
        <v>4406</v>
      </c>
      <c r="B4404" s="3" t="n">
        <v>-0.000418</v>
      </c>
      <c r="C4404" s="3" t="n">
        <v>-0.0038999999999999</v>
      </c>
      <c r="D4404" s="3" t="n">
        <v>-0.0030599999999999</v>
      </c>
    </row>
    <row r="4405" customFormat="false" ht="15" hidden="false" customHeight="false" outlineLevel="0" collapsed="false">
      <c r="A4405" s="4" t="s">
        <v>4407</v>
      </c>
      <c r="B4405" s="5" t="n">
        <v>0</v>
      </c>
      <c r="C4405" s="5" t="n">
        <v>0.0029999999999999</v>
      </c>
      <c r="D4405" s="5" t="n">
        <v>0.0062899999999999</v>
      </c>
    </row>
    <row r="4406" customFormat="false" ht="15" hidden="false" customHeight="false" outlineLevel="0" collapsed="false">
      <c r="A4406" s="2" t="s">
        <v>4408</v>
      </c>
      <c r="B4406" s="3" t="n">
        <v>-0.0003609999999999</v>
      </c>
      <c r="C4406" s="3" t="n">
        <v>0.0002249999999999</v>
      </c>
      <c r="D4406" s="3" t="n">
        <v>-0.00119</v>
      </c>
    </row>
    <row r="4407" customFormat="false" ht="15" hidden="false" customHeight="false" outlineLevel="0" collapsed="false">
      <c r="A4407" s="4" t="s">
        <v>4409</v>
      </c>
      <c r="B4407" s="5" t="n">
        <v>-0.0006839999999999</v>
      </c>
      <c r="C4407" s="5" t="n">
        <v>-0.0028499999999999</v>
      </c>
      <c r="D4407" s="5" t="n">
        <v>-0.00357</v>
      </c>
    </row>
    <row r="4408" customFormat="false" ht="15" hidden="false" customHeight="false" outlineLevel="0" collapsed="false">
      <c r="A4408" s="2" t="s">
        <v>4410</v>
      </c>
      <c r="B4408" s="3" t="n">
        <v>0</v>
      </c>
      <c r="C4408" s="3" t="n">
        <v>0</v>
      </c>
      <c r="D4408" s="3" t="n">
        <v>0</v>
      </c>
    </row>
    <row r="4409" customFormat="false" ht="15" hidden="false" customHeight="false" outlineLevel="0" collapsed="false">
      <c r="A4409" s="4" t="s">
        <v>4411</v>
      </c>
      <c r="B4409" s="5" t="n">
        <v>9.49999999999961E-005</v>
      </c>
      <c r="C4409" s="5" t="n">
        <v>-0.000525</v>
      </c>
      <c r="D4409" s="5" t="n">
        <v>0.00255</v>
      </c>
    </row>
    <row r="4410" customFormat="false" ht="15" hidden="false" customHeight="false" outlineLevel="0" collapsed="false">
      <c r="A4410" s="2" t="s">
        <v>4412</v>
      </c>
      <c r="B4410" s="3" t="n">
        <v>0.000361</v>
      </c>
      <c r="C4410" s="3" t="n">
        <v>0.0033749999999999</v>
      </c>
      <c r="D4410" s="3" t="n">
        <v>0.0050999999999999</v>
      </c>
    </row>
    <row r="4411" customFormat="false" ht="15" hidden="false" customHeight="false" outlineLevel="0" collapsed="false">
      <c r="A4411" s="4" t="s">
        <v>4413</v>
      </c>
      <c r="B4411" s="5" t="n">
        <v>0.0002279999999999</v>
      </c>
      <c r="C4411" s="5" t="n">
        <v>0.001575</v>
      </c>
      <c r="D4411" s="5" t="n">
        <v>0.0050999999999999</v>
      </c>
    </row>
    <row r="4412" customFormat="false" ht="15" hidden="false" customHeight="false" outlineLevel="0" collapsed="false">
      <c r="A4412" s="2" t="s">
        <v>4414</v>
      </c>
      <c r="B4412" s="3" t="n">
        <v>-0.0004939999999999</v>
      </c>
      <c r="C4412" s="3" t="n">
        <v>-0.00675</v>
      </c>
      <c r="D4412" s="3" t="n">
        <v>-0.01513</v>
      </c>
    </row>
    <row r="4413" customFormat="false" ht="15" hidden="false" customHeight="false" outlineLevel="0" collapsed="false">
      <c r="A4413" s="4" t="s">
        <v>4415</v>
      </c>
      <c r="B4413" s="5" t="n">
        <v>-0.000646</v>
      </c>
      <c r="C4413" s="5" t="n">
        <v>-0.0050249999999999</v>
      </c>
      <c r="D4413" s="5" t="n">
        <v>-0.0125799999999999</v>
      </c>
    </row>
    <row r="4414" customFormat="false" ht="15" hidden="false" customHeight="false" outlineLevel="0" collapsed="false">
      <c r="A4414" s="2" t="s">
        <v>4416</v>
      </c>
      <c r="B4414" s="3" t="n">
        <v>0.000969</v>
      </c>
      <c r="C4414" s="3" t="n">
        <v>0.0048749999999999</v>
      </c>
      <c r="D4414" s="3" t="n">
        <v>0.00799</v>
      </c>
    </row>
    <row r="4415" customFormat="false" ht="15" hidden="false" customHeight="false" outlineLevel="0" collapsed="false">
      <c r="A4415" s="4" t="s">
        <v>4417</v>
      </c>
      <c r="B4415" s="5" t="n">
        <v>-0.000456</v>
      </c>
      <c r="C4415" s="5" t="n">
        <v>-0.0008249999999999</v>
      </c>
      <c r="D4415" s="5" t="n">
        <v>-0.00051</v>
      </c>
    </row>
    <row r="4416" customFormat="false" ht="15" hidden="false" customHeight="false" outlineLevel="0" collapsed="false">
      <c r="A4416" s="2" t="s">
        <v>4418</v>
      </c>
      <c r="B4416" s="3" t="n">
        <v>0.0001139999999999</v>
      </c>
      <c r="C4416" s="3" t="n">
        <v>0.0003749999999999</v>
      </c>
      <c r="D4416" s="3" t="n">
        <v>-0.00238</v>
      </c>
    </row>
    <row r="4417" customFormat="false" ht="15" hidden="false" customHeight="false" outlineLevel="0" collapsed="false">
      <c r="A4417" s="4" t="s">
        <v>4419</v>
      </c>
      <c r="B4417" s="5" t="n">
        <v>0.00038</v>
      </c>
      <c r="C4417" s="5" t="n">
        <v>0.003675</v>
      </c>
      <c r="D4417" s="5" t="n">
        <v>0.00952</v>
      </c>
    </row>
    <row r="4418" customFormat="false" ht="15" hidden="false" customHeight="false" outlineLevel="0" collapsed="false">
      <c r="A4418" s="2" t="s">
        <v>4420</v>
      </c>
      <c r="B4418" s="3" t="n">
        <v>-0.000304</v>
      </c>
      <c r="C4418" s="3" t="n">
        <v>-0.005025</v>
      </c>
      <c r="D4418" s="3" t="n">
        <v>-0.0141099999999999</v>
      </c>
    </row>
    <row r="4419" customFormat="false" ht="15" hidden="false" customHeight="false" outlineLevel="0" collapsed="false">
      <c r="A4419" s="4" t="s">
        <v>4421</v>
      </c>
      <c r="B4419" s="5" t="n">
        <v>-0.0004369999999999</v>
      </c>
      <c r="C4419" s="5" t="n">
        <v>-0.0044999999999999</v>
      </c>
      <c r="D4419" s="5" t="n">
        <v>-0.00816</v>
      </c>
    </row>
    <row r="4420" customFormat="false" ht="15" hidden="false" customHeight="false" outlineLevel="0" collapsed="false">
      <c r="A4420" s="2" t="s">
        <v>4422</v>
      </c>
      <c r="B4420" s="3" t="n">
        <v>-0.000152</v>
      </c>
      <c r="C4420" s="3" t="n">
        <v>-0.0002999999999999</v>
      </c>
      <c r="D4420" s="3" t="n">
        <v>0</v>
      </c>
    </row>
    <row r="4421" customFormat="false" ht="15" hidden="false" customHeight="false" outlineLevel="0" collapsed="false">
      <c r="A4421" s="4" t="s">
        <v>4423</v>
      </c>
      <c r="B4421" s="5" t="n">
        <v>-0.0004369999999999</v>
      </c>
      <c r="C4421" s="5" t="n">
        <v>0</v>
      </c>
      <c r="D4421" s="5" t="n">
        <v>0.0037399999999999</v>
      </c>
    </row>
    <row r="4422" customFormat="false" ht="15" hidden="false" customHeight="false" outlineLevel="0" collapsed="false">
      <c r="A4422" s="2" t="s">
        <v>4424</v>
      </c>
      <c r="B4422" s="3" t="n">
        <v>-0.001957</v>
      </c>
      <c r="C4422" s="3" t="n">
        <v>-0.0075</v>
      </c>
      <c r="D4422" s="3" t="n">
        <v>-0.00816</v>
      </c>
    </row>
    <row r="4423" customFormat="false" ht="15" hidden="false" customHeight="false" outlineLevel="0" collapsed="false">
      <c r="A4423" s="4" t="s">
        <v>4425</v>
      </c>
      <c r="B4423" s="5" t="n">
        <v>-0.0001139999999999</v>
      </c>
      <c r="C4423" s="5" t="n">
        <v>-0.0019499999999999</v>
      </c>
      <c r="D4423" s="5" t="n">
        <v>0.00289</v>
      </c>
    </row>
    <row r="4424" customFormat="false" ht="15" hidden="false" customHeight="false" outlineLevel="0" collapsed="false">
      <c r="A4424" s="2" t="s">
        <v>4426</v>
      </c>
      <c r="B4424" s="3" t="n">
        <v>0.0003989999999999</v>
      </c>
      <c r="C4424" s="3" t="n">
        <v>0.000375</v>
      </c>
      <c r="D4424" s="3" t="n">
        <v>-0.00204</v>
      </c>
    </row>
    <row r="4425" customFormat="false" ht="15" hidden="false" customHeight="false" outlineLevel="0" collapsed="false">
      <c r="A4425" s="4" t="s">
        <v>4427</v>
      </c>
      <c r="B4425" s="5" t="n">
        <v>0.00057</v>
      </c>
      <c r="C4425" s="5" t="n">
        <v>0.0040499999999999</v>
      </c>
      <c r="D4425" s="5" t="n">
        <v>0.0091799999999999</v>
      </c>
    </row>
    <row r="4426" customFormat="false" ht="15" hidden="false" customHeight="false" outlineLevel="0" collapsed="false">
      <c r="A4426" s="2" t="s">
        <v>4428</v>
      </c>
      <c r="B4426" s="3" t="n">
        <v>0.0001139999999999</v>
      </c>
      <c r="C4426" s="3" t="n">
        <v>-0.0015749999999999</v>
      </c>
      <c r="D4426" s="3" t="n">
        <v>-0.00323</v>
      </c>
    </row>
    <row r="4427" customFormat="false" ht="15" hidden="false" customHeight="false" outlineLevel="0" collapsed="false">
      <c r="A4427" s="4" t="s">
        <v>4429</v>
      </c>
      <c r="B4427" s="5" t="n">
        <v>0.000532</v>
      </c>
      <c r="C4427" s="5" t="n">
        <v>0.0018</v>
      </c>
      <c r="D4427" s="5" t="n">
        <v>0.00544</v>
      </c>
    </row>
    <row r="4428" customFormat="false" ht="15" hidden="false" customHeight="false" outlineLevel="0" collapsed="false">
      <c r="A4428" s="2" t="s">
        <v>4430</v>
      </c>
      <c r="B4428" s="3" t="n">
        <v>-7.60000000000002E-005</v>
      </c>
      <c r="C4428" s="3" t="n">
        <v>-0.0012</v>
      </c>
      <c r="D4428" s="3" t="n">
        <v>-0.0034</v>
      </c>
    </row>
    <row r="4429" customFormat="false" ht="15" hidden="false" customHeight="false" outlineLevel="0" collapsed="false">
      <c r="A4429" s="4" t="s">
        <v>4431</v>
      </c>
      <c r="B4429" s="5" t="n">
        <v>-0.00019</v>
      </c>
      <c r="C4429" s="5" t="n">
        <v>0.00105</v>
      </c>
      <c r="D4429" s="5" t="n">
        <v>0.00238</v>
      </c>
    </row>
    <row r="4430" customFormat="false" ht="15" hidden="false" customHeight="false" outlineLevel="0" collapsed="false">
      <c r="A4430" s="2" t="s">
        <v>4432</v>
      </c>
      <c r="B4430" s="3" t="n">
        <v>0</v>
      </c>
      <c r="C4430" s="3" t="n">
        <v>0</v>
      </c>
      <c r="D4430" s="3" t="n">
        <v>0</v>
      </c>
    </row>
    <row r="4431" customFormat="false" ht="15" hidden="false" customHeight="false" outlineLevel="0" collapsed="false">
      <c r="A4431" s="4" t="s">
        <v>4433</v>
      </c>
      <c r="B4431" s="5" t="n">
        <v>-0.000475</v>
      </c>
      <c r="C4431" s="5" t="n">
        <v>-0.001725</v>
      </c>
      <c r="D4431" s="5" t="n">
        <v>-0.0034</v>
      </c>
    </row>
    <row r="4432" customFormat="false" ht="15" hidden="false" customHeight="false" outlineLevel="0" collapsed="false">
      <c r="A4432" s="2" t="s">
        <v>4434</v>
      </c>
      <c r="B4432" s="3" t="n">
        <v>-0.0005129999999999</v>
      </c>
      <c r="C4432" s="3" t="n">
        <v>0.0039</v>
      </c>
      <c r="D4432" s="3" t="n">
        <v>0.00697</v>
      </c>
    </row>
    <row r="4433" customFormat="false" ht="15" hidden="false" customHeight="false" outlineLevel="0" collapsed="false">
      <c r="A4433" s="4" t="s">
        <v>4435</v>
      </c>
      <c r="B4433" s="5" t="n">
        <v>0.000798</v>
      </c>
      <c r="C4433" s="5" t="n">
        <v>0.0024749999999999</v>
      </c>
      <c r="D4433" s="5" t="n">
        <v>0.0022099999999999</v>
      </c>
    </row>
    <row r="4434" customFormat="false" ht="15" hidden="false" customHeight="false" outlineLevel="0" collapsed="false">
      <c r="A4434" s="2" t="s">
        <v>4436</v>
      </c>
      <c r="B4434" s="3" t="n">
        <v>0.000456</v>
      </c>
      <c r="C4434" s="3" t="n">
        <v>0.002325</v>
      </c>
      <c r="D4434" s="3" t="n">
        <v>0.00238</v>
      </c>
    </row>
    <row r="4435" customFormat="false" ht="15" hidden="false" customHeight="false" outlineLevel="0" collapsed="false">
      <c r="A4435" s="4" t="s">
        <v>4437</v>
      </c>
      <c r="B4435" s="5" t="n">
        <v>0</v>
      </c>
      <c r="C4435" s="5" t="n">
        <v>0</v>
      </c>
      <c r="D4435" s="5" t="n">
        <v>0</v>
      </c>
    </row>
    <row r="4436" customFormat="false" ht="15" hidden="false" customHeight="false" outlineLevel="0" collapsed="false">
      <c r="A4436" s="2" t="s">
        <v>4438</v>
      </c>
      <c r="B4436" s="3" t="n">
        <v>-0.0004939999999999</v>
      </c>
      <c r="C4436" s="3" t="n">
        <v>0</v>
      </c>
      <c r="D4436" s="3" t="n">
        <v>0.0032299999999999</v>
      </c>
    </row>
    <row r="4437" customFormat="false" ht="15" hidden="false" customHeight="false" outlineLevel="0" collapsed="false">
      <c r="A4437" s="4" t="s">
        <v>4439</v>
      </c>
      <c r="B4437" s="5" t="n">
        <v>0</v>
      </c>
      <c r="C4437" s="5" t="n">
        <v>0.000375</v>
      </c>
      <c r="D4437" s="5" t="n">
        <v>0.00119</v>
      </c>
    </row>
    <row r="4438" customFormat="false" ht="15" hidden="false" customHeight="false" outlineLevel="0" collapsed="false">
      <c r="A4438" s="2" t="s">
        <v>4440</v>
      </c>
      <c r="B4438" s="3" t="n">
        <v>0.0009879999999999</v>
      </c>
      <c r="C4438" s="3" t="n">
        <v>0.0071249999999999</v>
      </c>
      <c r="D4438" s="3" t="n">
        <v>0.01615</v>
      </c>
    </row>
    <row r="4439" customFormat="false" ht="15" hidden="false" customHeight="false" outlineLevel="0" collapsed="false">
      <c r="A4439" s="4" t="s">
        <v>4441</v>
      </c>
      <c r="B4439" s="5" t="n">
        <v>-0.0009119999999999</v>
      </c>
      <c r="C4439" s="5" t="n">
        <v>-0.0056249999999999</v>
      </c>
      <c r="D4439" s="5" t="n">
        <v>-0.01088</v>
      </c>
    </row>
    <row r="4440" customFormat="false" ht="15" hidden="false" customHeight="false" outlineLevel="0" collapsed="false">
      <c r="A4440" s="2" t="s">
        <v>4442</v>
      </c>
      <c r="B4440" s="3" t="n">
        <v>0.0005319999999999</v>
      </c>
      <c r="C4440" s="3" t="n">
        <v>0.0040499999999999</v>
      </c>
      <c r="D4440" s="3" t="n">
        <v>0.0086699999999999</v>
      </c>
    </row>
    <row r="4441" customFormat="false" ht="15" hidden="false" customHeight="false" outlineLevel="0" collapsed="false">
      <c r="A4441" s="4" t="s">
        <v>4443</v>
      </c>
      <c r="B4441" s="5" t="n">
        <v>-7.60000000000002E-005</v>
      </c>
      <c r="C4441" s="5" t="n">
        <v>-0.0008249999999999</v>
      </c>
      <c r="D4441" s="5" t="n">
        <v>-0.0016999999999999</v>
      </c>
    </row>
    <row r="4442" customFormat="false" ht="15" hidden="false" customHeight="false" outlineLevel="0" collapsed="false">
      <c r="A4442" s="2" t="s">
        <v>4444</v>
      </c>
      <c r="B4442" s="3" t="n">
        <v>1.89999999999992E-005</v>
      </c>
      <c r="C4442" s="3" t="n">
        <v>0.0002999999999999</v>
      </c>
      <c r="D4442" s="3" t="n">
        <v>0.0020399999999999</v>
      </c>
    </row>
    <row r="4443" customFormat="false" ht="15" hidden="false" customHeight="false" outlineLevel="0" collapsed="false">
      <c r="A4443" s="4" t="s">
        <v>4445</v>
      </c>
      <c r="B4443" s="5" t="n">
        <v>0.000228</v>
      </c>
      <c r="C4443" s="5" t="n">
        <v>0.000675</v>
      </c>
      <c r="D4443" s="5" t="n">
        <v>-0.0008499999999999</v>
      </c>
    </row>
    <row r="4444" customFormat="false" ht="15" hidden="false" customHeight="false" outlineLevel="0" collapsed="false">
      <c r="A4444" s="2" t="s">
        <v>4446</v>
      </c>
      <c r="B4444" s="3" t="n">
        <v>-0.00038</v>
      </c>
      <c r="C4444" s="3" t="n">
        <v>-0.002475</v>
      </c>
      <c r="D4444" s="3" t="n">
        <v>-0.00476</v>
      </c>
    </row>
    <row r="4445" customFormat="false" ht="15" hidden="false" customHeight="false" outlineLevel="0" collapsed="false">
      <c r="A4445" s="4" t="s">
        <v>4447</v>
      </c>
      <c r="B4445" s="5" t="n">
        <v>0</v>
      </c>
      <c r="C4445" s="5" t="n">
        <v>0</v>
      </c>
      <c r="D4445" s="5" t="n">
        <v>0</v>
      </c>
    </row>
    <row r="4446" customFormat="false" ht="15" hidden="false" customHeight="false" outlineLevel="0" collapsed="false">
      <c r="A4446" s="2" t="s">
        <v>4448</v>
      </c>
      <c r="B4446" s="3" t="n">
        <v>0.000779</v>
      </c>
      <c r="C4446" s="3" t="n">
        <v>0.0053249999999999</v>
      </c>
      <c r="D4446" s="3" t="n">
        <v>0.00969</v>
      </c>
    </row>
    <row r="4447" customFormat="false" ht="15" hidden="false" customHeight="false" outlineLevel="0" collapsed="false">
      <c r="A4447" s="4" t="s">
        <v>4449</v>
      </c>
      <c r="B4447" s="5" t="n">
        <v>-0.001311</v>
      </c>
      <c r="C4447" s="5" t="n">
        <v>-0.0078</v>
      </c>
      <c r="D4447" s="5" t="n">
        <v>-0.01377</v>
      </c>
    </row>
    <row r="4448" customFormat="false" ht="15" hidden="false" customHeight="false" outlineLevel="0" collapsed="false">
      <c r="A4448" s="2" t="s">
        <v>4450</v>
      </c>
      <c r="B4448" s="3" t="n">
        <v>0</v>
      </c>
      <c r="C4448" s="3" t="n">
        <v>-0.0033749999999999</v>
      </c>
      <c r="D4448" s="3" t="n">
        <v>-0.00578</v>
      </c>
    </row>
    <row r="4449" customFormat="false" ht="15" hidden="false" customHeight="false" outlineLevel="0" collapsed="false">
      <c r="A4449" s="4" t="s">
        <v>4451</v>
      </c>
      <c r="B4449" s="5" t="n">
        <v>0.000608</v>
      </c>
      <c r="C4449" s="5" t="n">
        <v>0.000525</v>
      </c>
      <c r="D4449" s="5" t="n">
        <v>-0.0003399999999999</v>
      </c>
    </row>
    <row r="4450" customFormat="false" ht="15" hidden="false" customHeight="false" outlineLevel="0" collapsed="false">
      <c r="A4450" s="2" t="s">
        <v>4452</v>
      </c>
      <c r="B4450" s="3" t="n">
        <v>0.000874</v>
      </c>
      <c r="C4450" s="3" t="n">
        <v>0.0052499999999999</v>
      </c>
      <c r="D4450" s="3" t="n">
        <v>0.0105399999999999</v>
      </c>
    </row>
    <row r="4451" customFormat="false" ht="15" hidden="false" customHeight="false" outlineLevel="0" collapsed="false">
      <c r="A4451" s="4" t="s">
        <v>4453</v>
      </c>
      <c r="B4451" s="5" t="n">
        <v>-0.0009309999999999</v>
      </c>
      <c r="C4451" s="5" t="n">
        <v>-0.0051</v>
      </c>
      <c r="D4451" s="5" t="n">
        <v>-0.0105399999999999</v>
      </c>
    </row>
    <row r="4452" customFormat="false" ht="15" hidden="false" customHeight="false" outlineLevel="0" collapsed="false">
      <c r="A4452" s="2" t="s">
        <v>4454</v>
      </c>
      <c r="B4452" s="3" t="n">
        <v>-0.000798</v>
      </c>
      <c r="C4452" s="3" t="n">
        <v>-0.0035249999999999</v>
      </c>
      <c r="D4452" s="3" t="n">
        <v>-0.00816</v>
      </c>
    </row>
    <row r="4453" customFormat="false" ht="15" hidden="false" customHeight="false" outlineLevel="0" collapsed="false">
      <c r="A4453" s="4" t="s">
        <v>4455</v>
      </c>
      <c r="B4453" s="5" t="n">
        <v>0.0001899999999999</v>
      </c>
      <c r="C4453" s="5" t="n">
        <v>0.0006</v>
      </c>
      <c r="D4453" s="5" t="n">
        <v>0.00187</v>
      </c>
    </row>
    <row r="4454" customFormat="false" ht="15" hidden="false" customHeight="false" outlineLevel="0" collapsed="false">
      <c r="A4454" s="2" t="s">
        <v>4456</v>
      </c>
      <c r="B4454" s="3" t="n">
        <v>0.000114</v>
      </c>
      <c r="C4454" s="3" t="n">
        <v>0.0015</v>
      </c>
      <c r="D4454" s="3" t="n">
        <v>0.0045899999999999</v>
      </c>
    </row>
    <row r="4455" customFormat="false" ht="15" hidden="false" customHeight="false" outlineLevel="0" collapsed="false">
      <c r="A4455" s="4" t="s">
        <v>4457</v>
      </c>
      <c r="B4455" s="5" t="n">
        <v>0.0001139999999999</v>
      </c>
      <c r="C4455" s="5" t="n">
        <v>-0.0003</v>
      </c>
      <c r="D4455" s="5" t="n">
        <v>-0.0033999999999999</v>
      </c>
    </row>
    <row r="4456" customFormat="false" ht="15" hidden="false" customHeight="false" outlineLevel="0" collapsed="false">
      <c r="A4456" s="2" t="s">
        <v>4458</v>
      </c>
      <c r="B4456" s="3" t="n">
        <v>0.000152</v>
      </c>
      <c r="C4456" s="3" t="n">
        <v>0.0026249999999999</v>
      </c>
      <c r="D4456" s="3" t="n">
        <v>0.00289</v>
      </c>
    </row>
    <row r="4457" customFormat="false" ht="15" hidden="false" customHeight="false" outlineLevel="0" collapsed="false">
      <c r="A4457" s="4" t="s">
        <v>4459</v>
      </c>
      <c r="B4457" s="5" t="n">
        <v>-0.000152</v>
      </c>
      <c r="C4457" s="5" t="n">
        <v>-0.0012749999999999</v>
      </c>
      <c r="D4457" s="5" t="n">
        <v>-0.00238</v>
      </c>
    </row>
    <row r="4458" customFormat="false" ht="15" hidden="false" customHeight="false" outlineLevel="0" collapsed="false">
      <c r="A4458" s="2" t="s">
        <v>4460</v>
      </c>
      <c r="B4458" s="3" t="n">
        <v>0.0001329999999999</v>
      </c>
      <c r="C4458" s="3" t="n">
        <v>-0.0003</v>
      </c>
      <c r="D4458" s="3" t="n">
        <v>-0.00221</v>
      </c>
    </row>
    <row r="4459" customFormat="false" ht="15" hidden="false" customHeight="false" outlineLevel="0" collapsed="false">
      <c r="A4459" s="4" t="s">
        <v>4461</v>
      </c>
      <c r="B4459" s="5" t="n">
        <v>0.000152</v>
      </c>
      <c r="C4459" s="5" t="n">
        <v>0.0006749999999999</v>
      </c>
      <c r="D4459" s="5" t="n">
        <v>-0.00034</v>
      </c>
    </row>
    <row r="4460" customFormat="false" ht="15" hidden="false" customHeight="false" outlineLevel="0" collapsed="false">
      <c r="A4460" s="2" t="s">
        <v>4462</v>
      </c>
      <c r="B4460" s="3" t="n">
        <v>0.000912</v>
      </c>
      <c r="C4460" s="3" t="n">
        <v>0.004275</v>
      </c>
      <c r="D4460" s="3" t="n">
        <v>0.00731</v>
      </c>
    </row>
    <row r="4461" customFormat="false" ht="15" hidden="false" customHeight="false" outlineLevel="0" collapsed="false">
      <c r="A4461" s="4" t="s">
        <v>4463</v>
      </c>
      <c r="B4461" s="5" t="n">
        <v>-0.000304</v>
      </c>
      <c r="C4461" s="5" t="n">
        <v>0.0011249999999999</v>
      </c>
      <c r="D4461" s="5" t="n">
        <v>0.0049299999999999</v>
      </c>
    </row>
    <row r="4462" customFormat="false" ht="15" hidden="false" customHeight="false" outlineLevel="0" collapsed="false">
      <c r="A4462" s="2" t="s">
        <v>4464</v>
      </c>
      <c r="B4462" s="3" t="n">
        <v>0.0004559999999999</v>
      </c>
      <c r="C4462" s="3" t="n">
        <v>0.004275</v>
      </c>
      <c r="D4462" s="3" t="n">
        <v>0.0119</v>
      </c>
    </row>
    <row r="4463" customFormat="false" ht="15" hidden="false" customHeight="false" outlineLevel="0" collapsed="false">
      <c r="A4463" s="4" t="s">
        <v>4465</v>
      </c>
      <c r="B4463" s="5" t="n">
        <v>-0.0006839999999999</v>
      </c>
      <c r="C4463" s="5" t="n">
        <v>-0.0044249999999999</v>
      </c>
      <c r="D4463" s="5" t="n">
        <v>-0.00952</v>
      </c>
    </row>
    <row r="4464" customFormat="false" ht="15" hidden="false" customHeight="false" outlineLevel="0" collapsed="false">
      <c r="A4464" s="2" t="s">
        <v>4466</v>
      </c>
      <c r="B4464" s="3" t="n">
        <v>-0.0002469999999999</v>
      </c>
      <c r="C4464" s="3" t="n">
        <v>-0.0009</v>
      </c>
      <c r="D4464" s="3" t="n">
        <v>-0.0001699999999999</v>
      </c>
    </row>
    <row r="4465" customFormat="false" ht="15" hidden="false" customHeight="false" outlineLevel="0" collapsed="false">
      <c r="A4465" s="4" t="s">
        <v>4467</v>
      </c>
      <c r="B4465" s="5" t="n">
        <v>-0.000228</v>
      </c>
      <c r="C4465" s="5" t="n">
        <v>-0.0021749999999999</v>
      </c>
      <c r="D4465" s="5" t="n">
        <v>-0.00442</v>
      </c>
    </row>
    <row r="4466" customFormat="false" ht="15" hidden="false" customHeight="false" outlineLevel="0" collapsed="false">
      <c r="A4466" s="2" t="s">
        <v>4468</v>
      </c>
      <c r="B4466" s="3" t="n">
        <v>-0.0006079999999999</v>
      </c>
      <c r="C4466" s="3" t="n">
        <v>-0.00255</v>
      </c>
      <c r="D4466" s="3" t="n">
        <v>-0.00459</v>
      </c>
    </row>
    <row r="4467" customFormat="false" ht="15" hidden="false" customHeight="false" outlineLevel="0" collapsed="false">
      <c r="A4467" s="4" t="s">
        <v>4469</v>
      </c>
      <c r="B4467" s="5" t="n">
        <v>-0.000247</v>
      </c>
      <c r="C4467" s="5" t="n">
        <v>-0.001725</v>
      </c>
      <c r="D4467" s="5" t="n">
        <v>-0.0032299999999999</v>
      </c>
    </row>
    <row r="4468" customFormat="false" ht="15" hidden="false" customHeight="false" outlineLevel="0" collapsed="false">
      <c r="A4468" s="2" t="s">
        <v>4470</v>
      </c>
      <c r="B4468" s="3" t="n">
        <v>0.000855</v>
      </c>
      <c r="C4468" s="3" t="n">
        <v>0.00345</v>
      </c>
      <c r="D4468" s="3" t="n">
        <v>0.0049299999999999</v>
      </c>
    </row>
    <row r="4469" customFormat="false" ht="15" hidden="false" customHeight="false" outlineLevel="0" collapsed="false">
      <c r="A4469" s="4" t="s">
        <v>4471</v>
      </c>
      <c r="B4469" s="5" t="n">
        <v>0.000266</v>
      </c>
      <c r="C4469" s="5" t="n">
        <v>0.0023999999999999</v>
      </c>
      <c r="D4469" s="5" t="n">
        <v>0.0044199999999999</v>
      </c>
    </row>
    <row r="4470" customFormat="false" ht="15" hidden="false" customHeight="false" outlineLevel="0" collapsed="false">
      <c r="A4470" s="2" t="s">
        <v>4472</v>
      </c>
      <c r="B4470" s="3" t="n">
        <v>0</v>
      </c>
      <c r="C4470" s="3" t="n">
        <v>0</v>
      </c>
      <c r="D4470" s="3" t="n">
        <v>0</v>
      </c>
    </row>
    <row r="4471" customFormat="false" ht="15" hidden="false" customHeight="false" outlineLevel="0" collapsed="false">
      <c r="A4471" s="4" t="s">
        <v>4473</v>
      </c>
      <c r="B4471" s="5" t="n">
        <v>-0.000361</v>
      </c>
      <c r="C4471" s="5" t="n">
        <v>-0.00105</v>
      </c>
      <c r="D4471" s="5" t="n">
        <v>-0.0030599999999999</v>
      </c>
    </row>
    <row r="4472" customFormat="false" ht="15" hidden="false" customHeight="false" outlineLevel="0" collapsed="false">
      <c r="A4472" s="2" t="s">
        <v>4474</v>
      </c>
      <c r="B4472" s="3" t="n">
        <v>-0.0001709999999999</v>
      </c>
      <c r="C4472" s="3" t="n">
        <v>0.0012</v>
      </c>
      <c r="D4472" s="3" t="n">
        <v>0.00136</v>
      </c>
    </row>
    <row r="4473" customFormat="false" ht="15" hidden="false" customHeight="false" outlineLevel="0" collapsed="false">
      <c r="A4473" s="4" t="s">
        <v>4475</v>
      </c>
      <c r="B4473" s="5" t="n">
        <v>0.000646</v>
      </c>
      <c r="C4473" s="5" t="n">
        <v>0.003075</v>
      </c>
      <c r="D4473" s="5" t="n">
        <v>0.0033999999999999</v>
      </c>
    </row>
    <row r="4474" customFormat="false" ht="15" hidden="false" customHeight="false" outlineLevel="0" collapsed="false">
      <c r="A4474" s="2" t="s">
        <v>4476</v>
      </c>
      <c r="B4474" s="3" t="n">
        <v>0.0007409999999999</v>
      </c>
      <c r="C4474" s="3" t="n">
        <v>0.0044999999999999</v>
      </c>
      <c r="D4474" s="3" t="n">
        <v>0.0103699999999999</v>
      </c>
    </row>
    <row r="4475" customFormat="false" ht="15" hidden="false" customHeight="false" outlineLevel="0" collapsed="false">
      <c r="A4475" s="4" t="s">
        <v>4477</v>
      </c>
      <c r="B4475" s="5" t="n">
        <v>-0.000969</v>
      </c>
      <c r="C4475" s="5" t="n">
        <v>-0.0039749999999999</v>
      </c>
      <c r="D4475" s="5" t="n">
        <v>-0.0054399999999999</v>
      </c>
    </row>
    <row r="4476" customFormat="false" ht="15" hidden="false" customHeight="false" outlineLevel="0" collapsed="false">
      <c r="A4476" s="2" t="s">
        <v>4478</v>
      </c>
      <c r="B4476" s="3" t="n">
        <v>-0.0012539999999999</v>
      </c>
      <c r="C4476" s="3" t="n">
        <v>-0.001875</v>
      </c>
      <c r="D4476" s="3" t="n">
        <v>-0.00204</v>
      </c>
    </row>
    <row r="4477" customFormat="false" ht="15" hidden="false" customHeight="false" outlineLevel="0" collapsed="false">
      <c r="A4477" s="4" t="s">
        <v>4479</v>
      </c>
      <c r="B4477" s="5" t="n">
        <v>-0.000456</v>
      </c>
      <c r="C4477" s="5" t="n">
        <v>-0.004725</v>
      </c>
      <c r="D4477" s="5" t="n">
        <v>-0.0110499999999999</v>
      </c>
    </row>
    <row r="4478" customFormat="false" ht="15" hidden="false" customHeight="false" outlineLevel="0" collapsed="false">
      <c r="A4478" s="2" t="s">
        <v>4480</v>
      </c>
      <c r="B4478" s="3" t="n">
        <v>-0.000456</v>
      </c>
      <c r="C4478" s="3" t="n">
        <v>-0.0018749999999999</v>
      </c>
      <c r="D4478" s="3" t="n">
        <v>-0.00204</v>
      </c>
    </row>
    <row r="4479" customFormat="false" ht="15" hidden="false" customHeight="false" outlineLevel="0" collapsed="false">
      <c r="A4479" s="4" t="s">
        <v>4481</v>
      </c>
      <c r="B4479" s="5" t="n">
        <v>5.7000000000001E-005</v>
      </c>
      <c r="C4479" s="5" t="n">
        <v>0</v>
      </c>
      <c r="D4479" s="5" t="n">
        <v>0.0001699999999999</v>
      </c>
    </row>
    <row r="4480" customFormat="false" ht="15" hidden="false" customHeight="false" outlineLevel="0" collapsed="false">
      <c r="A4480" s="2" t="s">
        <v>4482</v>
      </c>
      <c r="B4480" s="3" t="n">
        <v>0</v>
      </c>
      <c r="C4480" s="3" t="n">
        <v>-0.0016499999999999</v>
      </c>
      <c r="D4480" s="3" t="n">
        <v>-0.00561</v>
      </c>
    </row>
    <row r="4481" customFormat="false" ht="15" hidden="false" customHeight="false" outlineLevel="0" collapsed="false">
      <c r="A4481" s="4" t="s">
        <v>4483</v>
      </c>
      <c r="B4481" s="5" t="n">
        <v>-0.000437</v>
      </c>
      <c r="C4481" s="5" t="n">
        <v>-0.00135</v>
      </c>
      <c r="D4481" s="5" t="n">
        <v>-0.00272</v>
      </c>
    </row>
    <row r="4482" customFormat="false" ht="15" hidden="false" customHeight="false" outlineLevel="0" collapsed="false">
      <c r="A4482" s="2" t="s">
        <v>4484</v>
      </c>
      <c r="B4482" s="3" t="n">
        <v>-0.0004939999999999</v>
      </c>
      <c r="C4482" s="3" t="n">
        <v>-0.00315</v>
      </c>
      <c r="D4482" s="3" t="n">
        <v>-0.0047599999999999</v>
      </c>
    </row>
    <row r="4483" customFormat="false" ht="15" hidden="false" customHeight="false" outlineLevel="0" collapsed="false">
      <c r="A4483" s="4" t="s">
        <v>4485</v>
      </c>
      <c r="B4483" s="5" t="n">
        <v>-0.0003609999999999</v>
      </c>
      <c r="C4483" s="5" t="n">
        <v>-0.0033749999999999</v>
      </c>
      <c r="D4483" s="5" t="n">
        <v>-0.0068</v>
      </c>
    </row>
    <row r="4484" customFormat="false" ht="15" hidden="false" customHeight="false" outlineLevel="0" collapsed="false">
      <c r="A4484" s="2" t="s">
        <v>4486</v>
      </c>
      <c r="B4484" s="3" t="n">
        <v>0.00038</v>
      </c>
      <c r="C4484" s="3" t="n">
        <v>0.0023249999999999</v>
      </c>
      <c r="D4484" s="3" t="n">
        <v>0.00408</v>
      </c>
    </row>
    <row r="4485" customFormat="false" ht="15" hidden="false" customHeight="false" outlineLevel="0" collapsed="false">
      <c r="A4485" s="4" t="s">
        <v>4487</v>
      </c>
      <c r="B4485" s="5" t="n">
        <v>-0.000361</v>
      </c>
      <c r="C4485" s="5" t="n">
        <v>-0.0038999999999999</v>
      </c>
      <c r="D4485" s="5" t="n">
        <v>-0.00816</v>
      </c>
    </row>
    <row r="4486" customFormat="false" ht="15" hidden="false" customHeight="false" outlineLevel="0" collapsed="false">
      <c r="A4486" s="2" t="s">
        <v>4488</v>
      </c>
      <c r="B4486" s="3" t="n">
        <v>-7.59999999999969E-005</v>
      </c>
      <c r="C4486" s="3" t="n">
        <v>0.0019499999999999</v>
      </c>
      <c r="D4486" s="3" t="n">
        <v>0.0064599999999999</v>
      </c>
    </row>
    <row r="4487" customFormat="false" ht="15" hidden="false" customHeight="false" outlineLevel="0" collapsed="false">
      <c r="A4487" s="4" t="s">
        <v>4489</v>
      </c>
      <c r="B4487" s="5" t="n">
        <v>0.0014629999999999</v>
      </c>
      <c r="C4487" s="5" t="n">
        <v>0.0080249999999999</v>
      </c>
      <c r="D4487" s="5" t="n">
        <v>0.01139</v>
      </c>
    </row>
    <row r="4488" customFormat="false" ht="15" hidden="false" customHeight="false" outlineLevel="0" collapsed="false">
      <c r="A4488" s="2" t="s">
        <v>4490</v>
      </c>
      <c r="B4488" s="3" t="n">
        <v>-0.000627</v>
      </c>
      <c r="C4488" s="3" t="n">
        <v>-0.0035249999999999</v>
      </c>
      <c r="D4488" s="3" t="n">
        <v>-0.0073099999999999</v>
      </c>
    </row>
    <row r="4489" customFormat="false" ht="15" hidden="false" customHeight="false" outlineLevel="0" collapsed="false">
      <c r="A4489" s="4" t="s">
        <v>4491</v>
      </c>
      <c r="B4489" s="5" t="n">
        <v>0.000304</v>
      </c>
      <c r="C4489" s="5" t="n">
        <v>0.003</v>
      </c>
      <c r="D4489" s="5" t="n">
        <v>0.0069699999999999</v>
      </c>
    </row>
    <row r="4490" customFormat="false" ht="15" hidden="false" customHeight="false" outlineLevel="0" collapsed="false">
      <c r="A4490" s="2" t="s">
        <v>4492</v>
      </c>
      <c r="B4490" s="3" t="n">
        <v>0.000532</v>
      </c>
      <c r="C4490" s="3" t="n">
        <v>0.0029249999999999</v>
      </c>
      <c r="D4490" s="3" t="n">
        <v>0.00561</v>
      </c>
    </row>
    <row r="4491" customFormat="false" ht="15" hidden="false" customHeight="false" outlineLevel="0" collapsed="false">
      <c r="A4491" s="4" t="s">
        <v>4493</v>
      </c>
      <c r="B4491" s="5" t="n">
        <v>0.000532</v>
      </c>
      <c r="C4491" s="5" t="n">
        <v>0.0033</v>
      </c>
      <c r="D4491" s="5" t="n">
        <v>0.0071399999999999</v>
      </c>
    </row>
    <row r="4492" customFormat="false" ht="15" hidden="false" customHeight="false" outlineLevel="0" collapsed="false">
      <c r="A4492" s="2" t="s">
        <v>4494</v>
      </c>
      <c r="B4492" s="3" t="n">
        <v>0.0002279999999999</v>
      </c>
      <c r="C4492" s="3" t="n">
        <v>0.0008999999999999</v>
      </c>
      <c r="D4492" s="3" t="n">
        <v>0.00289</v>
      </c>
    </row>
    <row r="4493" customFormat="false" ht="15" hidden="false" customHeight="false" outlineLevel="0" collapsed="false">
      <c r="A4493" s="4" t="s">
        <v>4495</v>
      </c>
      <c r="B4493" s="5" t="n">
        <v>-7.60000000000002E-005</v>
      </c>
      <c r="C4493" s="5" t="n">
        <v>-0.0010499999999999</v>
      </c>
      <c r="D4493" s="5" t="n">
        <v>-0.0020399999999999</v>
      </c>
    </row>
    <row r="4494" customFormat="false" ht="15" hidden="false" customHeight="false" outlineLevel="0" collapsed="false">
      <c r="A4494" s="2" t="s">
        <v>4496</v>
      </c>
      <c r="B4494" s="3" t="n">
        <v>-9.49999999999961E-005</v>
      </c>
      <c r="C4494" s="3" t="n">
        <v>0.000525</v>
      </c>
      <c r="D4494" s="3" t="n">
        <v>0.00272</v>
      </c>
    </row>
    <row r="4495" customFormat="false" ht="15" hidden="false" customHeight="false" outlineLevel="0" collapsed="false">
      <c r="A4495" s="4" t="s">
        <v>4497</v>
      </c>
      <c r="B4495" s="5" t="n">
        <v>7.60000000000002E-005</v>
      </c>
      <c r="C4495" s="5" t="n">
        <v>0.00255</v>
      </c>
      <c r="D4495" s="5" t="n">
        <v>0.0049299999999999</v>
      </c>
    </row>
    <row r="4496" customFormat="false" ht="15" hidden="false" customHeight="false" outlineLevel="0" collapsed="false">
      <c r="A4496" s="2" t="s">
        <v>4498</v>
      </c>
      <c r="B4496" s="3" t="n">
        <v>-0.000931</v>
      </c>
      <c r="C4496" s="3" t="n">
        <v>-0.003</v>
      </c>
      <c r="D4496" s="3" t="n">
        <v>-0.0068</v>
      </c>
    </row>
    <row r="4497" customFormat="false" ht="15" hidden="false" customHeight="false" outlineLevel="0" collapsed="false">
      <c r="A4497" s="4" t="s">
        <v>4499</v>
      </c>
      <c r="B4497" s="5" t="n">
        <v>0.000608</v>
      </c>
      <c r="C4497" s="5" t="n">
        <v>0.00315</v>
      </c>
      <c r="D4497" s="5" t="n">
        <v>0.0066299999999999</v>
      </c>
    </row>
    <row r="4498" customFormat="false" ht="15" hidden="false" customHeight="false" outlineLevel="0" collapsed="false">
      <c r="A4498" s="2" t="s">
        <v>4500</v>
      </c>
      <c r="B4498" s="3" t="n">
        <v>-0.000228</v>
      </c>
      <c r="C4498" s="3" t="n">
        <v>-0.0032999999999999</v>
      </c>
      <c r="D4498" s="3" t="n">
        <v>-0.00833</v>
      </c>
    </row>
    <row r="4499" customFormat="false" ht="15" hidden="false" customHeight="false" outlineLevel="0" collapsed="false">
      <c r="A4499" s="4" t="s">
        <v>4501</v>
      </c>
      <c r="B4499" s="5" t="n">
        <v>0.000532</v>
      </c>
      <c r="C4499" s="5" t="n">
        <v>0.002475</v>
      </c>
      <c r="D4499" s="5" t="n">
        <v>0.00425</v>
      </c>
    </row>
    <row r="4500" customFormat="false" ht="15" hidden="false" customHeight="false" outlineLevel="0" collapsed="false">
      <c r="A4500" s="2" t="s">
        <v>4502</v>
      </c>
      <c r="B4500" s="3" t="n">
        <v>0.000532</v>
      </c>
      <c r="C4500" s="3" t="n">
        <v>0.0051</v>
      </c>
      <c r="D4500" s="3" t="n">
        <v>0.0095199999999999</v>
      </c>
    </row>
    <row r="4501" customFormat="false" ht="15" hidden="false" customHeight="false" outlineLevel="0" collapsed="false">
      <c r="A4501" s="4" t="s">
        <v>4503</v>
      </c>
      <c r="B4501" s="5" t="n">
        <v>-0.000494</v>
      </c>
      <c r="C4501" s="5" t="n">
        <v>-0.003075</v>
      </c>
      <c r="D4501" s="5" t="n">
        <v>-0.0078199999999999</v>
      </c>
    </row>
    <row r="4502" customFormat="false" ht="15" hidden="false" customHeight="false" outlineLevel="0" collapsed="false">
      <c r="A4502" s="2" t="s">
        <v>4504</v>
      </c>
      <c r="B4502" s="3" t="n">
        <v>0.000342</v>
      </c>
      <c r="C4502" s="3" t="n">
        <v>0.001875</v>
      </c>
      <c r="D4502" s="3" t="n">
        <v>0.0023799999999999</v>
      </c>
    </row>
    <row r="4503" customFormat="false" ht="15" hidden="false" customHeight="false" outlineLevel="0" collapsed="false">
      <c r="A4503" s="4" t="s">
        <v>4505</v>
      </c>
      <c r="B4503" s="5" t="n">
        <v>-7.60000000000002E-005</v>
      </c>
      <c r="C4503" s="5" t="n">
        <v>-0.00045</v>
      </c>
      <c r="D4503" s="5" t="n">
        <v>-0.0001699999999999</v>
      </c>
    </row>
    <row r="4504" customFormat="false" ht="15" hidden="false" customHeight="false" outlineLevel="0" collapsed="false">
      <c r="A4504" s="2" t="s">
        <v>4506</v>
      </c>
      <c r="B4504" s="3" t="n">
        <v>-0.0009309999999999</v>
      </c>
      <c r="C4504" s="3" t="n">
        <v>-0.003075</v>
      </c>
      <c r="D4504" s="3" t="n">
        <v>-0.0035699999999999</v>
      </c>
    </row>
    <row r="4505" customFormat="false" ht="15" hidden="false" customHeight="false" outlineLevel="0" collapsed="false">
      <c r="A4505" s="4" t="s">
        <v>4507</v>
      </c>
      <c r="B4505" s="5" t="n">
        <v>0.0002469999999999</v>
      </c>
      <c r="C4505" s="5" t="n">
        <v>0.0012</v>
      </c>
      <c r="D4505" s="5" t="n">
        <v>0.0028899999999999</v>
      </c>
    </row>
    <row r="4506" customFormat="false" ht="15" hidden="false" customHeight="false" outlineLevel="0" collapsed="false">
      <c r="A4506" s="2" t="s">
        <v>4508</v>
      </c>
      <c r="B4506" s="3" t="n">
        <v>0.00076</v>
      </c>
      <c r="C4506" s="3" t="n">
        <v>0.0052499999999999</v>
      </c>
      <c r="D4506" s="3" t="n">
        <v>0.0105400000000001</v>
      </c>
    </row>
    <row r="4507" customFormat="false" ht="15" hidden="false" customHeight="false" outlineLevel="0" collapsed="false">
      <c r="A4507" s="4" t="s">
        <v>4509</v>
      </c>
      <c r="B4507" s="5" t="n">
        <v>0.0006079999999999</v>
      </c>
      <c r="C4507" s="5" t="n">
        <v>0.0042749999999999</v>
      </c>
      <c r="D4507" s="5" t="n">
        <v>0.0071399999999999</v>
      </c>
    </row>
    <row r="4508" customFormat="false" ht="15" hidden="false" customHeight="false" outlineLevel="0" collapsed="false">
      <c r="A4508" s="2" t="s">
        <v>4510</v>
      </c>
      <c r="B4508" s="3" t="n">
        <v>-5.7000000000001E-005</v>
      </c>
      <c r="C4508" s="3" t="n">
        <v>0.00015</v>
      </c>
      <c r="D4508" s="3" t="n">
        <v>-0.0010199999999999</v>
      </c>
    </row>
    <row r="4509" customFormat="false" ht="15" hidden="false" customHeight="false" outlineLevel="0" collapsed="false">
      <c r="A4509" s="4" t="s">
        <v>4511</v>
      </c>
      <c r="B4509" s="5" t="n">
        <v>0</v>
      </c>
      <c r="C4509" s="5" t="n">
        <v>0</v>
      </c>
      <c r="D4509" s="5" t="n">
        <v>0</v>
      </c>
    </row>
    <row r="4510" customFormat="false" ht="15" hidden="false" customHeight="false" outlineLevel="0" collapsed="false">
      <c r="A4510" s="2" t="s">
        <v>4512</v>
      </c>
      <c r="B4510" s="3" t="n">
        <v>7.60000000000002E-005</v>
      </c>
      <c r="C4510" s="3" t="n">
        <v>-0.0009749999999999</v>
      </c>
      <c r="D4510" s="3" t="n">
        <v>-0.00289</v>
      </c>
    </row>
    <row r="4511" customFormat="false" ht="15" hidden="false" customHeight="false" outlineLevel="0" collapsed="false">
      <c r="A4511" s="4" t="s">
        <v>4513</v>
      </c>
      <c r="B4511" s="5" t="n">
        <v>0.000779</v>
      </c>
      <c r="C4511" s="5" t="n">
        <v>0.0061499999999999</v>
      </c>
      <c r="D4511" s="5" t="n">
        <v>0.01258</v>
      </c>
    </row>
    <row r="4512" customFormat="false" ht="15" hidden="false" customHeight="false" outlineLevel="0" collapsed="false">
      <c r="A4512" s="2" t="s">
        <v>4514</v>
      </c>
      <c r="B4512" s="3" t="n">
        <v>-0.000323</v>
      </c>
      <c r="C4512" s="3" t="n">
        <v>-0.0034499999999999</v>
      </c>
      <c r="D4512" s="3" t="n">
        <v>-0.00629</v>
      </c>
    </row>
    <row r="4513" customFormat="false" ht="15" hidden="false" customHeight="false" outlineLevel="0" collapsed="false">
      <c r="A4513" s="4" t="s">
        <v>4515</v>
      </c>
      <c r="B4513" s="5" t="n">
        <v>-0.000152</v>
      </c>
      <c r="C4513" s="5" t="n">
        <v>-0.00135</v>
      </c>
      <c r="D4513" s="5" t="n">
        <v>-0.0016999999999999</v>
      </c>
    </row>
    <row r="4514" customFormat="false" ht="15" hidden="false" customHeight="false" outlineLevel="0" collapsed="false">
      <c r="A4514" s="2" t="s">
        <v>4516</v>
      </c>
      <c r="B4514" s="3" t="n">
        <v>9.50000000000027E-005</v>
      </c>
      <c r="C4514" s="3" t="n">
        <v>-0.0011999999999999</v>
      </c>
      <c r="D4514" s="3" t="n">
        <v>-0.0032299999999999</v>
      </c>
    </row>
    <row r="4515" customFormat="false" ht="15" hidden="false" customHeight="false" outlineLevel="0" collapsed="false">
      <c r="A4515" s="4" t="s">
        <v>4517</v>
      </c>
      <c r="B4515" s="5" t="n">
        <v>-0.000931</v>
      </c>
      <c r="C4515" s="5" t="n">
        <v>-0.001875</v>
      </c>
      <c r="D4515" s="5" t="n">
        <v>-0.0045899999999999</v>
      </c>
    </row>
    <row r="4516" customFormat="false" ht="15" hidden="false" customHeight="false" outlineLevel="0" collapsed="false">
      <c r="A4516" s="2" t="s">
        <v>4518</v>
      </c>
      <c r="B4516" s="3" t="n">
        <v>-0.0007789999999999</v>
      </c>
      <c r="C4516" s="3" t="n">
        <v>-0.004425</v>
      </c>
      <c r="D4516" s="3" t="n">
        <v>-0.01003</v>
      </c>
    </row>
    <row r="4517" customFormat="false" ht="15" hidden="false" customHeight="false" outlineLevel="0" collapsed="false">
      <c r="A4517" s="4" t="s">
        <v>4519</v>
      </c>
      <c r="B4517" s="5" t="n">
        <v>-3.79999999999985E-005</v>
      </c>
      <c r="C4517" s="5" t="n">
        <v>0.002175</v>
      </c>
      <c r="D4517" s="5" t="n">
        <v>0.00459</v>
      </c>
    </row>
    <row r="4518" customFormat="false" ht="15" hidden="false" customHeight="false" outlineLevel="0" collapsed="false">
      <c r="A4518" s="2" t="s">
        <v>4520</v>
      </c>
      <c r="B4518" s="3" t="n">
        <v>0.0002659999999999</v>
      </c>
      <c r="C4518" s="3" t="n">
        <v>0.0006749999999999</v>
      </c>
      <c r="D4518" s="3" t="n">
        <v>-0.00068</v>
      </c>
    </row>
    <row r="4519" customFormat="false" ht="15" hidden="false" customHeight="false" outlineLevel="0" collapsed="false">
      <c r="A4519" s="4" t="s">
        <v>4521</v>
      </c>
      <c r="B4519" s="5" t="n">
        <v>-7.60000000000002E-005</v>
      </c>
      <c r="C4519" s="5" t="n">
        <v>0.0010499999999999</v>
      </c>
      <c r="D4519" s="5" t="n">
        <v>0.0022099999999999</v>
      </c>
    </row>
    <row r="4520" customFormat="false" ht="15" hidden="false" customHeight="false" outlineLevel="0" collapsed="false">
      <c r="A4520" s="2" t="s">
        <v>4522</v>
      </c>
      <c r="B4520" s="3" t="n">
        <v>-0.000228</v>
      </c>
      <c r="C4520" s="3" t="n">
        <v>-0.0028499999999999</v>
      </c>
      <c r="D4520" s="3" t="n">
        <v>-0.00867</v>
      </c>
    </row>
    <row r="4521" customFormat="false" ht="15" hidden="false" customHeight="false" outlineLevel="0" collapsed="false">
      <c r="A4521" s="4" t="s">
        <v>4523</v>
      </c>
      <c r="B4521" s="5" t="n">
        <v>0.000304</v>
      </c>
      <c r="C4521" s="5" t="n">
        <v>0.0028499999999999</v>
      </c>
      <c r="D4521" s="5" t="n">
        <v>0.00561</v>
      </c>
    </row>
    <row r="4522" customFormat="false" ht="15" hidden="false" customHeight="false" outlineLevel="0" collapsed="false">
      <c r="A4522" s="2" t="s">
        <v>4524</v>
      </c>
      <c r="B4522" s="3" t="n">
        <v>-0.000684</v>
      </c>
      <c r="C4522" s="3" t="n">
        <v>-0.0028499999999999</v>
      </c>
      <c r="D4522" s="3" t="n">
        <v>0.00017</v>
      </c>
    </row>
    <row r="4523" customFormat="false" ht="15" hidden="false" customHeight="false" outlineLevel="0" collapsed="false">
      <c r="A4523" s="4" t="s">
        <v>4525</v>
      </c>
      <c r="B4523" s="5" t="n">
        <v>-0.000228</v>
      </c>
      <c r="C4523" s="5" t="n">
        <v>-0.0027</v>
      </c>
      <c r="D4523" s="5" t="n">
        <v>-0.0051</v>
      </c>
    </row>
    <row r="4524" customFormat="false" ht="15" hidden="false" customHeight="false" outlineLevel="0" collapsed="false">
      <c r="A4524" s="2" t="s">
        <v>4526</v>
      </c>
      <c r="B4524" s="3" t="n">
        <v>-7.59999999999969E-005</v>
      </c>
      <c r="C4524" s="3" t="n">
        <v>0.000375</v>
      </c>
      <c r="D4524" s="3" t="n">
        <v>0.00255</v>
      </c>
    </row>
    <row r="4525" customFormat="false" ht="15" hidden="false" customHeight="false" outlineLevel="0" collapsed="false">
      <c r="A4525" s="4" t="s">
        <v>4527</v>
      </c>
      <c r="B4525" s="5" t="n">
        <v>-0.00038</v>
      </c>
      <c r="C4525" s="5" t="n">
        <v>-0.0028499999999999</v>
      </c>
      <c r="D4525" s="5" t="n">
        <v>-0.00663</v>
      </c>
    </row>
    <row r="4526" customFormat="false" ht="15" hidden="false" customHeight="false" outlineLevel="0" collapsed="false">
      <c r="A4526" s="2" t="s">
        <v>4528</v>
      </c>
      <c r="B4526" s="3" t="n">
        <v>-0.0002089999999999</v>
      </c>
      <c r="C4526" s="3" t="n">
        <v>-0.000825</v>
      </c>
      <c r="D4526" s="3" t="n">
        <v>-0.00068</v>
      </c>
    </row>
    <row r="4527" customFormat="false" ht="15" hidden="false" customHeight="false" outlineLevel="0" collapsed="false">
      <c r="A4527" s="4" t="s">
        <v>4529</v>
      </c>
      <c r="B4527" s="5" t="n">
        <v>-0.000266</v>
      </c>
      <c r="C4527" s="5" t="n">
        <v>-0.0012</v>
      </c>
      <c r="D4527" s="5" t="n">
        <v>-0.0023799999999999</v>
      </c>
    </row>
    <row r="4528" customFormat="false" ht="15" hidden="false" customHeight="false" outlineLevel="0" collapsed="false">
      <c r="A4528" s="2" t="s">
        <v>4530</v>
      </c>
      <c r="B4528" s="3" t="n">
        <v>0.00038</v>
      </c>
      <c r="C4528" s="3" t="n">
        <v>0.002025</v>
      </c>
      <c r="D4528" s="3" t="n">
        <v>0.00255</v>
      </c>
    </row>
    <row r="4529" customFormat="false" ht="15" hidden="false" customHeight="false" outlineLevel="0" collapsed="false">
      <c r="A4529" s="4" t="s">
        <v>4531</v>
      </c>
      <c r="B4529" s="5" t="n">
        <v>0.0008549999999999</v>
      </c>
      <c r="C4529" s="5" t="n">
        <v>0.0045749999999999</v>
      </c>
      <c r="D4529" s="5" t="n">
        <v>0.0062899999999999</v>
      </c>
    </row>
    <row r="4530" customFormat="false" ht="15" hidden="false" customHeight="false" outlineLevel="0" collapsed="false">
      <c r="A4530" s="2" t="s">
        <v>4532</v>
      </c>
      <c r="B4530" s="3" t="n">
        <v>-0.0001709999999999</v>
      </c>
      <c r="C4530" s="3" t="n">
        <v>-0.001275</v>
      </c>
      <c r="D4530" s="3" t="n">
        <v>-0.0030599999999999</v>
      </c>
    </row>
    <row r="4531" customFormat="false" ht="15" hidden="false" customHeight="false" outlineLevel="0" collapsed="false">
      <c r="A4531" s="4" t="s">
        <v>4533</v>
      </c>
      <c r="B4531" s="5" t="n">
        <v>0</v>
      </c>
      <c r="C4531" s="5" t="n">
        <v>0.001275</v>
      </c>
      <c r="D4531" s="5" t="n">
        <v>0.00255</v>
      </c>
    </row>
    <row r="4532" customFormat="false" ht="15" hidden="false" customHeight="false" outlineLevel="0" collapsed="false">
      <c r="A4532" s="2" t="s">
        <v>4534</v>
      </c>
      <c r="B4532" s="3" t="n">
        <v>0.0010069999999999</v>
      </c>
      <c r="C4532" s="3" t="n">
        <v>0.0076499999999999</v>
      </c>
      <c r="D4532" s="3" t="n">
        <v>0.01292</v>
      </c>
    </row>
    <row r="4533" customFormat="false" ht="15" hidden="false" customHeight="false" outlineLevel="0" collapsed="false">
      <c r="A4533" s="4" t="s">
        <v>4535</v>
      </c>
      <c r="B4533" s="5" t="n">
        <v>-0.0004179999999999</v>
      </c>
      <c r="C4533" s="5" t="n">
        <v>-0.0003749999999999</v>
      </c>
      <c r="D4533" s="5" t="n">
        <v>0.00255</v>
      </c>
    </row>
    <row r="4534" customFormat="false" ht="15" hidden="false" customHeight="false" outlineLevel="0" collapsed="false">
      <c r="A4534" s="2" t="s">
        <v>4536</v>
      </c>
      <c r="B4534" s="3" t="n">
        <v>-3.80000000000017E-005</v>
      </c>
      <c r="C4534" s="3" t="n">
        <v>-0.0003749999999999</v>
      </c>
      <c r="D4534" s="3" t="n">
        <v>0.0006799999999999</v>
      </c>
    </row>
    <row r="4535" customFormat="false" ht="15" hidden="false" customHeight="false" outlineLevel="0" collapsed="false">
      <c r="A4535" s="4" t="s">
        <v>4537</v>
      </c>
      <c r="B4535" s="5" t="n">
        <v>-0.0002469999999999</v>
      </c>
      <c r="C4535" s="5" t="n">
        <v>-0.0015</v>
      </c>
      <c r="D4535" s="5" t="n">
        <v>-0.00289</v>
      </c>
    </row>
    <row r="4536" customFormat="false" ht="15" hidden="false" customHeight="false" outlineLevel="0" collapsed="false">
      <c r="A4536" s="2" t="s">
        <v>4538</v>
      </c>
      <c r="B4536" s="3" t="n">
        <v>-0.00038</v>
      </c>
      <c r="C4536" s="3" t="n">
        <v>-0.0019499999999999</v>
      </c>
      <c r="D4536" s="3" t="n">
        <v>-0.0050999999999999</v>
      </c>
    </row>
    <row r="4537" customFormat="false" ht="15" hidden="false" customHeight="false" outlineLevel="0" collapsed="false">
      <c r="A4537" s="4" t="s">
        <v>4539</v>
      </c>
      <c r="B4537" s="5" t="n">
        <v>0.0003989999999999</v>
      </c>
      <c r="C4537" s="5" t="n">
        <v>0.00225</v>
      </c>
      <c r="D4537" s="5" t="n">
        <v>0.00323</v>
      </c>
    </row>
    <row r="4538" customFormat="false" ht="15" hidden="false" customHeight="false" outlineLevel="0" collapsed="false">
      <c r="A4538" s="2" t="s">
        <v>4540</v>
      </c>
      <c r="B4538" s="3" t="n">
        <v>-0.000228</v>
      </c>
      <c r="C4538" s="3" t="n">
        <v>-0.0003749999999999</v>
      </c>
      <c r="D4538" s="3" t="n">
        <v>0.0006799999999999</v>
      </c>
    </row>
    <row r="4539" customFormat="false" ht="15" hidden="false" customHeight="false" outlineLevel="0" collapsed="false">
      <c r="A4539" s="4" t="s">
        <v>4541</v>
      </c>
      <c r="B4539" s="5" t="n">
        <v>0</v>
      </c>
      <c r="C4539" s="5" t="n">
        <v>0.0006749999999999</v>
      </c>
      <c r="D4539" s="5" t="n">
        <v>0.0015299999999999</v>
      </c>
    </row>
    <row r="4540" customFormat="false" ht="15" hidden="false" customHeight="false" outlineLevel="0" collapsed="false">
      <c r="A4540" s="2" t="s">
        <v>4542</v>
      </c>
      <c r="B4540" s="3" t="n">
        <v>0</v>
      </c>
      <c r="C4540" s="3" t="n">
        <v>0</v>
      </c>
      <c r="D4540" s="3" t="n">
        <v>0</v>
      </c>
    </row>
    <row r="4541" customFormat="false" ht="15" hidden="false" customHeight="false" outlineLevel="0" collapsed="false">
      <c r="A4541" s="4" t="s">
        <v>4543</v>
      </c>
      <c r="B4541" s="5" t="n">
        <v>0.00019</v>
      </c>
      <c r="C4541" s="5" t="n">
        <v>0.0027</v>
      </c>
      <c r="D4541" s="5" t="n">
        <v>0.00578</v>
      </c>
    </row>
    <row r="4542" customFormat="false" ht="15" hidden="false" customHeight="false" outlineLevel="0" collapsed="false">
      <c r="A4542" s="2" t="s">
        <v>4544</v>
      </c>
      <c r="B4542" s="3" t="n">
        <v>3.79999999999985E-005</v>
      </c>
      <c r="C4542" s="3" t="n">
        <v>0.0005249999999999</v>
      </c>
      <c r="D4542" s="3" t="n">
        <v>0.00238</v>
      </c>
    </row>
    <row r="4543" customFormat="false" ht="15" hidden="false" customHeight="false" outlineLevel="0" collapsed="false">
      <c r="A4543" s="4" t="s">
        <v>4545</v>
      </c>
      <c r="B4543" s="5" t="n">
        <v>-0.000152</v>
      </c>
      <c r="C4543" s="5" t="n">
        <v>-0.0006</v>
      </c>
      <c r="D4543" s="5" t="n">
        <v>0.0001699999999999</v>
      </c>
    </row>
    <row r="4544" customFormat="false" ht="15" hidden="false" customHeight="false" outlineLevel="0" collapsed="false">
      <c r="A4544" s="2" t="s">
        <v>4546</v>
      </c>
      <c r="B4544" s="3" t="n">
        <v>3.80000000000017E-005</v>
      </c>
      <c r="C4544" s="3" t="n">
        <v>0.0038999999999999</v>
      </c>
      <c r="D4544" s="3" t="n">
        <v>0.0090099999999999</v>
      </c>
    </row>
    <row r="4545" customFormat="false" ht="15" hidden="false" customHeight="false" outlineLevel="0" collapsed="false">
      <c r="A4545" s="4" t="s">
        <v>4547</v>
      </c>
      <c r="B4545" s="5" t="n">
        <v>-0.000266</v>
      </c>
      <c r="C4545" s="5" t="n">
        <v>-0.0017249999999999</v>
      </c>
      <c r="D4545" s="5" t="n">
        <v>-0.00459</v>
      </c>
    </row>
    <row r="4546" customFormat="false" ht="15" hidden="false" customHeight="false" outlineLevel="0" collapsed="false">
      <c r="A4546" s="2" t="s">
        <v>4548</v>
      </c>
      <c r="B4546" s="3" t="n">
        <v>0.000152</v>
      </c>
      <c r="C4546" s="3" t="n">
        <v>0.0027749999999999</v>
      </c>
      <c r="D4546" s="3" t="n">
        <v>0.00425</v>
      </c>
    </row>
    <row r="4547" customFormat="false" ht="15" hidden="false" customHeight="false" outlineLevel="0" collapsed="false">
      <c r="A4547" s="4" t="s">
        <v>4549</v>
      </c>
      <c r="B4547" s="5" t="n">
        <v>-0.0002659999999999</v>
      </c>
      <c r="C4547" s="5" t="n">
        <v>-0.0020999999999999</v>
      </c>
      <c r="D4547" s="5" t="n">
        <v>-0.00425</v>
      </c>
    </row>
    <row r="4548" customFormat="false" ht="15" hidden="false" customHeight="false" outlineLevel="0" collapsed="false">
      <c r="A4548" s="2" t="s">
        <v>4550</v>
      </c>
      <c r="B4548" s="3" t="n">
        <v>-0.000152</v>
      </c>
      <c r="C4548" s="3" t="n">
        <v>-0.001125</v>
      </c>
      <c r="D4548" s="3" t="n">
        <v>-0.0025499999999999</v>
      </c>
    </row>
    <row r="4549" customFormat="false" ht="15" hidden="false" customHeight="false" outlineLevel="0" collapsed="false">
      <c r="A4549" s="4" t="s">
        <v>4551</v>
      </c>
      <c r="B4549" s="5" t="n">
        <v>-0.0003609999999999</v>
      </c>
      <c r="C4549" s="5" t="n">
        <v>-0.0009</v>
      </c>
      <c r="D4549" s="5" t="n">
        <v>-0.0006799999999999</v>
      </c>
    </row>
    <row r="4550" customFormat="false" ht="15" hidden="false" customHeight="false" outlineLevel="0" collapsed="false">
      <c r="A4550" s="2" t="s">
        <v>4552</v>
      </c>
      <c r="B4550" s="3" t="n">
        <v>-0.00038</v>
      </c>
      <c r="C4550" s="3" t="n">
        <v>-0.0010499999999999</v>
      </c>
      <c r="D4550" s="3" t="n">
        <v>-0.00238</v>
      </c>
    </row>
    <row r="4551" customFormat="false" ht="15" hidden="false" customHeight="false" outlineLevel="0" collapsed="false">
      <c r="A4551" s="4" t="s">
        <v>4553</v>
      </c>
      <c r="B4551" s="5" t="n">
        <v>-0.000152</v>
      </c>
      <c r="C4551" s="5" t="n">
        <v>0.0002249999999999</v>
      </c>
      <c r="D4551" s="5" t="n">
        <v>0.0008499999999999</v>
      </c>
    </row>
    <row r="4552" customFormat="false" ht="15" hidden="false" customHeight="false" outlineLevel="0" collapsed="false">
      <c r="A4552" s="2" t="s">
        <v>4554</v>
      </c>
      <c r="B4552" s="3" t="n">
        <v>0.000608</v>
      </c>
      <c r="C4552" s="3" t="n">
        <v>0.00645</v>
      </c>
      <c r="D4552" s="3" t="n">
        <v>0.01615</v>
      </c>
    </row>
    <row r="4553" customFormat="false" ht="15" hidden="false" customHeight="false" outlineLevel="0" collapsed="false">
      <c r="A4553" s="4" t="s">
        <v>4555</v>
      </c>
      <c r="B4553" s="5" t="n">
        <v>-0.00038</v>
      </c>
      <c r="C4553" s="5" t="n">
        <v>-0.002925</v>
      </c>
      <c r="D4553" s="5" t="n">
        <v>-0.0030599999999999</v>
      </c>
    </row>
    <row r="4554" customFormat="false" ht="15" hidden="false" customHeight="false" outlineLevel="0" collapsed="false">
      <c r="A4554" s="2" t="s">
        <v>4556</v>
      </c>
      <c r="B4554" s="3" t="n">
        <v>0.000684</v>
      </c>
      <c r="C4554" s="3" t="n">
        <v>0.0009749999999999</v>
      </c>
      <c r="D4554" s="3" t="n">
        <v>0.00204</v>
      </c>
    </row>
    <row r="4555" customFormat="false" ht="15" hidden="false" customHeight="false" outlineLevel="0" collapsed="false">
      <c r="A4555" s="4" t="s">
        <v>4557</v>
      </c>
      <c r="B4555" s="5" t="n">
        <v>-0.000779</v>
      </c>
      <c r="C4555" s="5" t="n">
        <v>-0.0028499999999999</v>
      </c>
      <c r="D4555" s="5" t="n">
        <v>-0.0017</v>
      </c>
    </row>
    <row r="4556" customFormat="false" ht="15" hidden="false" customHeight="false" outlineLevel="0" collapsed="false">
      <c r="A4556" s="2" t="s">
        <v>4558</v>
      </c>
      <c r="B4556" s="3" t="n">
        <v>0.000228</v>
      </c>
      <c r="C4556" s="3" t="n">
        <v>0.002475</v>
      </c>
      <c r="D4556" s="3" t="n">
        <v>0.00799</v>
      </c>
    </row>
    <row r="4557" customFormat="false" ht="15" hidden="false" customHeight="false" outlineLevel="0" collapsed="false">
      <c r="A4557" s="4" t="s">
        <v>4559</v>
      </c>
      <c r="B4557" s="5" t="n">
        <v>-7.60000000000002E-005</v>
      </c>
      <c r="C4557" s="5" t="n">
        <v>-0.000525</v>
      </c>
      <c r="D4557" s="5" t="n">
        <v>0.0018699999999999</v>
      </c>
    </row>
    <row r="4558" customFormat="false" ht="15" hidden="false" customHeight="false" outlineLevel="0" collapsed="false">
      <c r="A4558" s="2" t="s">
        <v>4560</v>
      </c>
      <c r="B4558" s="3" t="n">
        <v>0.000152</v>
      </c>
      <c r="C4558" s="3" t="n">
        <v>0.001125</v>
      </c>
      <c r="D4558" s="3" t="n">
        <v>0.00187</v>
      </c>
    </row>
    <row r="4559" customFormat="false" ht="15" hidden="false" customHeight="false" outlineLevel="0" collapsed="false">
      <c r="A4559" s="4" t="s">
        <v>4561</v>
      </c>
      <c r="B4559" s="5" t="n">
        <v>0</v>
      </c>
      <c r="C4559" s="5" t="n">
        <v>0.00045</v>
      </c>
      <c r="D4559" s="5" t="n">
        <v>0.0001699999999999</v>
      </c>
    </row>
    <row r="4560" customFormat="false" ht="15" hidden="false" customHeight="false" outlineLevel="0" collapsed="false">
      <c r="A4560" s="2" t="s">
        <v>4562</v>
      </c>
      <c r="B4560" s="3" t="n">
        <v>0.000152</v>
      </c>
      <c r="C4560" s="3" t="n">
        <v>0.0003749999999999</v>
      </c>
      <c r="D4560" s="3" t="n">
        <v>0.00306</v>
      </c>
    </row>
    <row r="4561" customFormat="false" ht="15" hidden="false" customHeight="false" outlineLevel="0" collapsed="false">
      <c r="A4561" s="4" t="s">
        <v>4563</v>
      </c>
      <c r="B4561" s="5" t="n">
        <v>-0.0007029999999999</v>
      </c>
      <c r="C4561" s="5" t="n">
        <v>-0.0051</v>
      </c>
      <c r="D4561" s="5" t="n">
        <v>-0.00935</v>
      </c>
    </row>
    <row r="4562" customFormat="false" ht="15" hidden="false" customHeight="false" outlineLevel="0" collapsed="false">
      <c r="A4562" s="2" t="s">
        <v>4564</v>
      </c>
      <c r="B4562" s="3" t="n">
        <v>0.000304</v>
      </c>
      <c r="C4562" s="3" t="n">
        <v>-0.001725</v>
      </c>
      <c r="D4562" s="3" t="n">
        <v>-0.0049299999999999</v>
      </c>
    </row>
    <row r="4563" customFormat="false" ht="15" hidden="false" customHeight="false" outlineLevel="0" collapsed="false">
      <c r="A4563" s="4" t="s">
        <v>4565</v>
      </c>
      <c r="B4563" s="5" t="n">
        <v>-0.000304</v>
      </c>
      <c r="C4563" s="5" t="n">
        <v>-0.0028499999999999</v>
      </c>
      <c r="D4563" s="5" t="n">
        <v>-0.00544</v>
      </c>
    </row>
    <row r="4564" customFormat="false" ht="15" hidden="false" customHeight="false" outlineLevel="0" collapsed="false">
      <c r="A4564" s="2" t="s">
        <v>4566</v>
      </c>
      <c r="B4564" s="3" t="n">
        <v>-0.0002469999999999</v>
      </c>
      <c r="C4564" s="3" t="n">
        <v>-0.00285</v>
      </c>
      <c r="D4564" s="3" t="n">
        <v>-0.0035699999999999</v>
      </c>
    </row>
    <row r="4565" customFormat="false" ht="15" hidden="false" customHeight="false" outlineLevel="0" collapsed="false">
      <c r="A4565" s="4" t="s">
        <v>4567</v>
      </c>
      <c r="B4565" s="5" t="n">
        <v>-0.000532</v>
      </c>
      <c r="C4565" s="5" t="n">
        <v>-0.0034499999999999</v>
      </c>
      <c r="D4565" s="5" t="n">
        <v>-0.0056099999999999</v>
      </c>
    </row>
    <row r="4566" customFormat="false" ht="15" hidden="false" customHeight="false" outlineLevel="0" collapsed="false">
      <c r="A4566" s="2" t="s">
        <v>4568</v>
      </c>
      <c r="B4566" s="3" t="n">
        <v>0</v>
      </c>
      <c r="C4566" s="3" t="n">
        <v>0</v>
      </c>
      <c r="D4566" s="3" t="n">
        <v>0</v>
      </c>
    </row>
    <row r="4567" customFormat="false" ht="15" hidden="false" customHeight="false" outlineLevel="0" collapsed="false">
      <c r="A4567" s="4" t="s">
        <v>4569</v>
      </c>
      <c r="B4567" s="5" t="n">
        <v>0.000152</v>
      </c>
      <c r="C4567" s="5" t="n">
        <v>0.002025</v>
      </c>
      <c r="D4567" s="5" t="n">
        <v>0.0035699999999999</v>
      </c>
    </row>
    <row r="4568" customFormat="false" ht="15" hidden="false" customHeight="false" outlineLevel="0" collapsed="false">
      <c r="A4568" s="2" t="s">
        <v>4570</v>
      </c>
      <c r="B4568" s="3" t="n">
        <v>0.000152</v>
      </c>
      <c r="C4568" s="3" t="n">
        <v>-0.003225</v>
      </c>
      <c r="D4568" s="3" t="n">
        <v>-0.00935</v>
      </c>
    </row>
    <row r="4569" customFormat="false" ht="15" hidden="false" customHeight="false" outlineLevel="0" collapsed="false">
      <c r="A4569" s="4" t="s">
        <v>4571</v>
      </c>
      <c r="B4569" s="5" t="n">
        <v>-9.50000000000027E-005</v>
      </c>
      <c r="C4569" s="5" t="n">
        <v>-0.001425</v>
      </c>
      <c r="D4569" s="5" t="n">
        <v>-0.0045899999999999</v>
      </c>
    </row>
    <row r="4570" customFormat="false" ht="15" hidden="false" customHeight="false" outlineLevel="0" collapsed="false">
      <c r="A4570" s="2" t="s">
        <v>4572</v>
      </c>
      <c r="B4570" s="3" t="n">
        <v>0.000304</v>
      </c>
      <c r="C4570" s="3" t="n">
        <v>0.0009</v>
      </c>
      <c r="D4570" s="3" t="n">
        <v>0.0003399999999999</v>
      </c>
    </row>
    <row r="4571" customFormat="false" ht="15" hidden="false" customHeight="false" outlineLevel="0" collapsed="false">
      <c r="A4571" s="4" t="s">
        <v>4573</v>
      </c>
      <c r="B4571" s="5" t="n">
        <v>0.000152</v>
      </c>
      <c r="C4571" s="5" t="n">
        <v>0.0009749999999999</v>
      </c>
      <c r="D4571" s="5" t="n">
        <v>0.00051</v>
      </c>
    </row>
    <row r="4572" customFormat="false" ht="15" hidden="false" customHeight="false" outlineLevel="0" collapsed="false">
      <c r="A4572" s="2" t="s">
        <v>4574</v>
      </c>
      <c r="B4572" s="3" t="n">
        <v>0.0006079999999999</v>
      </c>
      <c r="C4572" s="3" t="n">
        <v>0.00315</v>
      </c>
      <c r="D4572" s="3" t="n">
        <v>0.00663</v>
      </c>
    </row>
    <row r="4573" customFormat="false" ht="15" hidden="false" customHeight="false" outlineLevel="0" collapsed="false">
      <c r="A4573" s="4" t="s">
        <v>4575</v>
      </c>
      <c r="B4573" s="5" t="n">
        <v>-0.00038</v>
      </c>
      <c r="C4573" s="5" t="n">
        <v>-0.00195</v>
      </c>
      <c r="D4573" s="5" t="n">
        <v>-0.00561</v>
      </c>
    </row>
    <row r="4574" customFormat="false" ht="15" hidden="false" customHeight="false" outlineLevel="0" collapsed="false">
      <c r="A4574" s="2" t="s">
        <v>4576</v>
      </c>
      <c r="B4574" s="3" t="n">
        <v>0.0001329999999999</v>
      </c>
      <c r="C4574" s="3" t="n">
        <v>0.0008999999999999</v>
      </c>
      <c r="D4574" s="3" t="n">
        <v>-0.0003399999999999</v>
      </c>
    </row>
    <row r="4575" customFormat="false" ht="15" hidden="false" customHeight="false" outlineLevel="0" collapsed="false">
      <c r="A4575" s="4" t="s">
        <v>4577</v>
      </c>
      <c r="B4575" s="5" t="n">
        <v>0</v>
      </c>
      <c r="C4575" s="5" t="n">
        <v>0.00135</v>
      </c>
      <c r="D4575" s="5" t="n">
        <v>0.00272</v>
      </c>
    </row>
    <row r="4576" customFormat="false" ht="15" hidden="false" customHeight="false" outlineLevel="0" collapsed="false">
      <c r="A4576" s="2" t="s">
        <v>4578</v>
      </c>
      <c r="B4576" s="3" t="n">
        <v>0.000152</v>
      </c>
      <c r="C4576" s="3" t="n">
        <v>0.004125</v>
      </c>
      <c r="D4576" s="3" t="n">
        <v>0.00986</v>
      </c>
    </row>
    <row r="4577" customFormat="false" ht="15" hidden="false" customHeight="false" outlineLevel="0" collapsed="false">
      <c r="A4577" s="4" t="s">
        <v>4579</v>
      </c>
      <c r="B4577" s="5" t="n">
        <v>-0.000152</v>
      </c>
      <c r="C4577" s="5" t="n">
        <v>-0.00075</v>
      </c>
      <c r="D4577" s="5" t="n">
        <v>-0.00102</v>
      </c>
    </row>
    <row r="4578" customFormat="false" ht="15" hidden="false" customHeight="false" outlineLevel="0" collapsed="false">
      <c r="A4578" s="2" t="s">
        <v>4580</v>
      </c>
      <c r="B4578" s="3" t="n">
        <v>7.60000000000002E-005</v>
      </c>
      <c r="C4578" s="3" t="n">
        <v>0.00075</v>
      </c>
      <c r="D4578" s="3" t="n">
        <v>0.0044199999999999</v>
      </c>
    </row>
    <row r="4579" customFormat="false" ht="15" hidden="false" customHeight="false" outlineLevel="0" collapsed="false">
      <c r="A4579" s="4" t="s">
        <v>4581</v>
      </c>
      <c r="B4579" s="5" t="n">
        <v>0.000228</v>
      </c>
      <c r="C4579" s="5" t="n">
        <v>0.0016499999999999</v>
      </c>
      <c r="D4579" s="5" t="n">
        <v>0.00289</v>
      </c>
    </row>
    <row r="4580" customFormat="false" ht="15" hidden="false" customHeight="false" outlineLevel="0" collapsed="false">
      <c r="A4580" s="2" t="s">
        <v>4582</v>
      </c>
      <c r="B4580" s="3" t="n">
        <v>-0.0003229999999999</v>
      </c>
      <c r="C4580" s="3" t="n">
        <v>-0.0013499999999999</v>
      </c>
      <c r="D4580" s="3" t="n">
        <v>-0.0044199999999999</v>
      </c>
    </row>
    <row r="4581" customFormat="false" ht="15" hidden="false" customHeight="false" outlineLevel="0" collapsed="false">
      <c r="A4581" s="4" t="s">
        <v>4583</v>
      </c>
      <c r="B4581" s="5" t="n">
        <v>-0.0006269999999999</v>
      </c>
      <c r="C4581" s="5" t="n">
        <v>-0.006</v>
      </c>
      <c r="D4581" s="5" t="n">
        <v>-0.01411</v>
      </c>
    </row>
    <row r="4582" customFormat="false" ht="15" hidden="false" customHeight="false" outlineLevel="0" collapsed="false">
      <c r="A4582" s="2" t="s">
        <v>4584</v>
      </c>
      <c r="B4582" s="3" t="n">
        <v>0.0006649999999999</v>
      </c>
      <c r="C4582" s="3" t="n">
        <v>0.0036</v>
      </c>
      <c r="D4582" s="3" t="n">
        <v>0.00442</v>
      </c>
    </row>
    <row r="4583" customFormat="false" ht="15" hidden="false" customHeight="false" outlineLevel="0" collapsed="false">
      <c r="A4583" s="4" t="s">
        <v>4585</v>
      </c>
      <c r="B4583" s="5" t="n">
        <v>-0.000152</v>
      </c>
      <c r="C4583" s="5" t="n">
        <v>-0.001725</v>
      </c>
      <c r="D4583" s="5" t="n">
        <v>-0.00476</v>
      </c>
    </row>
    <row r="4584" customFormat="false" ht="15" hidden="false" customHeight="false" outlineLevel="0" collapsed="false">
      <c r="A4584" s="2" t="s">
        <v>4586</v>
      </c>
      <c r="B4584" s="3" t="n">
        <v>0.000304</v>
      </c>
      <c r="C4584" s="3" t="n">
        <v>0.0015749999999999</v>
      </c>
      <c r="D4584" s="3" t="n">
        <v>0.00408</v>
      </c>
    </row>
    <row r="4585" customFormat="false" ht="15" hidden="false" customHeight="false" outlineLevel="0" collapsed="false">
      <c r="A4585" s="4" t="s">
        <v>4587</v>
      </c>
      <c r="B4585" s="5" t="n">
        <v>-5.7000000000001E-005</v>
      </c>
      <c r="C4585" s="5" t="n">
        <v>-0.0003749999999999</v>
      </c>
      <c r="D4585" s="5" t="n">
        <v>-0.0008499999999999</v>
      </c>
    </row>
    <row r="4586" customFormat="false" ht="15" hidden="false" customHeight="false" outlineLevel="0" collapsed="false">
      <c r="A4586" s="2" t="s">
        <v>4588</v>
      </c>
      <c r="B4586" s="3" t="n">
        <v>0.000152</v>
      </c>
      <c r="C4586" s="3" t="n">
        <v>0.0030749999999999</v>
      </c>
      <c r="D4586" s="3" t="n">
        <v>0.0074799999999999</v>
      </c>
    </row>
    <row r="4587" customFormat="false" ht="15" hidden="false" customHeight="false" outlineLevel="0" collapsed="false">
      <c r="A4587" s="4" t="s">
        <v>4589</v>
      </c>
      <c r="B4587" s="5" t="n">
        <v>-0.000323</v>
      </c>
      <c r="C4587" s="5" t="n">
        <v>-0.0013499999999999</v>
      </c>
      <c r="D4587" s="5" t="n">
        <v>0.00017</v>
      </c>
    </row>
    <row r="4588" customFormat="false" ht="15" hidden="false" customHeight="false" outlineLevel="0" collapsed="false">
      <c r="A4588" s="2" t="s">
        <v>4590</v>
      </c>
      <c r="B4588" s="3" t="n">
        <v>0.00038</v>
      </c>
      <c r="C4588" s="3" t="n">
        <v>0.0037499999999999</v>
      </c>
      <c r="D4588" s="3" t="n">
        <v>0.0098599999999999</v>
      </c>
    </row>
    <row r="4589" customFormat="false" ht="15" hidden="false" customHeight="false" outlineLevel="0" collapsed="false">
      <c r="A4589" s="4" t="s">
        <v>4591</v>
      </c>
      <c r="B4589" s="5" t="n">
        <v>-0.000228</v>
      </c>
      <c r="C4589" s="5" t="n">
        <v>-0.0030749999999999</v>
      </c>
      <c r="D4589" s="5" t="n">
        <v>-0.0076499999999999</v>
      </c>
    </row>
    <row r="4590" customFormat="false" ht="15" hidden="false" customHeight="false" outlineLevel="0" collapsed="false">
      <c r="A4590" s="2" t="s">
        <v>4592</v>
      </c>
      <c r="B4590" s="3" t="n">
        <v>0</v>
      </c>
      <c r="C4590" s="3" t="n">
        <v>0.0006749999999999</v>
      </c>
      <c r="D4590" s="3" t="n">
        <v>0.0015299999999999</v>
      </c>
    </row>
    <row r="4591" customFormat="false" ht="15" hidden="false" customHeight="false" outlineLevel="0" collapsed="false">
      <c r="A4591" s="4" t="s">
        <v>4593</v>
      </c>
      <c r="B4591" s="5" t="n">
        <v>0</v>
      </c>
      <c r="C4591" s="5" t="n">
        <v>-0.0006749999999999</v>
      </c>
      <c r="D4591" s="5" t="n">
        <v>-0.0016999999999999</v>
      </c>
    </row>
    <row r="4592" customFormat="false" ht="15" hidden="false" customHeight="false" outlineLevel="0" collapsed="false">
      <c r="A4592" s="2" t="s">
        <v>4594</v>
      </c>
      <c r="B4592" s="3" t="n">
        <v>0.000228</v>
      </c>
      <c r="C4592" s="3" t="n">
        <v>0.0010499999999999</v>
      </c>
      <c r="D4592" s="3" t="n">
        <v>0.00357</v>
      </c>
    </row>
    <row r="4593" customFormat="false" ht="15" hidden="false" customHeight="false" outlineLevel="0" collapsed="false">
      <c r="A4593" s="4" t="s">
        <v>4595</v>
      </c>
      <c r="B4593" s="5" t="n">
        <v>0.0002469999999999</v>
      </c>
      <c r="C4593" s="5" t="n">
        <v>0.003825</v>
      </c>
      <c r="D4593" s="5" t="n">
        <v>0.0083299999999999</v>
      </c>
    </row>
    <row r="4594" customFormat="false" ht="15" hidden="false" customHeight="false" outlineLevel="0" collapsed="false">
      <c r="A4594" s="2" t="s">
        <v>4596</v>
      </c>
      <c r="B4594" s="3" t="n">
        <v>0.0006079999999999</v>
      </c>
      <c r="C4594" s="3" t="n">
        <v>0.0006</v>
      </c>
      <c r="D4594" s="3" t="n">
        <v>-0.0020399999999999</v>
      </c>
    </row>
    <row r="4595" customFormat="false" ht="15" hidden="false" customHeight="false" outlineLevel="0" collapsed="false">
      <c r="A4595" s="4" t="s">
        <v>4597</v>
      </c>
      <c r="B4595" s="5" t="n">
        <v>-0.0004559999999999</v>
      </c>
      <c r="C4595" s="5" t="n">
        <v>-0.0021749999999999</v>
      </c>
      <c r="D4595" s="5" t="n">
        <v>-0.0037399999999999</v>
      </c>
    </row>
    <row r="4596" customFormat="false" ht="15" hidden="false" customHeight="false" outlineLevel="0" collapsed="false">
      <c r="A4596" s="2" t="s">
        <v>4598</v>
      </c>
      <c r="B4596" s="3" t="n">
        <v>-0.00057</v>
      </c>
      <c r="C4596" s="3" t="n">
        <v>-0.004125</v>
      </c>
      <c r="D4596" s="3" t="n">
        <v>-0.00714</v>
      </c>
    </row>
    <row r="4597" customFormat="false" ht="15" hidden="false" customHeight="false" outlineLevel="0" collapsed="false">
      <c r="A4597" s="4" t="s">
        <v>4599</v>
      </c>
      <c r="B4597" s="5" t="n">
        <v>0.000418</v>
      </c>
      <c r="C4597" s="5" t="n">
        <v>0.003825</v>
      </c>
      <c r="D4597" s="5" t="n">
        <v>0.00714</v>
      </c>
    </row>
    <row r="4598" customFormat="false" ht="15" hidden="false" customHeight="false" outlineLevel="0" collapsed="false">
      <c r="A4598" s="2" t="s">
        <v>4600</v>
      </c>
      <c r="B4598" s="3" t="n">
        <v>0.000551</v>
      </c>
      <c r="C4598" s="3" t="n">
        <v>0.0027749999999999</v>
      </c>
      <c r="D4598" s="3" t="n">
        <v>0.0056099999999999</v>
      </c>
    </row>
    <row r="4599" customFormat="false" ht="15" hidden="false" customHeight="false" outlineLevel="0" collapsed="false">
      <c r="A4599" s="4" t="s">
        <v>4601</v>
      </c>
      <c r="B4599" s="5" t="n">
        <v>-0.000152</v>
      </c>
      <c r="C4599" s="5" t="n">
        <v>-0.0006749999999999</v>
      </c>
      <c r="D4599" s="5" t="n">
        <v>-0.00034</v>
      </c>
    </row>
    <row r="4600" customFormat="false" ht="15" hidden="false" customHeight="false" outlineLevel="0" collapsed="false">
      <c r="A4600" s="2" t="s">
        <v>4602</v>
      </c>
      <c r="B4600" s="3" t="n">
        <v>7.60000000000002E-005</v>
      </c>
      <c r="C4600" s="3" t="n">
        <v>0.0008999999999999</v>
      </c>
      <c r="D4600" s="3" t="n">
        <v>0.00238</v>
      </c>
    </row>
    <row r="4601" customFormat="false" ht="15" hidden="false" customHeight="false" outlineLevel="0" collapsed="false">
      <c r="A4601" s="4" t="s">
        <v>4603</v>
      </c>
      <c r="B4601" s="5" t="n">
        <v>-0.000399</v>
      </c>
      <c r="C4601" s="5" t="n">
        <v>-0.002325</v>
      </c>
      <c r="D4601" s="5" t="n">
        <v>-0.00374</v>
      </c>
    </row>
    <row r="4602" customFormat="false" ht="15" hidden="false" customHeight="false" outlineLevel="0" collapsed="false">
      <c r="A4602" s="2" t="s">
        <v>4604</v>
      </c>
      <c r="B4602" s="3" t="n">
        <v>0.000323</v>
      </c>
      <c r="C4602" s="3" t="n">
        <v>0.003525</v>
      </c>
      <c r="D4602" s="3" t="n">
        <v>0.00646</v>
      </c>
    </row>
    <row r="4603" customFormat="false" ht="15" hidden="false" customHeight="false" outlineLevel="0" collapsed="false">
      <c r="A4603" s="4" t="s">
        <v>4605</v>
      </c>
      <c r="B4603" s="5" t="n">
        <v>-0.000475</v>
      </c>
      <c r="C4603" s="5" t="n">
        <v>-0.0020999999999999</v>
      </c>
      <c r="D4603" s="5" t="n">
        <v>-0.00391</v>
      </c>
    </row>
    <row r="4604" customFormat="false" ht="15" hidden="false" customHeight="false" outlineLevel="0" collapsed="false">
      <c r="A4604" s="2" t="s">
        <v>4606</v>
      </c>
      <c r="B4604" s="3" t="n">
        <v>-5.69999999999977E-005</v>
      </c>
      <c r="C4604" s="3" t="n">
        <v>0.0020999999999999</v>
      </c>
      <c r="D4604" s="3" t="n">
        <v>0.00391</v>
      </c>
    </row>
    <row r="4605" customFormat="false" ht="15" hidden="false" customHeight="false" outlineLevel="0" collapsed="false">
      <c r="A4605" s="4" t="s">
        <v>4607</v>
      </c>
      <c r="B4605" s="5" t="n">
        <v>0.000152</v>
      </c>
      <c r="C4605" s="5" t="n">
        <v>0.0006</v>
      </c>
      <c r="D4605" s="5" t="n">
        <v>-0.0015299999999999</v>
      </c>
    </row>
    <row r="4606" customFormat="false" ht="15" hidden="false" customHeight="false" outlineLevel="0" collapsed="false">
      <c r="A4606" s="2" t="s">
        <v>4608</v>
      </c>
      <c r="B4606" s="3" t="n">
        <v>0.0001519999999999</v>
      </c>
      <c r="C4606" s="3" t="n">
        <v>0.0021749999999999</v>
      </c>
      <c r="D4606" s="3" t="n">
        <v>0.00289</v>
      </c>
    </row>
    <row r="4607" customFormat="false" ht="15" hidden="false" customHeight="false" outlineLevel="0" collapsed="false">
      <c r="A4607" s="4" t="s">
        <v>4609</v>
      </c>
      <c r="B4607" s="5" t="n">
        <v>-0.0001519999999999</v>
      </c>
      <c r="C4607" s="5" t="n">
        <v>-0.00015</v>
      </c>
      <c r="D4607" s="5" t="n">
        <v>0.0001699999999999</v>
      </c>
    </row>
    <row r="4608" customFormat="false" ht="15" hidden="false" customHeight="false" outlineLevel="0" collapsed="false">
      <c r="A4608" s="2" t="s">
        <v>4610</v>
      </c>
      <c r="B4608" s="3" t="n">
        <v>-1.90000000000025E-005</v>
      </c>
      <c r="C4608" s="3" t="n">
        <v>0.00105</v>
      </c>
      <c r="D4608" s="3" t="n">
        <v>0.00187</v>
      </c>
    </row>
    <row r="4609" customFormat="false" ht="15" hidden="false" customHeight="false" outlineLevel="0" collapsed="false">
      <c r="A4609" s="4" t="s">
        <v>4611</v>
      </c>
      <c r="B4609" s="5" t="n">
        <v>-0.000304</v>
      </c>
      <c r="C4609" s="5" t="n">
        <v>-0.003675</v>
      </c>
      <c r="D4609" s="5" t="n">
        <v>-0.00867</v>
      </c>
    </row>
    <row r="4610" customFormat="false" ht="15" hidden="false" customHeight="false" outlineLevel="0" collapsed="false">
      <c r="A4610" s="2" t="s">
        <v>4612</v>
      </c>
      <c r="B4610" s="3" t="n">
        <v>0</v>
      </c>
      <c r="C4610" s="3" t="n">
        <v>0</v>
      </c>
      <c r="D4610" s="3" t="n">
        <v>0</v>
      </c>
    </row>
    <row r="4611" customFormat="false" ht="15" hidden="false" customHeight="false" outlineLevel="0" collapsed="false">
      <c r="A4611" s="4" t="s">
        <v>4613</v>
      </c>
      <c r="B4611" s="5" t="n">
        <v>0.0009879999999999</v>
      </c>
      <c r="C4611" s="5" t="n">
        <v>0.0080249999999999</v>
      </c>
      <c r="D4611" s="5" t="n">
        <v>0.0164899999999999</v>
      </c>
    </row>
    <row r="4612" customFormat="false" ht="15" hidden="false" customHeight="false" outlineLevel="0" collapsed="false">
      <c r="A4612" s="2" t="s">
        <v>4614</v>
      </c>
      <c r="B4612" s="3" t="n">
        <v>-0.000228</v>
      </c>
      <c r="C4612" s="3" t="n">
        <v>-0.0033749999999999</v>
      </c>
      <c r="D4612" s="3" t="n">
        <v>-0.0071399999999999</v>
      </c>
    </row>
    <row r="4613" customFormat="false" ht="15" hidden="false" customHeight="false" outlineLevel="0" collapsed="false">
      <c r="A4613" s="4" t="s">
        <v>4615</v>
      </c>
      <c r="B4613" s="5" t="n">
        <v>0.00076</v>
      </c>
      <c r="C4613" s="5" t="n">
        <v>0.0048749999999999</v>
      </c>
      <c r="D4613" s="5" t="n">
        <v>0.0110499999999999</v>
      </c>
    </row>
    <row r="4614" customFormat="false" ht="15" hidden="false" customHeight="false" outlineLevel="0" collapsed="false">
      <c r="A4614" s="2" t="s">
        <v>4616</v>
      </c>
      <c r="B4614" s="3" t="n">
        <v>0</v>
      </c>
      <c r="C4614" s="3" t="n">
        <v>-0.0008999999999999</v>
      </c>
      <c r="D4614" s="3" t="n">
        <v>-0.0020399999999999</v>
      </c>
    </row>
    <row r="4615" customFormat="false" ht="15" hidden="false" customHeight="false" outlineLevel="0" collapsed="false">
      <c r="A4615" s="4" t="s">
        <v>4617</v>
      </c>
      <c r="B4615" s="5" t="n">
        <v>-0.0010829999999999</v>
      </c>
      <c r="C4615" s="5" t="n">
        <v>-0.0059249999999999</v>
      </c>
      <c r="D4615" s="5" t="n">
        <v>-0.01258</v>
      </c>
    </row>
    <row r="4616" customFormat="false" ht="15" hidden="false" customHeight="false" outlineLevel="0" collapsed="false">
      <c r="A4616" s="2" t="s">
        <v>4618</v>
      </c>
      <c r="B4616" s="3" t="n">
        <v>-0.000304</v>
      </c>
      <c r="C4616" s="3" t="n">
        <v>-0.002775</v>
      </c>
      <c r="D4616" s="3" t="n">
        <v>-0.0047599999999999</v>
      </c>
    </row>
    <row r="4617" customFormat="false" ht="15" hidden="false" customHeight="false" outlineLevel="0" collapsed="false">
      <c r="A4617" s="4" t="s">
        <v>4619</v>
      </c>
      <c r="B4617" s="5" t="n">
        <v>-0.000228</v>
      </c>
      <c r="C4617" s="5" t="n">
        <v>-0.0015749999999999</v>
      </c>
      <c r="D4617" s="5" t="n">
        <v>-0.00255</v>
      </c>
    </row>
    <row r="4618" customFormat="false" ht="15" hidden="false" customHeight="false" outlineLevel="0" collapsed="false">
      <c r="A4618" s="2" t="s">
        <v>4620</v>
      </c>
      <c r="B4618" s="3" t="n">
        <v>-0.0002659999999999</v>
      </c>
      <c r="C4618" s="3" t="n">
        <v>0.0002249999999999</v>
      </c>
      <c r="D4618" s="3" t="n">
        <v>0.0033999999999999</v>
      </c>
    </row>
    <row r="4619" customFormat="false" ht="15" hidden="false" customHeight="false" outlineLevel="0" collapsed="false">
      <c r="A4619" s="4" t="s">
        <v>4621</v>
      </c>
      <c r="B4619" s="5" t="n">
        <v>-0.0003609999999999</v>
      </c>
      <c r="C4619" s="5" t="n">
        <v>-0.0012749999999999</v>
      </c>
      <c r="D4619" s="5" t="n">
        <v>-0.0005099999999999</v>
      </c>
    </row>
    <row r="4620" customFormat="false" ht="15" hidden="false" customHeight="false" outlineLevel="0" collapsed="false">
      <c r="A4620" s="2" t="s">
        <v>4622</v>
      </c>
      <c r="B4620" s="3" t="n">
        <v>-0.000285</v>
      </c>
      <c r="C4620" s="3" t="n">
        <v>-0.002025</v>
      </c>
      <c r="D4620" s="3" t="n">
        <v>-0.00493</v>
      </c>
    </row>
    <row r="4621" customFormat="false" ht="15" hidden="false" customHeight="false" outlineLevel="0" collapsed="false">
      <c r="A4621" s="4" t="s">
        <v>4623</v>
      </c>
      <c r="B4621" s="5" t="n">
        <v>-9.49999999999994E-005</v>
      </c>
      <c r="C4621" s="5" t="n">
        <v>-0.001125</v>
      </c>
      <c r="D4621" s="5" t="n">
        <v>-0.0030599999999999</v>
      </c>
    </row>
    <row r="4622" customFormat="false" ht="15" hidden="false" customHeight="false" outlineLevel="0" collapsed="false">
      <c r="A4622" s="2" t="s">
        <v>4624</v>
      </c>
      <c r="B4622" s="3" t="n">
        <v>-0.000722</v>
      </c>
      <c r="C4622" s="3" t="n">
        <v>-0.0017249999999999</v>
      </c>
      <c r="D4622" s="3" t="n">
        <v>0.00136</v>
      </c>
    </row>
    <row r="4623" customFormat="false" ht="15" hidden="false" customHeight="false" outlineLevel="0" collapsed="false">
      <c r="A4623" s="4" t="s">
        <v>4625</v>
      </c>
      <c r="B4623" s="5" t="n">
        <v>-1.90000000000025E-005</v>
      </c>
      <c r="C4623" s="5" t="n">
        <v>-0.000675</v>
      </c>
      <c r="D4623" s="5" t="n">
        <v>0.0006799999999999</v>
      </c>
    </row>
    <row r="4624" customFormat="false" ht="15" hidden="false" customHeight="false" outlineLevel="0" collapsed="false">
      <c r="A4624" s="2" t="s">
        <v>4626</v>
      </c>
      <c r="B4624" s="3" t="n">
        <v>0.000152</v>
      </c>
      <c r="C4624" s="3" t="n">
        <v>0.00195</v>
      </c>
      <c r="D4624" s="3" t="n">
        <v>0.00425</v>
      </c>
    </row>
    <row r="4625" customFormat="false" ht="15" hidden="false" customHeight="false" outlineLevel="0" collapsed="false">
      <c r="A4625" s="4" t="s">
        <v>4627</v>
      </c>
      <c r="B4625" s="5" t="n">
        <v>0.000152</v>
      </c>
      <c r="C4625" s="5" t="n">
        <v>0.0022499999999999</v>
      </c>
      <c r="D4625" s="5" t="n">
        <v>0.0030599999999999</v>
      </c>
    </row>
    <row r="4626" customFormat="false" ht="15" hidden="false" customHeight="false" outlineLevel="0" collapsed="false">
      <c r="A4626" s="2" t="s">
        <v>4628</v>
      </c>
      <c r="B4626" s="3" t="n">
        <v>-0.0002469999999999</v>
      </c>
      <c r="C4626" s="3" t="n">
        <v>-0.0012</v>
      </c>
      <c r="D4626" s="3" t="n">
        <v>-0.00221</v>
      </c>
    </row>
    <row r="4627" customFormat="false" ht="15" hidden="false" customHeight="false" outlineLevel="0" collapsed="false">
      <c r="A4627" s="4" t="s">
        <v>4629</v>
      </c>
      <c r="B4627" s="5" t="n">
        <v>-0.000665</v>
      </c>
      <c r="C4627" s="5" t="n">
        <v>-0.0055499999999999</v>
      </c>
      <c r="D4627" s="5" t="n">
        <v>-0.0149599999999999</v>
      </c>
    </row>
    <row r="4628" customFormat="false" ht="15" hidden="false" customHeight="false" outlineLevel="0" collapsed="false">
      <c r="A4628" s="2" t="s">
        <v>4630</v>
      </c>
      <c r="B4628" s="3" t="n">
        <v>0.0003799999999999</v>
      </c>
      <c r="C4628" s="3" t="n">
        <v>0.0001499999999999</v>
      </c>
      <c r="D4628" s="3" t="n">
        <v>-0.0015299999999999</v>
      </c>
    </row>
    <row r="4629" customFormat="false" ht="15" hidden="false" customHeight="false" outlineLevel="0" collapsed="false">
      <c r="A4629" s="4" t="s">
        <v>4631</v>
      </c>
      <c r="B4629" s="5" t="n">
        <v>-0.0006269999999999</v>
      </c>
      <c r="C4629" s="5" t="n">
        <v>-0.0018749999999999</v>
      </c>
      <c r="D4629" s="5" t="n">
        <v>0.0020399999999999</v>
      </c>
    </row>
    <row r="4630" customFormat="false" ht="15" hidden="false" customHeight="false" outlineLevel="0" collapsed="false">
      <c r="A4630" s="2" t="s">
        <v>4632</v>
      </c>
      <c r="B4630" s="3" t="n">
        <v>1.89999999999992E-005</v>
      </c>
      <c r="C4630" s="3" t="n">
        <v>-0.0006</v>
      </c>
      <c r="D4630" s="3" t="n">
        <v>-0.00238</v>
      </c>
    </row>
    <row r="4631" customFormat="false" ht="15" hidden="false" customHeight="false" outlineLevel="0" collapsed="false">
      <c r="A4631" s="4" t="s">
        <v>4633</v>
      </c>
      <c r="B4631" s="5" t="n">
        <v>0.000228</v>
      </c>
      <c r="C4631" s="5" t="n">
        <v>0.00135</v>
      </c>
      <c r="D4631" s="5" t="n">
        <v>0.0015299999999999</v>
      </c>
    </row>
    <row r="4632" customFormat="false" ht="15" hidden="false" customHeight="false" outlineLevel="0" collapsed="false">
      <c r="A4632" s="2" t="s">
        <v>4634</v>
      </c>
      <c r="B4632" s="3" t="n">
        <v>0</v>
      </c>
      <c r="C4632" s="3" t="n">
        <v>0</v>
      </c>
      <c r="D4632" s="3" t="n">
        <v>-0.0001699999999999</v>
      </c>
    </row>
    <row r="4633" customFormat="false" ht="15" hidden="false" customHeight="false" outlineLevel="0" collapsed="false">
      <c r="A4633" s="4" t="s">
        <v>4635</v>
      </c>
      <c r="B4633" s="5" t="n">
        <v>-0.000304</v>
      </c>
      <c r="C4633" s="5" t="n">
        <v>-0.001875</v>
      </c>
      <c r="D4633" s="5" t="n">
        <v>-0.00425</v>
      </c>
    </row>
    <row r="4634" customFormat="false" ht="15" hidden="false" customHeight="false" outlineLevel="0" collapsed="false">
      <c r="A4634" s="2" t="s">
        <v>4636</v>
      </c>
      <c r="B4634" s="3" t="n">
        <v>-0.000323</v>
      </c>
      <c r="C4634" s="3" t="n">
        <v>-0.0008249999999999</v>
      </c>
      <c r="D4634" s="3" t="n">
        <v>-0.0005099999999999</v>
      </c>
    </row>
    <row r="4635" customFormat="false" ht="15" hidden="false" customHeight="false" outlineLevel="0" collapsed="false">
      <c r="A4635" s="4" t="s">
        <v>4637</v>
      </c>
      <c r="B4635" s="5" t="n">
        <v>0</v>
      </c>
      <c r="C4635" s="5" t="n">
        <v>0</v>
      </c>
      <c r="D4635" s="5" t="n">
        <v>0</v>
      </c>
    </row>
    <row r="4636" customFormat="false" ht="15" hidden="false" customHeight="false" outlineLevel="0" collapsed="false">
      <c r="A4636" s="2" t="s">
        <v>4638</v>
      </c>
      <c r="B4636" s="3" t="n">
        <v>-0.000152</v>
      </c>
      <c r="C4636" s="3" t="n">
        <v>-0.00015</v>
      </c>
      <c r="D4636" s="3" t="n">
        <v>-0.0003399999999999</v>
      </c>
    </row>
    <row r="4637" customFormat="false" ht="15" hidden="false" customHeight="false" outlineLevel="0" collapsed="false">
      <c r="A4637" s="4" t="s">
        <v>4639</v>
      </c>
      <c r="B4637" s="5" t="n">
        <v>-0.0001329999999999</v>
      </c>
      <c r="C4637" s="5" t="n">
        <v>0.000975</v>
      </c>
      <c r="D4637" s="5" t="n">
        <v>0.0022099999999999</v>
      </c>
    </row>
    <row r="4638" customFormat="false" ht="15" hidden="false" customHeight="false" outlineLevel="0" collapsed="false">
      <c r="A4638" s="2" t="s">
        <v>4640</v>
      </c>
      <c r="B4638" s="3" t="n">
        <v>0.000114</v>
      </c>
      <c r="C4638" s="3" t="n">
        <v>0.00225</v>
      </c>
      <c r="D4638" s="3" t="n">
        <v>0.00612</v>
      </c>
    </row>
    <row r="4639" customFormat="false" ht="15" hidden="false" customHeight="false" outlineLevel="0" collapsed="false">
      <c r="A4639" s="4" t="s">
        <v>4641</v>
      </c>
      <c r="B4639" s="5" t="n">
        <v>0.0003799999999999</v>
      </c>
      <c r="C4639" s="5" t="n">
        <v>0.0033749999999999</v>
      </c>
      <c r="D4639" s="5" t="n">
        <v>0.0069699999999999</v>
      </c>
    </row>
    <row r="4640" customFormat="false" ht="15" hidden="false" customHeight="false" outlineLevel="0" collapsed="false">
      <c r="A4640" s="2" t="s">
        <v>4642</v>
      </c>
      <c r="B4640" s="3" t="n">
        <v>-0.0008549999999999</v>
      </c>
      <c r="C4640" s="3" t="n">
        <v>-0.0022499999999999</v>
      </c>
      <c r="D4640" s="3" t="n">
        <v>-0.0028899999999999</v>
      </c>
    </row>
    <row r="4641" customFormat="false" ht="15" hidden="false" customHeight="false" outlineLevel="0" collapsed="false">
      <c r="A4641" s="4" t="s">
        <v>4643</v>
      </c>
      <c r="B4641" s="5" t="n">
        <v>-0.000152</v>
      </c>
      <c r="C4641" s="5" t="n">
        <v>0.0002249999999999</v>
      </c>
      <c r="D4641" s="5" t="n">
        <v>0.0033999999999999</v>
      </c>
    </row>
    <row r="4642" customFormat="false" ht="15" hidden="false" customHeight="false" outlineLevel="0" collapsed="false">
      <c r="A4642" s="2" t="s">
        <v>4644</v>
      </c>
      <c r="B4642" s="3" t="n">
        <v>-0.000323</v>
      </c>
      <c r="C4642" s="3" t="n">
        <v>-0.0034499999999999</v>
      </c>
      <c r="D4642" s="3" t="n">
        <v>-0.00918</v>
      </c>
    </row>
    <row r="4643" customFormat="false" ht="15" hidden="false" customHeight="false" outlineLevel="0" collapsed="false">
      <c r="A4643" s="4" t="s">
        <v>4645</v>
      </c>
      <c r="B4643" s="5" t="n">
        <v>0.000627</v>
      </c>
      <c r="C4643" s="5" t="n">
        <v>0.0021</v>
      </c>
      <c r="D4643" s="5" t="n">
        <v>0.0033999999999999</v>
      </c>
    </row>
    <row r="4644" customFormat="false" ht="15" hidden="false" customHeight="false" outlineLevel="0" collapsed="false">
      <c r="A4644" s="2" t="s">
        <v>4646</v>
      </c>
      <c r="B4644" s="3" t="n">
        <v>-0.000874</v>
      </c>
      <c r="C4644" s="3" t="n">
        <v>-0.0049499999999999</v>
      </c>
      <c r="D4644" s="3" t="n">
        <v>-0.0103699999999999</v>
      </c>
    </row>
    <row r="4645" customFormat="false" ht="15" hidden="false" customHeight="false" outlineLevel="0" collapsed="false">
      <c r="A4645" s="4" t="s">
        <v>4647</v>
      </c>
      <c r="B4645" s="5" t="n">
        <v>0.000228</v>
      </c>
      <c r="C4645" s="5" t="n">
        <v>0.0013499999999999</v>
      </c>
      <c r="D4645" s="5" t="n">
        <v>0.00238</v>
      </c>
    </row>
    <row r="4646" customFormat="false" ht="15" hidden="false" customHeight="false" outlineLevel="0" collapsed="false">
      <c r="A4646" s="2" t="s">
        <v>4648</v>
      </c>
      <c r="B4646" s="3" t="n">
        <v>-0.000323</v>
      </c>
      <c r="C4646" s="3" t="n">
        <v>-0.0039749999999999</v>
      </c>
      <c r="D4646" s="3" t="n">
        <v>-0.0085</v>
      </c>
    </row>
    <row r="4647" customFormat="false" ht="15" hidden="false" customHeight="false" outlineLevel="0" collapsed="false">
      <c r="A4647" s="4" t="s">
        <v>4649</v>
      </c>
      <c r="B4647" s="5" t="n">
        <v>-0.0002659999999999</v>
      </c>
      <c r="C4647" s="5" t="n">
        <v>-0.0009749999999999</v>
      </c>
      <c r="D4647" s="5" t="n">
        <v>-0.0011899999999999</v>
      </c>
    </row>
    <row r="4648" customFormat="false" ht="15" hidden="false" customHeight="false" outlineLevel="0" collapsed="false">
      <c r="A4648" s="2" t="s">
        <v>4650</v>
      </c>
      <c r="B4648" s="3" t="n">
        <v>-0.00038</v>
      </c>
      <c r="C4648" s="3" t="n">
        <v>-0.002175</v>
      </c>
      <c r="D4648" s="3" t="n">
        <v>-0.00527</v>
      </c>
    </row>
    <row r="4649" customFormat="false" ht="15" hidden="false" customHeight="false" outlineLevel="0" collapsed="false">
      <c r="A4649" s="4" t="s">
        <v>4651</v>
      </c>
      <c r="B4649" s="5" t="n">
        <v>0.0005129999999999</v>
      </c>
      <c r="C4649" s="5" t="n">
        <v>0.004125</v>
      </c>
      <c r="D4649" s="5" t="n">
        <v>0.0091799999999999</v>
      </c>
    </row>
    <row r="4650" customFormat="false" ht="15" hidden="false" customHeight="false" outlineLevel="0" collapsed="false">
      <c r="A4650" s="2" t="s">
        <v>4652</v>
      </c>
      <c r="B4650" s="3" t="n">
        <v>0.000266</v>
      </c>
      <c r="C4650" s="3" t="n">
        <v>0.0028499999999999</v>
      </c>
      <c r="D4650" s="3" t="n">
        <v>0.00629</v>
      </c>
    </row>
    <row r="4651" customFormat="false" ht="15" hidden="false" customHeight="false" outlineLevel="0" collapsed="false">
      <c r="A4651" s="4" t="s">
        <v>4653</v>
      </c>
      <c r="B4651" s="5" t="n">
        <v>-0.0004939999999999</v>
      </c>
      <c r="C4651" s="5" t="n">
        <v>-0.0008249999999999</v>
      </c>
      <c r="D4651" s="5" t="n">
        <v>0.0001699999999999</v>
      </c>
    </row>
    <row r="4652" customFormat="false" ht="15" hidden="false" customHeight="false" outlineLevel="0" collapsed="false">
      <c r="A4652" s="2" t="s">
        <v>4654</v>
      </c>
      <c r="B4652" s="3" t="n">
        <v>-0.000228</v>
      </c>
      <c r="C4652" s="3" t="n">
        <v>0.0005249999999999</v>
      </c>
      <c r="D4652" s="3" t="n">
        <v>0.0037399999999999</v>
      </c>
    </row>
    <row r="4653" customFormat="false" ht="15" hidden="false" customHeight="false" outlineLevel="0" collapsed="false">
      <c r="A4653" s="4" t="s">
        <v>4655</v>
      </c>
      <c r="B4653" s="5" t="n">
        <v>7.60000000000035E-005</v>
      </c>
      <c r="C4653" s="5" t="n">
        <v>0.0020249999999999</v>
      </c>
      <c r="D4653" s="5" t="n">
        <v>0.00544</v>
      </c>
    </row>
    <row r="4654" customFormat="false" ht="15" hidden="false" customHeight="false" outlineLevel="0" collapsed="false">
      <c r="A4654" s="2" t="s">
        <v>4656</v>
      </c>
      <c r="B4654" s="3" t="n">
        <v>-9.50000000000027E-005</v>
      </c>
      <c r="C4654" s="3" t="n">
        <v>0.0009749999999999</v>
      </c>
      <c r="D4654" s="3" t="n">
        <v>0.0020399999999999</v>
      </c>
    </row>
    <row r="4655" customFormat="false" ht="15" hidden="false" customHeight="false" outlineLevel="0" collapsed="false">
      <c r="A4655" s="4" t="s">
        <v>4657</v>
      </c>
      <c r="B4655" s="5" t="n">
        <v>-0.000152</v>
      </c>
      <c r="C4655" s="5" t="n">
        <v>0.0012</v>
      </c>
      <c r="D4655" s="5" t="n">
        <v>0.00323</v>
      </c>
    </row>
    <row r="4656" customFormat="false" ht="15" hidden="false" customHeight="false" outlineLevel="0" collapsed="false">
      <c r="A4656" s="2" t="s">
        <v>4658</v>
      </c>
      <c r="B4656" s="3" t="n">
        <v>-0.000152</v>
      </c>
      <c r="C4656" s="3" t="n">
        <v>0.00015</v>
      </c>
      <c r="D4656" s="3" t="n">
        <v>0.00289</v>
      </c>
    </row>
    <row r="4657" customFormat="false" ht="15" hidden="false" customHeight="false" outlineLevel="0" collapsed="false">
      <c r="A4657" s="4" t="s">
        <v>4659</v>
      </c>
      <c r="B4657" s="5" t="n">
        <v>-0.0003039999999999</v>
      </c>
      <c r="C4657" s="5" t="n">
        <v>-0.0014999999999999</v>
      </c>
      <c r="D4657" s="5" t="n">
        <v>-0.0023799999999999</v>
      </c>
    </row>
    <row r="4658" customFormat="false" ht="15" hidden="false" customHeight="false" outlineLevel="0" collapsed="false">
      <c r="A4658" s="2" t="s">
        <v>4660</v>
      </c>
      <c r="B4658" s="3" t="n">
        <v>0.0002089999999999</v>
      </c>
      <c r="C4658" s="3" t="n">
        <v>-0.000525</v>
      </c>
      <c r="D4658" s="3" t="n">
        <v>-0.00408</v>
      </c>
    </row>
    <row r="4659" customFormat="false" ht="15" hidden="false" customHeight="false" outlineLevel="0" collapsed="false">
      <c r="A4659" s="4" t="s">
        <v>4661</v>
      </c>
      <c r="B4659" s="5" t="n">
        <v>-0.0003799999999999</v>
      </c>
      <c r="C4659" s="5" t="n">
        <v>-0.004275</v>
      </c>
      <c r="D4659" s="5" t="n">
        <v>-0.01088</v>
      </c>
    </row>
    <row r="4660" customFormat="false" ht="15" hidden="false" customHeight="false" outlineLevel="0" collapsed="false">
      <c r="A4660" s="2" t="s">
        <v>4662</v>
      </c>
      <c r="B4660" s="3" t="n">
        <v>-0.000513</v>
      </c>
      <c r="C4660" s="3" t="n">
        <v>-0.000525</v>
      </c>
      <c r="D4660" s="3" t="n">
        <v>0.0015299999999999</v>
      </c>
    </row>
    <row r="4661" customFormat="false" ht="15" hidden="false" customHeight="false" outlineLevel="0" collapsed="false">
      <c r="A4661" s="4" t="s">
        <v>4663</v>
      </c>
      <c r="B4661" s="5" t="n">
        <v>-0.000114</v>
      </c>
      <c r="C4661" s="5" t="n">
        <v>0.002475</v>
      </c>
      <c r="D4661" s="5" t="n">
        <v>0.0069699999999999</v>
      </c>
    </row>
    <row r="4662" customFormat="false" ht="15" hidden="false" customHeight="false" outlineLevel="0" collapsed="false">
      <c r="A4662" s="2" t="s">
        <v>4664</v>
      </c>
      <c r="B4662" s="3" t="n">
        <v>7.60000000000035E-005</v>
      </c>
      <c r="C4662" s="3" t="n">
        <v>0.00375</v>
      </c>
      <c r="D4662" s="3" t="n">
        <v>0.01105</v>
      </c>
    </row>
    <row r="4663" customFormat="false" ht="15" hidden="false" customHeight="false" outlineLevel="0" collapsed="false">
      <c r="A4663" s="4" t="s">
        <v>4665</v>
      </c>
      <c r="B4663" s="5" t="n">
        <v>-0.000475</v>
      </c>
      <c r="C4663" s="5" t="n">
        <v>-0.0039749999999999</v>
      </c>
      <c r="D4663" s="5" t="n">
        <v>-0.0105399999999999</v>
      </c>
    </row>
    <row r="4664" customFormat="false" ht="15" hidden="false" customHeight="false" outlineLevel="0" collapsed="false">
      <c r="A4664" s="2" t="s">
        <v>4666</v>
      </c>
      <c r="B4664" s="3" t="n">
        <v>-0.000247</v>
      </c>
      <c r="C4664" s="3" t="n">
        <v>0.0024</v>
      </c>
      <c r="D4664" s="3" t="n">
        <v>0.00833</v>
      </c>
    </row>
    <row r="4665" customFormat="false" ht="15" hidden="false" customHeight="false" outlineLevel="0" collapsed="false">
      <c r="A4665" s="4" t="s">
        <v>4667</v>
      </c>
      <c r="B4665" s="5" t="n">
        <v>-0.0005699999999999</v>
      </c>
      <c r="C4665" s="5" t="n">
        <v>-0.001725</v>
      </c>
      <c r="D4665" s="5" t="n">
        <v>-0.00051</v>
      </c>
    </row>
    <row r="4666" customFormat="false" ht="15" hidden="false" customHeight="false" outlineLevel="0" collapsed="false">
      <c r="A4666" s="2" t="s">
        <v>4668</v>
      </c>
      <c r="B4666" s="3" t="n">
        <v>-0.0003799999999999</v>
      </c>
      <c r="C4666" s="3" t="n">
        <v>0.0007499999999999</v>
      </c>
      <c r="D4666" s="3" t="n">
        <v>0.00391</v>
      </c>
    </row>
    <row r="4667" customFormat="false" ht="15" hidden="false" customHeight="false" outlineLevel="0" collapsed="false">
      <c r="A4667" s="4" t="s">
        <v>4669</v>
      </c>
      <c r="B4667" s="5" t="n">
        <v>0.0008359999999999</v>
      </c>
      <c r="C4667" s="5" t="n">
        <v>0.002775</v>
      </c>
      <c r="D4667" s="5" t="n">
        <v>0.0030599999999999</v>
      </c>
    </row>
    <row r="4668" customFormat="false" ht="15" hidden="false" customHeight="false" outlineLevel="0" collapsed="false">
      <c r="A4668" s="2" t="s">
        <v>4670</v>
      </c>
      <c r="B4668" s="3" t="n">
        <v>0</v>
      </c>
      <c r="C4668" s="3" t="n">
        <v>0</v>
      </c>
      <c r="D4668" s="3" t="n">
        <v>0</v>
      </c>
    </row>
    <row r="4669" customFormat="false" ht="15" hidden="false" customHeight="false" outlineLevel="0" collapsed="false">
      <c r="A4669" s="4" t="s">
        <v>4671</v>
      </c>
      <c r="B4669" s="5" t="n">
        <v>-0.0003419999999999</v>
      </c>
      <c r="C4669" s="5" t="n">
        <v>-0.001725</v>
      </c>
      <c r="D4669" s="5" t="n">
        <v>-0.00425</v>
      </c>
    </row>
    <row r="4670" customFormat="false" ht="15" hidden="false" customHeight="false" outlineLevel="0" collapsed="false">
      <c r="A4670" s="2" t="s">
        <v>4672</v>
      </c>
      <c r="B4670" s="3" t="n">
        <v>7.59999999999969E-005</v>
      </c>
      <c r="C4670" s="3" t="n">
        <v>0.0010499999999999</v>
      </c>
      <c r="D4670" s="3" t="n">
        <v>-0.0005099999999999</v>
      </c>
    </row>
    <row r="4671" customFormat="false" ht="15" hidden="false" customHeight="false" outlineLevel="0" collapsed="false">
      <c r="A4671" s="4" t="s">
        <v>4673</v>
      </c>
      <c r="B4671" s="5" t="n">
        <v>-9.49999999999961E-005</v>
      </c>
      <c r="C4671" s="5" t="n">
        <v>0</v>
      </c>
      <c r="D4671" s="5" t="n">
        <v>0.0015299999999999</v>
      </c>
    </row>
    <row r="4672" customFormat="false" ht="15" hidden="false" customHeight="false" outlineLevel="0" collapsed="false">
      <c r="A4672" s="2" t="s">
        <v>4674</v>
      </c>
      <c r="B4672" s="3" t="n">
        <v>-0.000304</v>
      </c>
      <c r="C4672" s="3" t="n">
        <v>-0.0044999999999999</v>
      </c>
      <c r="D4672" s="3" t="n">
        <v>-0.01122</v>
      </c>
    </row>
    <row r="4673" customFormat="false" ht="15" hidden="false" customHeight="false" outlineLevel="0" collapsed="false">
      <c r="A4673" s="4" t="s">
        <v>4675</v>
      </c>
      <c r="B4673" s="5" t="n">
        <v>-0.00038</v>
      </c>
      <c r="C4673" s="5" t="n">
        <v>-0.00165</v>
      </c>
      <c r="D4673" s="5" t="n">
        <v>-0.0005099999999999</v>
      </c>
    </row>
    <row r="4674" customFormat="false" ht="15" hidden="false" customHeight="false" outlineLevel="0" collapsed="false">
      <c r="A4674" s="2" t="s">
        <v>4676</v>
      </c>
      <c r="B4674" s="3" t="n">
        <v>0.000209</v>
      </c>
      <c r="C4674" s="3" t="n">
        <v>0.0036749999999999</v>
      </c>
      <c r="D4674" s="3" t="n">
        <v>0.01122</v>
      </c>
    </row>
    <row r="4675" customFormat="false" ht="15" hidden="false" customHeight="false" outlineLevel="0" collapsed="false">
      <c r="A4675" s="4" t="s">
        <v>4677</v>
      </c>
      <c r="B4675" s="5" t="n">
        <v>-0.0006649999999999</v>
      </c>
      <c r="C4675" s="5" t="n">
        <v>-0.0008249999999999</v>
      </c>
      <c r="D4675" s="5" t="n">
        <v>-0.00051</v>
      </c>
    </row>
    <row r="4676" customFormat="false" ht="15" hidden="false" customHeight="false" outlineLevel="0" collapsed="false">
      <c r="A4676" s="2" t="s">
        <v>4678</v>
      </c>
      <c r="B4676" s="3" t="n">
        <v>-0.000228</v>
      </c>
      <c r="C4676" s="3" t="n">
        <v>0.001575</v>
      </c>
      <c r="D4676" s="3" t="n">
        <v>0.00561</v>
      </c>
    </row>
    <row r="4677" customFormat="false" ht="15" hidden="false" customHeight="false" outlineLevel="0" collapsed="false">
      <c r="A4677" s="4" t="s">
        <v>4679</v>
      </c>
      <c r="B4677" s="5" t="n">
        <v>0.000228</v>
      </c>
      <c r="C4677" s="5" t="n">
        <v>0.0009749999999999</v>
      </c>
      <c r="D4677" s="5" t="n">
        <v>0.0003399999999999</v>
      </c>
    </row>
    <row r="4678" customFormat="false" ht="15" hidden="false" customHeight="false" outlineLevel="0" collapsed="false">
      <c r="A4678" s="2" t="s">
        <v>4680</v>
      </c>
      <c r="B4678" s="3" t="n">
        <v>7.59999999999969E-005</v>
      </c>
      <c r="C4678" s="3" t="n">
        <v>-0.0018749999999999</v>
      </c>
      <c r="D4678" s="3" t="n">
        <v>-0.0054399999999999</v>
      </c>
    </row>
    <row r="4679" customFormat="false" ht="15" hidden="false" customHeight="false" outlineLevel="0" collapsed="false">
      <c r="A4679" s="4" t="s">
        <v>4681</v>
      </c>
      <c r="B4679" s="5" t="n">
        <v>0.000133</v>
      </c>
      <c r="C4679" s="5" t="n">
        <v>-0.000975</v>
      </c>
      <c r="D4679" s="5" t="n">
        <v>-0.00119</v>
      </c>
    </row>
    <row r="4680" customFormat="false" ht="15" hidden="false" customHeight="false" outlineLevel="0" collapsed="false">
      <c r="A4680" s="2" t="s">
        <v>4682</v>
      </c>
      <c r="B4680" s="3" t="n">
        <v>-0.000456</v>
      </c>
      <c r="C4680" s="3" t="n">
        <v>-0.0008999999999999</v>
      </c>
      <c r="D4680" s="3" t="n">
        <v>-0.00136</v>
      </c>
    </row>
    <row r="4681" customFormat="false" ht="15" hidden="false" customHeight="false" outlineLevel="0" collapsed="false">
      <c r="A4681" s="4" t="s">
        <v>4683</v>
      </c>
      <c r="B4681" s="5" t="n">
        <v>-0.000152</v>
      </c>
      <c r="C4681" s="5" t="n">
        <v>-0.000975</v>
      </c>
      <c r="D4681" s="5" t="n">
        <v>0</v>
      </c>
    </row>
    <row r="4682" customFormat="false" ht="15" hidden="false" customHeight="false" outlineLevel="0" collapsed="false">
      <c r="A4682" s="2" t="s">
        <v>4684</v>
      </c>
      <c r="B4682" s="3" t="n">
        <v>0.0010069999999999</v>
      </c>
      <c r="C4682" s="3" t="n">
        <v>0.004425</v>
      </c>
      <c r="D4682" s="3" t="n">
        <v>0.0085</v>
      </c>
    </row>
    <row r="4683" customFormat="false" ht="15" hidden="false" customHeight="false" outlineLevel="0" collapsed="false">
      <c r="A4683" s="4" t="s">
        <v>4685</v>
      </c>
      <c r="B4683" s="5" t="n">
        <v>-0.0007029999999999</v>
      </c>
      <c r="C4683" s="5" t="n">
        <v>-0.000525</v>
      </c>
      <c r="D4683" s="5" t="n">
        <v>0.0034</v>
      </c>
    </row>
    <row r="4684" customFormat="false" ht="15" hidden="false" customHeight="false" outlineLevel="0" collapsed="false">
      <c r="A4684" s="2" t="s">
        <v>4686</v>
      </c>
      <c r="B4684" s="3" t="n">
        <v>-0.000475</v>
      </c>
      <c r="C4684" s="3" t="n">
        <v>-0.0003</v>
      </c>
      <c r="D4684" s="3" t="n">
        <v>0.0032299999999999</v>
      </c>
    </row>
    <row r="4685" customFormat="false" ht="15" hidden="false" customHeight="false" outlineLevel="0" collapsed="false">
      <c r="A4685" s="4" t="s">
        <v>4687</v>
      </c>
      <c r="B4685" s="5" t="n">
        <v>0.000152</v>
      </c>
      <c r="C4685" s="5" t="n">
        <v>-0.0030749999999999</v>
      </c>
      <c r="D4685" s="5" t="n">
        <v>-0.0090099999999999</v>
      </c>
    </row>
    <row r="4686" customFormat="false" ht="15" hidden="false" customHeight="false" outlineLevel="0" collapsed="false">
      <c r="A4686" s="2" t="s">
        <v>4688</v>
      </c>
      <c r="B4686" s="3" t="n">
        <v>-0.000475</v>
      </c>
      <c r="C4686" s="3" t="n">
        <v>-0.0052499999999999</v>
      </c>
      <c r="D4686" s="3" t="n">
        <v>-0.0136</v>
      </c>
    </row>
    <row r="4687" customFormat="false" ht="15" hidden="false" customHeight="false" outlineLevel="0" collapsed="false">
      <c r="A4687" s="4" t="s">
        <v>4689</v>
      </c>
      <c r="B4687" s="5" t="n">
        <v>-7.59999999999969E-005</v>
      </c>
      <c r="C4687" s="5" t="n">
        <v>-0.002475</v>
      </c>
      <c r="D4687" s="5" t="n">
        <v>-0.0095199999999999</v>
      </c>
    </row>
    <row r="4688" customFormat="false" ht="15" hidden="false" customHeight="false" outlineLevel="0" collapsed="false">
      <c r="A4688" s="2" t="s">
        <v>4690</v>
      </c>
      <c r="B4688" s="3" t="n">
        <v>-0.0003989999999999</v>
      </c>
      <c r="C4688" s="3" t="n">
        <v>0.00105</v>
      </c>
      <c r="D4688" s="3" t="n">
        <v>0.0059499999999999</v>
      </c>
    </row>
    <row r="4689" customFormat="false" ht="15" hidden="false" customHeight="false" outlineLevel="0" collapsed="false">
      <c r="A4689" s="4" t="s">
        <v>4691</v>
      </c>
      <c r="B4689" s="5" t="n">
        <v>-0.000247</v>
      </c>
      <c r="C4689" s="5" t="n">
        <v>0.0001499999999999</v>
      </c>
      <c r="D4689" s="5" t="n">
        <v>0.0017</v>
      </c>
    </row>
    <row r="4690" customFormat="false" ht="15" hidden="false" customHeight="false" outlineLevel="0" collapsed="false">
      <c r="A4690" s="2" t="s">
        <v>4692</v>
      </c>
      <c r="B4690" s="3" t="n">
        <v>0</v>
      </c>
      <c r="C4690" s="3" t="n">
        <v>0</v>
      </c>
      <c r="D4690" s="3" t="n">
        <v>0</v>
      </c>
    </row>
    <row r="4691" customFormat="false" ht="15" hidden="false" customHeight="false" outlineLevel="0" collapsed="false">
      <c r="A4691" s="4" t="s">
        <v>4693</v>
      </c>
      <c r="B4691" s="5" t="n">
        <v>-0.000152</v>
      </c>
      <c r="C4691" s="5" t="n">
        <v>0.000375</v>
      </c>
      <c r="D4691" s="5" t="n">
        <v>0.0011899999999999</v>
      </c>
    </row>
    <row r="4692" customFormat="false" ht="15" hidden="false" customHeight="false" outlineLevel="0" collapsed="false">
      <c r="A4692" s="2" t="s">
        <v>4694</v>
      </c>
      <c r="B4692" s="3" t="n">
        <v>0.000133</v>
      </c>
      <c r="C4692" s="3" t="n">
        <v>0.004875</v>
      </c>
      <c r="D4692" s="3" t="n">
        <v>0.01343</v>
      </c>
    </row>
    <row r="4693" customFormat="false" ht="15" hidden="false" customHeight="false" outlineLevel="0" collapsed="false">
      <c r="A4693" s="4" t="s">
        <v>4695</v>
      </c>
      <c r="B4693" s="5" t="n">
        <v>-0.000285</v>
      </c>
      <c r="C4693" s="5" t="n">
        <v>-0.001425</v>
      </c>
      <c r="D4693" s="5" t="n">
        <v>-0.0016999999999999</v>
      </c>
    </row>
    <row r="4694" customFormat="false" ht="15" hidden="false" customHeight="false" outlineLevel="0" collapsed="false">
      <c r="A4694" s="2" t="s">
        <v>4696</v>
      </c>
      <c r="B4694" s="3" t="n">
        <v>0.000456</v>
      </c>
      <c r="C4694" s="3" t="n">
        <v>0.001875</v>
      </c>
      <c r="D4694" s="3" t="n">
        <v>0.0027199999999999</v>
      </c>
    </row>
    <row r="4695" customFormat="false" ht="15" hidden="false" customHeight="false" outlineLevel="0" collapsed="false">
      <c r="A4695" s="4" t="s">
        <v>4697</v>
      </c>
      <c r="B4695" s="5" t="n">
        <v>0</v>
      </c>
      <c r="C4695" s="5" t="n">
        <v>0</v>
      </c>
      <c r="D4695" s="5" t="n">
        <v>0</v>
      </c>
    </row>
    <row r="4696" customFormat="false" ht="15" hidden="false" customHeight="false" outlineLevel="0" collapsed="false">
      <c r="A4696" s="2" t="s">
        <v>4698</v>
      </c>
      <c r="B4696" s="3" t="n">
        <v>-0.000684</v>
      </c>
      <c r="C4696" s="3" t="n">
        <v>-0.0043499999999999</v>
      </c>
      <c r="D4696" s="3" t="n">
        <v>-0.01258</v>
      </c>
    </row>
    <row r="4697" customFormat="false" ht="15" hidden="false" customHeight="false" outlineLevel="0" collapsed="false">
      <c r="A4697" s="4" t="s">
        <v>4699</v>
      </c>
      <c r="B4697" s="5" t="n">
        <v>-0.0002279999999999</v>
      </c>
      <c r="C4697" s="5" t="n">
        <v>0.0012</v>
      </c>
      <c r="D4697" s="5" t="n">
        <v>0.00476</v>
      </c>
    </row>
    <row r="4698" customFormat="false" ht="15" hidden="false" customHeight="false" outlineLevel="0" collapsed="false">
      <c r="A4698" s="2" t="s">
        <v>4700</v>
      </c>
      <c r="B4698" s="3" t="n">
        <v>-0.0003989999999999</v>
      </c>
      <c r="C4698" s="3" t="n">
        <v>-0.000375</v>
      </c>
      <c r="D4698" s="3" t="n">
        <v>-0.0001699999999999</v>
      </c>
    </row>
    <row r="4699" customFormat="false" ht="15" hidden="false" customHeight="false" outlineLevel="0" collapsed="false">
      <c r="A4699" s="4" t="s">
        <v>4701</v>
      </c>
      <c r="B4699" s="5" t="n">
        <v>-0.000152</v>
      </c>
      <c r="C4699" s="5" t="n">
        <v>-0.0018</v>
      </c>
      <c r="D4699" s="5" t="n">
        <v>-0.00408</v>
      </c>
    </row>
    <row r="4700" customFormat="false" ht="15" hidden="false" customHeight="false" outlineLevel="0" collapsed="false">
      <c r="A4700" s="2" t="s">
        <v>4702</v>
      </c>
      <c r="B4700" s="3" t="n">
        <v>5.69999999999977E-005</v>
      </c>
      <c r="C4700" s="3" t="n">
        <v>-0.0002999999999999</v>
      </c>
      <c r="D4700" s="3" t="n">
        <v>-0.0001699999999999</v>
      </c>
    </row>
    <row r="4701" customFormat="false" ht="15" hidden="false" customHeight="false" outlineLevel="0" collapsed="false">
      <c r="A4701" s="4" t="s">
        <v>4703</v>
      </c>
      <c r="B4701" s="5" t="n">
        <v>-0.0002089999999999</v>
      </c>
      <c r="C4701" s="5" t="n">
        <v>-0.0054749999999999</v>
      </c>
      <c r="D4701" s="5" t="n">
        <v>-0.01428</v>
      </c>
    </row>
    <row r="4702" customFormat="false" ht="15" hidden="false" customHeight="false" outlineLevel="0" collapsed="false">
      <c r="A4702" s="2" t="s">
        <v>4704</v>
      </c>
      <c r="B4702" s="3" t="n">
        <v>-7.60000000000035E-005</v>
      </c>
      <c r="C4702" s="3" t="n">
        <v>-0.0003</v>
      </c>
      <c r="D4702" s="3" t="n">
        <v>-0.00051</v>
      </c>
    </row>
    <row r="4703" customFormat="false" ht="15" hidden="false" customHeight="false" outlineLevel="0" collapsed="false">
      <c r="A4703" s="4" t="s">
        <v>4705</v>
      </c>
      <c r="B4703" s="5" t="n">
        <v>-0.0001139999999999</v>
      </c>
      <c r="C4703" s="5" t="n">
        <v>0.0014999999999999</v>
      </c>
      <c r="D4703" s="5" t="n">
        <v>0.00527</v>
      </c>
    </row>
    <row r="4704" customFormat="false" ht="15" hidden="false" customHeight="false" outlineLevel="0" collapsed="false">
      <c r="A4704" s="2" t="s">
        <v>4706</v>
      </c>
      <c r="B4704" s="3" t="n">
        <v>-0.00038</v>
      </c>
      <c r="C4704" s="3" t="n">
        <v>-0.0007499999999999</v>
      </c>
      <c r="D4704" s="3" t="n">
        <v>0.0032299999999999</v>
      </c>
    </row>
    <row r="4705" customFormat="false" ht="15" hidden="false" customHeight="false" outlineLevel="0" collapsed="false">
      <c r="A4705" s="4" t="s">
        <v>4707</v>
      </c>
      <c r="B4705" s="5" t="n">
        <v>0</v>
      </c>
      <c r="C4705" s="5" t="n">
        <v>0</v>
      </c>
      <c r="D4705" s="5" t="n">
        <v>0</v>
      </c>
    </row>
    <row r="4706" customFormat="false" ht="15" hidden="false" customHeight="false" outlineLevel="0" collapsed="false">
      <c r="A4706" s="2" t="s">
        <v>4708</v>
      </c>
      <c r="B4706" s="3" t="n">
        <v>-0.000304</v>
      </c>
      <c r="C4706" s="3" t="n">
        <v>0.0007499999999999</v>
      </c>
      <c r="D4706" s="3" t="n">
        <v>0.00391</v>
      </c>
    </row>
    <row r="4707" customFormat="false" ht="15" hidden="false" customHeight="false" outlineLevel="0" collapsed="false">
      <c r="A4707" s="4" t="s">
        <v>4709</v>
      </c>
      <c r="B4707" s="5" t="n">
        <v>-0.0005509999999999</v>
      </c>
      <c r="C4707" s="5" t="n">
        <v>-0.003975</v>
      </c>
      <c r="D4707" s="5" t="n">
        <v>-0.00527</v>
      </c>
    </row>
    <row r="4708" customFormat="false" ht="15" hidden="false" customHeight="false" outlineLevel="0" collapsed="false">
      <c r="A4708" s="2" t="s">
        <v>4710</v>
      </c>
      <c r="B4708" s="3" t="n">
        <v>0</v>
      </c>
      <c r="C4708" s="3" t="n">
        <v>-0.0026999999999999</v>
      </c>
      <c r="D4708" s="3" t="n">
        <v>-0.0079899999999999</v>
      </c>
    </row>
    <row r="4709" customFormat="false" ht="15" hidden="false" customHeight="false" outlineLevel="0" collapsed="false">
      <c r="A4709" s="4" t="s">
        <v>4711</v>
      </c>
      <c r="B4709" s="5" t="n">
        <v>-0.000418</v>
      </c>
      <c r="C4709" s="5" t="n">
        <v>-0.002475</v>
      </c>
      <c r="D4709" s="5" t="n">
        <v>-0.0051</v>
      </c>
    </row>
    <row r="4710" customFormat="false" ht="15" hidden="false" customHeight="false" outlineLevel="0" collapsed="false">
      <c r="A4710" s="2" t="s">
        <v>4712</v>
      </c>
      <c r="B4710" s="3" t="n">
        <v>7.59999999999969E-005</v>
      </c>
      <c r="C4710" s="3" t="n">
        <v>0.000675</v>
      </c>
      <c r="D4710" s="3" t="n">
        <v>0.00357</v>
      </c>
    </row>
    <row r="4711" customFormat="false" ht="15" hidden="false" customHeight="false" outlineLevel="0" collapsed="false">
      <c r="A4711" s="4" t="s">
        <v>4713</v>
      </c>
      <c r="B4711" s="5" t="n">
        <v>0.000418</v>
      </c>
      <c r="C4711" s="5" t="n">
        <v>0.0027749999999999</v>
      </c>
      <c r="D4711" s="5" t="n">
        <v>0.0030599999999999</v>
      </c>
    </row>
    <row r="4712" customFormat="false" ht="15" hidden="false" customHeight="false" outlineLevel="0" collapsed="false">
      <c r="A4712" s="2" t="s">
        <v>4714</v>
      </c>
      <c r="B4712" s="3" t="n">
        <v>-0.000703</v>
      </c>
      <c r="C4712" s="3" t="n">
        <v>-0.0024749999999999</v>
      </c>
      <c r="D4712" s="3" t="n">
        <v>-0.0057799999999999</v>
      </c>
    </row>
    <row r="4713" customFormat="false" ht="15" hidden="false" customHeight="false" outlineLevel="0" collapsed="false">
      <c r="A4713" s="4" t="s">
        <v>4715</v>
      </c>
      <c r="B4713" s="5" t="n">
        <v>-0.000152</v>
      </c>
      <c r="C4713" s="5" t="n">
        <v>0.0021749999999999</v>
      </c>
      <c r="D4713" s="5" t="n">
        <v>0.0079899999999999</v>
      </c>
    </row>
    <row r="4714" customFormat="false" ht="15" hidden="false" customHeight="false" outlineLevel="0" collapsed="false">
      <c r="A4714" s="2" t="s">
        <v>4716</v>
      </c>
      <c r="B4714" s="3" t="n">
        <v>-0.0006079999999999</v>
      </c>
      <c r="C4714" s="3" t="n">
        <v>-0.003225</v>
      </c>
      <c r="D4714" s="3" t="n">
        <v>-0.0050999999999999</v>
      </c>
    </row>
    <row r="4715" customFormat="false" ht="15" hidden="false" customHeight="false" outlineLevel="0" collapsed="false">
      <c r="A4715" s="4" t="s">
        <v>4717</v>
      </c>
      <c r="B4715" s="5" t="n">
        <v>0</v>
      </c>
      <c r="C4715" s="5" t="n">
        <v>-0.0025499999999999</v>
      </c>
      <c r="D4715" s="5" t="n">
        <v>-0.00527</v>
      </c>
    </row>
    <row r="4716" customFormat="false" ht="15" hidden="false" customHeight="false" outlineLevel="0" collapsed="false">
      <c r="A4716" s="2" t="s">
        <v>4718</v>
      </c>
      <c r="B4716" s="3" t="n">
        <v>-0.000152</v>
      </c>
      <c r="C4716" s="3" t="n">
        <v>-0.00195</v>
      </c>
      <c r="D4716" s="3" t="n">
        <v>-0.0047599999999999</v>
      </c>
    </row>
    <row r="4717" customFormat="false" ht="15" hidden="false" customHeight="false" outlineLevel="0" collapsed="false">
      <c r="A4717" s="4" t="s">
        <v>4719</v>
      </c>
      <c r="B4717" s="5" t="n">
        <v>-0.000323</v>
      </c>
      <c r="C4717" s="5" t="n">
        <v>0.001125</v>
      </c>
      <c r="D4717" s="5" t="n">
        <v>0.0059499999999999</v>
      </c>
    </row>
    <row r="4718" customFormat="false" ht="15" hidden="false" customHeight="false" outlineLevel="0" collapsed="false">
      <c r="A4718" s="2" t="s">
        <v>4720</v>
      </c>
      <c r="B4718" s="3" t="n">
        <v>-0.0003799999999999</v>
      </c>
      <c r="C4718" s="3" t="n">
        <v>-0.006375</v>
      </c>
      <c r="D4718" s="3" t="n">
        <v>-0.0151299999999999</v>
      </c>
    </row>
    <row r="4719" customFormat="false" ht="15" hidden="false" customHeight="false" outlineLevel="0" collapsed="false">
      <c r="A4719" s="4" t="s">
        <v>4721</v>
      </c>
      <c r="B4719" s="5" t="n">
        <v>0.0003799999999999</v>
      </c>
      <c r="C4719" s="5" t="n">
        <v>-0.003825</v>
      </c>
      <c r="D4719" s="5" t="n">
        <v>-0.01054</v>
      </c>
    </row>
    <row r="4720" customFormat="false" ht="15" hidden="false" customHeight="false" outlineLevel="0" collapsed="false">
      <c r="A4720" s="2" t="s">
        <v>4722</v>
      </c>
      <c r="B4720" s="3" t="n">
        <v>0.002223</v>
      </c>
      <c r="C4720" s="3" t="n">
        <v>0.010125</v>
      </c>
      <c r="D4720" s="3" t="n">
        <v>0.01343</v>
      </c>
    </row>
    <row r="4721" customFormat="false" ht="15" hidden="false" customHeight="false" outlineLevel="0" collapsed="false">
      <c r="A4721" s="4" t="s">
        <v>4723</v>
      </c>
      <c r="B4721" s="5" t="n">
        <v>-0.001539</v>
      </c>
      <c r="C4721" s="5" t="n">
        <v>-0.0072</v>
      </c>
      <c r="D4721" s="5" t="n">
        <v>-0.01003</v>
      </c>
    </row>
    <row r="4722" customFormat="false" ht="15" hidden="false" customHeight="false" outlineLevel="0" collapsed="false">
      <c r="A4722" s="2" t="s">
        <v>4724</v>
      </c>
      <c r="B4722" s="3" t="n">
        <v>-0.0003419999999999</v>
      </c>
      <c r="C4722" s="3" t="n">
        <v>-0.00255</v>
      </c>
      <c r="D4722" s="3" t="n">
        <v>-0.0081599999999999</v>
      </c>
    </row>
    <row r="4723" customFormat="false" ht="15" hidden="false" customHeight="false" outlineLevel="0" collapsed="false">
      <c r="A4723" s="4" t="s">
        <v>4725</v>
      </c>
      <c r="B4723" s="5" t="n">
        <v>0.000399</v>
      </c>
      <c r="C4723" s="5" t="n">
        <v>0.0009</v>
      </c>
      <c r="D4723" s="5" t="n">
        <v>-0.00255</v>
      </c>
    </row>
    <row r="4724" customFormat="false" ht="15" hidden="false" customHeight="false" outlineLevel="0" collapsed="false">
      <c r="A4724" s="2" t="s">
        <v>4726</v>
      </c>
      <c r="B4724" s="3" t="n">
        <v>0.0005509999999999</v>
      </c>
      <c r="C4724" s="3" t="n">
        <v>-0.0020249999999999</v>
      </c>
      <c r="D4724" s="3" t="n">
        <v>-0.0051</v>
      </c>
    </row>
    <row r="4725" customFormat="false" ht="15" hidden="false" customHeight="false" outlineLevel="0" collapsed="false">
      <c r="A4725" s="4" t="s">
        <v>4727</v>
      </c>
      <c r="B4725" s="5" t="n">
        <v>-3.79999999999985E-005</v>
      </c>
      <c r="C4725" s="5" t="n">
        <v>-0.000525</v>
      </c>
      <c r="D4725" s="5" t="n">
        <v>0.00272</v>
      </c>
    </row>
    <row r="4726" customFormat="false" ht="15" hidden="false" customHeight="false" outlineLevel="0" collapsed="false">
      <c r="A4726" s="2" t="s">
        <v>4728</v>
      </c>
      <c r="B4726" s="3" t="n">
        <v>-0.0005319999999999</v>
      </c>
      <c r="C4726" s="3" t="n">
        <v>0.0021749999999999</v>
      </c>
      <c r="D4726" s="3" t="n">
        <v>0.00544</v>
      </c>
    </row>
    <row r="4727" customFormat="false" ht="15" hidden="false" customHeight="false" outlineLevel="0" collapsed="false">
      <c r="A4727" s="4" t="s">
        <v>4729</v>
      </c>
      <c r="B4727" s="5" t="n">
        <v>-0.0011589999999999</v>
      </c>
      <c r="C4727" s="5" t="n">
        <v>-0.0054749999999999</v>
      </c>
      <c r="D4727" s="5" t="n">
        <v>-0.0086699999999999</v>
      </c>
    </row>
    <row r="4728" customFormat="false" ht="15" hidden="false" customHeight="false" outlineLevel="0" collapsed="false">
      <c r="A4728" s="2" t="s">
        <v>4730</v>
      </c>
      <c r="B4728" s="3" t="n">
        <v>-0.00038</v>
      </c>
      <c r="C4728" s="3" t="n">
        <v>-0.000525</v>
      </c>
      <c r="D4728" s="3" t="n">
        <v>-0.0003399999999999</v>
      </c>
    </row>
    <row r="4729" customFormat="false" ht="15" hidden="false" customHeight="false" outlineLevel="0" collapsed="false">
      <c r="A4729" s="4" t="s">
        <v>4731</v>
      </c>
      <c r="B4729" s="5" t="n">
        <v>-0.000114</v>
      </c>
      <c r="C4729" s="5" t="n">
        <v>0.00255</v>
      </c>
      <c r="D4729" s="5" t="n">
        <v>0.0056099999999999</v>
      </c>
    </row>
    <row r="4730" customFormat="false" ht="15" hidden="false" customHeight="false" outlineLevel="0" collapsed="false">
      <c r="A4730" s="2" t="s">
        <v>4732</v>
      </c>
      <c r="B4730" s="3" t="n">
        <v>0</v>
      </c>
      <c r="C4730" s="3" t="n">
        <v>0</v>
      </c>
      <c r="D4730" s="3" t="n">
        <v>0</v>
      </c>
    </row>
    <row r="4731" customFormat="false" ht="15" hidden="false" customHeight="false" outlineLevel="0" collapsed="false">
      <c r="A4731" s="4" t="s">
        <v>4733</v>
      </c>
      <c r="B4731" s="5" t="n">
        <v>-0.0005509999999999</v>
      </c>
      <c r="C4731" s="5" t="n">
        <v>-0.00105</v>
      </c>
      <c r="D4731" s="5" t="n">
        <v>-0.00357</v>
      </c>
    </row>
    <row r="4732" customFormat="false" ht="15" hidden="false" customHeight="false" outlineLevel="0" collapsed="false">
      <c r="A4732" s="2" t="s">
        <v>4734</v>
      </c>
      <c r="B4732" s="3" t="n">
        <v>-0.0008929999999999</v>
      </c>
      <c r="C4732" s="3" t="n">
        <v>-0.0045749999999999</v>
      </c>
      <c r="D4732" s="3" t="n">
        <v>-0.01156</v>
      </c>
    </row>
    <row r="4733" customFormat="false" ht="15" hidden="false" customHeight="false" outlineLevel="0" collapsed="false">
      <c r="A4733" s="4" t="s">
        <v>4735</v>
      </c>
      <c r="B4733" s="5" t="n">
        <v>0.0003799999999999</v>
      </c>
      <c r="C4733" s="5" t="n">
        <v>0.0021749999999999</v>
      </c>
      <c r="D4733" s="5" t="n">
        <v>0.00238</v>
      </c>
    </row>
    <row r="4734" customFormat="false" ht="15" hidden="false" customHeight="false" outlineLevel="0" collapsed="false">
      <c r="A4734" s="2" t="s">
        <v>4736</v>
      </c>
      <c r="B4734" s="3" t="n">
        <v>0.000152</v>
      </c>
      <c r="C4734" s="3" t="n">
        <v>0.00405</v>
      </c>
      <c r="D4734" s="3" t="n">
        <v>0.0085</v>
      </c>
    </row>
    <row r="4735" customFormat="false" ht="15" hidden="false" customHeight="false" outlineLevel="0" collapsed="false">
      <c r="A4735" s="4" t="s">
        <v>4737</v>
      </c>
      <c r="B4735" s="5" t="n">
        <v>0.000304</v>
      </c>
      <c r="C4735" s="5" t="n">
        <v>0.0003749999999999</v>
      </c>
      <c r="D4735" s="5" t="n">
        <v>0.0006799999999999</v>
      </c>
    </row>
    <row r="4736" customFormat="false" ht="15" hidden="false" customHeight="false" outlineLevel="0" collapsed="false">
      <c r="A4736" s="2" t="s">
        <v>4738</v>
      </c>
      <c r="B4736" s="3" t="n">
        <v>-0.0007219999999999</v>
      </c>
      <c r="C4736" s="3" t="n">
        <v>-0.002325</v>
      </c>
      <c r="D4736" s="3" t="n">
        <v>-0.00119</v>
      </c>
    </row>
    <row r="4737" customFormat="false" ht="15" hidden="false" customHeight="false" outlineLevel="0" collapsed="false">
      <c r="A4737" s="4" t="s">
        <v>4739</v>
      </c>
      <c r="B4737" s="5" t="n">
        <v>0.00019</v>
      </c>
      <c r="C4737" s="5" t="n">
        <v>0.0024</v>
      </c>
      <c r="D4737" s="5" t="n">
        <v>0.00595</v>
      </c>
    </row>
    <row r="4738" customFormat="false" ht="15" hidden="false" customHeight="false" outlineLevel="0" collapsed="false">
      <c r="A4738" s="2" t="s">
        <v>4740</v>
      </c>
      <c r="B4738" s="3" t="n">
        <v>0.0007409999999999</v>
      </c>
      <c r="C4738" s="3" t="n">
        <v>0.0039749999999999</v>
      </c>
      <c r="D4738" s="3" t="n">
        <v>0.00697</v>
      </c>
    </row>
    <row r="4739" customFormat="false" ht="15" hidden="false" customHeight="false" outlineLevel="0" collapsed="false">
      <c r="A4739" s="4" t="s">
        <v>4741</v>
      </c>
      <c r="B4739" s="5" t="n">
        <v>-0.0005699999999999</v>
      </c>
      <c r="C4739" s="5" t="n">
        <v>-0.0042</v>
      </c>
      <c r="D4739" s="5" t="n">
        <v>-0.00952</v>
      </c>
    </row>
    <row r="4740" customFormat="false" ht="15" hidden="false" customHeight="false" outlineLevel="0" collapsed="false">
      <c r="A4740" s="2" t="s">
        <v>4742</v>
      </c>
      <c r="B4740" s="3" t="n">
        <v>5.69999999999911E-005</v>
      </c>
      <c r="C4740" s="3" t="n">
        <v>-0.001275</v>
      </c>
      <c r="D4740" s="3" t="n">
        <v>-0.0023799999999999</v>
      </c>
    </row>
    <row r="4741" customFormat="false" ht="15" hidden="false" customHeight="false" outlineLevel="0" collapsed="false">
      <c r="A4741" s="4" t="s">
        <v>4743</v>
      </c>
      <c r="B4741" s="5" t="n">
        <v>-0.0002279999999999</v>
      </c>
      <c r="C4741" s="5" t="n">
        <v>-0.0003749999999999</v>
      </c>
      <c r="D4741" s="5" t="n">
        <v>0.0001699999999999</v>
      </c>
    </row>
    <row r="4742" customFormat="false" ht="15" hidden="false" customHeight="false" outlineLevel="0" collapsed="false">
      <c r="A4742" s="2" t="s">
        <v>4744</v>
      </c>
      <c r="B4742" s="3" t="n">
        <v>-1.90000000000058E-005</v>
      </c>
      <c r="C4742" s="3" t="n">
        <v>0.000225</v>
      </c>
      <c r="D4742" s="3" t="n">
        <v>0.00051</v>
      </c>
    </row>
    <row r="4743" customFormat="false" ht="15" hidden="false" customHeight="false" outlineLevel="0" collapsed="false">
      <c r="A4743" s="4" t="s">
        <v>4745</v>
      </c>
      <c r="B4743" s="5" t="n">
        <v>1.90000000000058E-005</v>
      </c>
      <c r="C4743" s="5" t="n">
        <v>0.0019499999999999</v>
      </c>
      <c r="D4743" s="5" t="n">
        <v>0.00476</v>
      </c>
    </row>
    <row r="4744" customFormat="false" ht="15" hidden="false" customHeight="false" outlineLevel="0" collapsed="false">
      <c r="A4744" s="2" t="s">
        <v>4746</v>
      </c>
      <c r="B4744" s="3" t="n">
        <v>-0.000152</v>
      </c>
      <c r="C4744" s="3" t="n">
        <v>-0.0027749999999999</v>
      </c>
      <c r="D4744" s="3" t="n">
        <v>-0.0061199999999999</v>
      </c>
    </row>
    <row r="4745" customFormat="false" ht="15" hidden="false" customHeight="false" outlineLevel="0" collapsed="false">
      <c r="A4745" s="4" t="s">
        <v>4747</v>
      </c>
      <c r="B4745" s="5" t="n">
        <v>-5.69999999999977E-005</v>
      </c>
      <c r="C4745" s="5" t="n">
        <v>0.0019499999999999</v>
      </c>
      <c r="D4745" s="5" t="n">
        <v>0.0047599999999999</v>
      </c>
    </row>
    <row r="4746" customFormat="false" ht="15" hidden="false" customHeight="false" outlineLevel="0" collapsed="false">
      <c r="A4746" s="2" t="s">
        <v>4748</v>
      </c>
      <c r="B4746" s="3" t="n">
        <v>0.000133</v>
      </c>
      <c r="C4746" s="3" t="n">
        <v>0.00195</v>
      </c>
      <c r="D4746" s="3" t="n">
        <v>0.0052699999999999</v>
      </c>
    </row>
    <row r="4747" customFormat="false" ht="15" hidden="false" customHeight="false" outlineLevel="0" collapsed="false">
      <c r="A4747" s="4" t="s">
        <v>4749</v>
      </c>
      <c r="B4747" s="5" t="n">
        <v>-7.60000000000035E-005</v>
      </c>
      <c r="C4747" s="5" t="n">
        <v>0.001875</v>
      </c>
      <c r="D4747" s="5" t="n">
        <v>0.00697</v>
      </c>
    </row>
    <row r="4748" customFormat="false" ht="15" hidden="false" customHeight="false" outlineLevel="0" collapsed="false">
      <c r="A4748" s="2" t="s">
        <v>4750</v>
      </c>
      <c r="B4748" s="3" t="n">
        <v>-0.0005129999999999</v>
      </c>
      <c r="C4748" s="3" t="n">
        <v>-0.000825</v>
      </c>
      <c r="D4748" s="3" t="n">
        <v>-0.00017</v>
      </c>
    </row>
    <row r="4749" customFormat="false" ht="15" hidden="false" customHeight="false" outlineLevel="0" collapsed="false">
      <c r="A4749" s="4" t="s">
        <v>4751</v>
      </c>
      <c r="B4749" s="5" t="n">
        <v>-0.000114</v>
      </c>
      <c r="C4749" s="5" t="n">
        <v>-0.0012</v>
      </c>
      <c r="D4749" s="5" t="n">
        <v>-0.0032299999999999</v>
      </c>
    </row>
    <row r="4750" customFormat="false" ht="15" hidden="false" customHeight="false" outlineLevel="0" collapsed="false">
      <c r="A4750" s="2" t="s">
        <v>4752</v>
      </c>
      <c r="B4750" s="3" t="n">
        <v>-0.0003229999999999</v>
      </c>
      <c r="C4750" s="3" t="n">
        <v>-0.0008249999999999</v>
      </c>
      <c r="D4750" s="3" t="n">
        <v>-0.00136</v>
      </c>
    </row>
    <row r="4751" customFormat="false" ht="15" hidden="false" customHeight="false" outlineLevel="0" collapsed="false">
      <c r="A4751" s="4" t="s">
        <v>4753</v>
      </c>
      <c r="B4751" s="5" t="n">
        <v>-0.000703</v>
      </c>
      <c r="C4751" s="5" t="n">
        <v>-0.003075</v>
      </c>
      <c r="D4751" s="5" t="n">
        <v>-0.00748</v>
      </c>
    </row>
    <row r="4752" customFormat="false" ht="15" hidden="false" customHeight="false" outlineLevel="0" collapsed="false">
      <c r="A4752" s="2" t="s">
        <v>4754</v>
      </c>
      <c r="B4752" s="3" t="n">
        <v>0.00076</v>
      </c>
      <c r="C4752" s="3" t="n">
        <v>0.000975</v>
      </c>
      <c r="D4752" s="3" t="n">
        <v>0.0018699999999999</v>
      </c>
    </row>
    <row r="4753" customFormat="false" ht="15" hidden="false" customHeight="false" outlineLevel="0" collapsed="false">
      <c r="A4753" s="4" t="s">
        <v>4755</v>
      </c>
      <c r="B4753" s="5" t="n">
        <v>0.0004939999999999</v>
      </c>
      <c r="C4753" s="5" t="n">
        <v>0.0044249999999999</v>
      </c>
      <c r="D4753" s="5" t="n">
        <v>0.00952</v>
      </c>
    </row>
    <row r="4754" customFormat="false" ht="15" hidden="false" customHeight="false" outlineLevel="0" collapsed="false">
      <c r="A4754" s="2" t="s">
        <v>4756</v>
      </c>
      <c r="B4754" s="3" t="n">
        <v>0.000475</v>
      </c>
      <c r="C4754" s="3" t="n">
        <v>0.0008249999999999</v>
      </c>
      <c r="D4754" s="3" t="n">
        <v>0.00017</v>
      </c>
    </row>
    <row r="4755" customFormat="false" ht="15" hidden="false" customHeight="false" outlineLevel="0" collapsed="false">
      <c r="A4755" s="4" t="s">
        <v>4757</v>
      </c>
      <c r="B4755" s="5" t="n">
        <v>-0.000323</v>
      </c>
      <c r="C4755" s="5" t="n">
        <v>-0.002925</v>
      </c>
      <c r="D4755" s="5" t="n">
        <v>-0.00425</v>
      </c>
    </row>
    <row r="4756" customFormat="false" ht="15" hidden="false" customHeight="false" outlineLevel="0" collapsed="false">
      <c r="A4756" s="2" t="s">
        <v>4758</v>
      </c>
      <c r="B4756" s="3" t="n">
        <v>0.000133</v>
      </c>
      <c r="C4756" s="3" t="n">
        <v>0.005775</v>
      </c>
      <c r="D4756" s="3" t="n">
        <v>0.00986</v>
      </c>
    </row>
    <row r="4757" customFormat="false" ht="15" hidden="false" customHeight="false" outlineLevel="0" collapsed="false">
      <c r="A4757" s="4" t="s">
        <v>4759</v>
      </c>
      <c r="B4757" s="5" t="n">
        <v>-0.000361</v>
      </c>
      <c r="C4757" s="5" t="n">
        <v>-0.00045</v>
      </c>
      <c r="D4757" s="5" t="n">
        <v>0.0010199999999999</v>
      </c>
    </row>
    <row r="4758" customFormat="false" ht="15" hidden="false" customHeight="false" outlineLevel="0" collapsed="false">
      <c r="A4758" s="2" t="s">
        <v>4760</v>
      </c>
      <c r="B4758" s="3" t="n">
        <v>0.000323</v>
      </c>
      <c r="C4758" s="3" t="n">
        <v>0.00315</v>
      </c>
      <c r="D4758" s="3" t="n">
        <v>0.0083299999999999</v>
      </c>
    </row>
    <row r="4759" customFormat="false" ht="15" hidden="false" customHeight="false" outlineLevel="0" collapsed="false">
      <c r="A4759" s="4" t="s">
        <v>4761</v>
      </c>
      <c r="B4759" s="5" t="n">
        <v>0</v>
      </c>
      <c r="C4759" s="5" t="n">
        <v>0</v>
      </c>
      <c r="D4759" s="5" t="n">
        <v>0</v>
      </c>
    </row>
    <row r="4760" customFormat="false" ht="15" hidden="false" customHeight="false" outlineLevel="0" collapsed="false">
      <c r="A4760" s="2" t="s">
        <v>4762</v>
      </c>
      <c r="B4760" s="3" t="n">
        <v>0.0003799999999999</v>
      </c>
      <c r="C4760" s="3" t="n">
        <v>0.000675</v>
      </c>
      <c r="D4760" s="3" t="n">
        <v>0.00187</v>
      </c>
    </row>
    <row r="4761" customFormat="false" ht="15" hidden="false" customHeight="false" outlineLevel="0" collapsed="false">
      <c r="A4761" s="4" t="s">
        <v>4763</v>
      </c>
      <c r="B4761" s="5" t="n">
        <v>-0.0005889999999999</v>
      </c>
      <c r="C4761" s="5" t="n">
        <v>-0.0033749999999999</v>
      </c>
      <c r="D4761" s="5" t="n">
        <v>-0.00816</v>
      </c>
    </row>
    <row r="4762" customFormat="false" ht="15" hidden="false" customHeight="false" outlineLevel="0" collapsed="false">
      <c r="A4762" s="2" t="s">
        <v>4764</v>
      </c>
      <c r="B4762" s="3" t="n">
        <v>-0.000266</v>
      </c>
      <c r="C4762" s="3" t="n">
        <v>-0.0021</v>
      </c>
      <c r="D4762" s="3" t="n">
        <v>-0.00425</v>
      </c>
    </row>
    <row r="4763" customFormat="false" ht="15" hidden="false" customHeight="false" outlineLevel="0" collapsed="false">
      <c r="A4763" s="4" t="s">
        <v>4765</v>
      </c>
      <c r="B4763" s="5" t="n">
        <v>-0.0002279999999999</v>
      </c>
      <c r="C4763" s="5" t="n">
        <v>-0.002175</v>
      </c>
      <c r="D4763" s="5" t="n">
        <v>-0.0064599999999999</v>
      </c>
    </row>
    <row r="4764" customFormat="false" ht="15" hidden="false" customHeight="false" outlineLevel="0" collapsed="false">
      <c r="A4764" s="2" t="s">
        <v>4766</v>
      </c>
      <c r="B4764" s="3" t="n">
        <v>0.000703</v>
      </c>
      <c r="C4764" s="3" t="n">
        <v>0.004425</v>
      </c>
      <c r="D4764" s="3" t="n">
        <v>0.0093499999999999</v>
      </c>
    </row>
    <row r="4765" customFormat="false" ht="15" hidden="false" customHeight="false" outlineLevel="0" collapsed="false">
      <c r="A4765" s="4" t="s">
        <v>4767</v>
      </c>
      <c r="B4765" s="5" t="n">
        <v>-0.0002089999999999</v>
      </c>
      <c r="C4765" s="5" t="n">
        <v>-0.0004499999999999</v>
      </c>
      <c r="D4765" s="5" t="n">
        <v>0.00102</v>
      </c>
    </row>
    <row r="4766" customFormat="false" ht="15" hidden="false" customHeight="false" outlineLevel="0" collapsed="false">
      <c r="A4766" s="2" t="s">
        <v>4768</v>
      </c>
      <c r="B4766" s="3" t="n">
        <v>-0.00057</v>
      </c>
      <c r="C4766" s="3" t="n">
        <v>-0.00165</v>
      </c>
      <c r="D4766" s="3" t="n">
        <v>-0.0015299999999999</v>
      </c>
    </row>
    <row r="4767" customFormat="false" ht="15" hidden="false" customHeight="false" outlineLevel="0" collapsed="false">
      <c r="A4767" s="4" t="s">
        <v>4769</v>
      </c>
      <c r="B4767" s="5" t="n">
        <v>0</v>
      </c>
      <c r="C4767" s="5" t="n">
        <v>0.0014999999999999</v>
      </c>
      <c r="D4767" s="5" t="n">
        <v>0.0044199999999999</v>
      </c>
    </row>
    <row r="4768" customFormat="false" ht="15" hidden="false" customHeight="false" outlineLevel="0" collapsed="false">
      <c r="A4768" s="2" t="s">
        <v>4770</v>
      </c>
      <c r="B4768" s="3" t="n">
        <v>-0.0007599999999999</v>
      </c>
      <c r="C4768" s="3" t="n">
        <v>-0.004125</v>
      </c>
      <c r="D4768" s="3" t="n">
        <v>-0.00816</v>
      </c>
    </row>
    <row r="4769" customFormat="false" ht="15" hidden="false" customHeight="false" outlineLevel="0" collapsed="false">
      <c r="A4769" s="4" t="s">
        <v>4771</v>
      </c>
      <c r="B4769" s="5" t="n">
        <v>-0.0001899999999999</v>
      </c>
      <c r="C4769" s="5" t="n">
        <v>0.000675</v>
      </c>
      <c r="D4769" s="5" t="n">
        <v>0.00272</v>
      </c>
    </row>
    <row r="4770" customFormat="false" ht="15" hidden="false" customHeight="false" outlineLevel="0" collapsed="false">
      <c r="A4770" s="2" t="s">
        <v>4772</v>
      </c>
      <c r="B4770" s="3" t="n">
        <v>-0.0003799999999999</v>
      </c>
      <c r="C4770" s="3" t="n">
        <v>0</v>
      </c>
      <c r="D4770" s="3" t="n">
        <v>0.00051</v>
      </c>
    </row>
    <row r="4771" customFormat="false" ht="15" hidden="false" customHeight="false" outlineLevel="0" collapsed="false">
      <c r="A4771" s="4" t="s">
        <v>4773</v>
      </c>
      <c r="B4771" s="5" t="n">
        <v>-0.000323</v>
      </c>
      <c r="C4771" s="5" t="n">
        <v>-7.5000000000023E-005</v>
      </c>
      <c r="D4771" s="5" t="n">
        <v>0.0006799999999999</v>
      </c>
    </row>
    <row r="4772" customFormat="false" ht="15" hidden="false" customHeight="false" outlineLevel="0" collapsed="false">
      <c r="A4772" s="2" t="s">
        <v>4774</v>
      </c>
      <c r="B4772" s="3" t="n">
        <v>-0.000646</v>
      </c>
      <c r="C4772" s="3" t="n">
        <v>-0.0033749999999999</v>
      </c>
      <c r="D4772" s="3" t="n">
        <v>-0.0067999999999999</v>
      </c>
    </row>
    <row r="4773" customFormat="false" ht="15" hidden="false" customHeight="false" outlineLevel="0" collapsed="false">
      <c r="A4773" s="4" t="s">
        <v>4775</v>
      </c>
      <c r="B4773" s="5" t="n">
        <v>0</v>
      </c>
      <c r="C4773" s="5" t="n">
        <v>-0.0027749999999999</v>
      </c>
      <c r="D4773" s="5" t="n">
        <v>-0.00646</v>
      </c>
    </row>
    <row r="4774" customFormat="false" ht="15" hidden="false" customHeight="false" outlineLevel="0" collapsed="false">
      <c r="A4774" s="2" t="s">
        <v>4776</v>
      </c>
      <c r="B4774" s="3" t="n">
        <v>-0.0005509999999999</v>
      </c>
      <c r="C4774" s="3" t="n">
        <v>-0.0037499999999999</v>
      </c>
      <c r="D4774" s="3" t="n">
        <v>-0.0079899999999999</v>
      </c>
    </row>
    <row r="4775" customFormat="false" ht="15" hidden="false" customHeight="false" outlineLevel="0" collapsed="false">
      <c r="A4775" s="4" t="s">
        <v>4777</v>
      </c>
      <c r="B4775" s="5" t="n">
        <v>-0.000361</v>
      </c>
      <c r="C4775" s="5" t="n">
        <v>-0.001125</v>
      </c>
      <c r="D4775" s="5" t="n">
        <v>0.00017</v>
      </c>
    </row>
    <row r="4776" customFormat="false" ht="15" hidden="false" customHeight="false" outlineLevel="0" collapsed="false">
      <c r="A4776" s="2" t="s">
        <v>4778</v>
      </c>
      <c r="B4776" s="3" t="n">
        <v>3.8000000000005E-005</v>
      </c>
      <c r="C4776" s="3" t="n">
        <v>-0.0018</v>
      </c>
      <c r="D4776" s="3" t="n">
        <v>-0.0064599999999999</v>
      </c>
    </row>
    <row r="4777" customFormat="false" ht="15" hidden="false" customHeight="false" outlineLevel="0" collapsed="false">
      <c r="A4777" s="4" t="s">
        <v>4779</v>
      </c>
      <c r="B4777" s="5" t="n">
        <v>-0.0002469999999999</v>
      </c>
      <c r="C4777" s="5" t="n">
        <v>-0.002025</v>
      </c>
      <c r="D4777" s="5" t="n">
        <v>-0.0042500000000001</v>
      </c>
    </row>
    <row r="4778" customFormat="false" ht="15" hidden="false" customHeight="false" outlineLevel="0" collapsed="false">
      <c r="A4778" s="2" t="s">
        <v>4780</v>
      </c>
      <c r="B4778" s="3" t="n">
        <v>0.0001139999999999</v>
      </c>
      <c r="C4778" s="3" t="n">
        <v>0.0033749999999999</v>
      </c>
      <c r="D4778" s="3" t="n">
        <v>0.0073100000000001</v>
      </c>
    </row>
    <row r="4779" customFormat="false" ht="15" hidden="false" customHeight="false" outlineLevel="0" collapsed="false">
      <c r="A4779" s="4" t="s">
        <v>4781</v>
      </c>
      <c r="B4779" s="5" t="n">
        <v>-3.79999999999919E-005</v>
      </c>
      <c r="C4779" s="5" t="n">
        <v>0.0018</v>
      </c>
      <c r="D4779" s="5" t="n">
        <v>0.0067999999999999</v>
      </c>
    </row>
    <row r="4780" customFormat="false" ht="15" hidden="false" customHeight="false" outlineLevel="0" collapsed="false">
      <c r="A4780" s="2" t="s">
        <v>4782</v>
      </c>
      <c r="B4780" s="3" t="n">
        <v>-9.50000000000093E-005</v>
      </c>
      <c r="C4780" s="3" t="n">
        <v>0.0003</v>
      </c>
      <c r="D4780" s="3" t="n">
        <v>0.0001699999999999</v>
      </c>
    </row>
    <row r="4781" customFormat="false" ht="15" hidden="false" customHeight="false" outlineLevel="0" collapsed="false">
      <c r="A4781" s="4" t="s">
        <v>4783</v>
      </c>
      <c r="B4781" s="5" t="n">
        <v>-0.0002849999999999</v>
      </c>
      <c r="C4781" s="5" t="n">
        <v>-0.0008249999999999</v>
      </c>
      <c r="D4781" s="5" t="n">
        <v>-0.0008499999999999</v>
      </c>
    </row>
    <row r="4782" customFormat="false" ht="15" hidden="false" customHeight="false" outlineLevel="0" collapsed="false">
      <c r="A4782" s="2" t="s">
        <v>4784</v>
      </c>
      <c r="B4782" s="3" t="n">
        <v>0.000304</v>
      </c>
      <c r="C4782" s="3" t="n">
        <v>-0.00015</v>
      </c>
      <c r="D4782" s="3" t="n">
        <v>-0.00289</v>
      </c>
    </row>
    <row r="4783" customFormat="false" ht="15" hidden="false" customHeight="false" outlineLevel="0" collapsed="false">
      <c r="A4783" s="4" t="s">
        <v>4785</v>
      </c>
      <c r="B4783" s="5" t="n">
        <v>0.0002089999999999</v>
      </c>
      <c r="C4783" s="5" t="n">
        <v>0.0015</v>
      </c>
      <c r="D4783" s="5" t="n">
        <v>0.00408</v>
      </c>
    </row>
    <row r="4784" customFormat="false" ht="15" hidden="false" customHeight="false" outlineLevel="0" collapsed="false">
      <c r="A4784" s="2" t="s">
        <v>4786</v>
      </c>
      <c r="B4784" s="3" t="n">
        <v>-0.0003989999999999</v>
      </c>
      <c r="C4784" s="3" t="n">
        <v>-0.0003</v>
      </c>
      <c r="D4784" s="3" t="n">
        <v>-0.00017</v>
      </c>
    </row>
    <row r="4785" customFormat="false" ht="15" hidden="false" customHeight="false" outlineLevel="0" collapsed="false">
      <c r="A4785" s="4" t="s">
        <v>4787</v>
      </c>
      <c r="B4785" s="5" t="n">
        <v>0</v>
      </c>
      <c r="C4785" s="5" t="n">
        <v>0</v>
      </c>
      <c r="D4785" s="5" t="n">
        <v>0</v>
      </c>
    </row>
    <row r="4786" customFormat="false" ht="15" hidden="false" customHeight="false" outlineLevel="0" collapsed="false">
      <c r="A4786" s="2" t="s">
        <v>4788</v>
      </c>
      <c r="B4786" s="3" t="n">
        <v>-0.0002279999999999</v>
      </c>
      <c r="C4786" s="3" t="n">
        <v>-0.0019499999999999</v>
      </c>
      <c r="D4786" s="3" t="n">
        <v>-0.00119</v>
      </c>
    </row>
    <row r="4787" customFormat="false" ht="15" hidden="false" customHeight="false" outlineLevel="0" collapsed="false">
      <c r="A4787" s="4" t="s">
        <v>4789</v>
      </c>
      <c r="B4787" s="5" t="n">
        <v>-0.0003989999999999</v>
      </c>
      <c r="C4787" s="5" t="n">
        <v>-0.0021</v>
      </c>
      <c r="D4787" s="5" t="n">
        <v>-0.00544</v>
      </c>
    </row>
    <row r="4788" customFormat="false" ht="15" hidden="false" customHeight="false" outlineLevel="0" collapsed="false">
      <c r="A4788" s="2" t="s">
        <v>4790</v>
      </c>
      <c r="B4788" s="3" t="n">
        <v>0</v>
      </c>
      <c r="C4788" s="3" t="n">
        <v>0.00315</v>
      </c>
      <c r="D4788" s="3" t="n">
        <v>0.00901</v>
      </c>
    </row>
    <row r="4789" customFormat="false" ht="15" hidden="false" customHeight="false" outlineLevel="0" collapsed="false">
      <c r="A4789" s="4" t="s">
        <v>4791</v>
      </c>
      <c r="B4789" s="5" t="n">
        <v>-0.000114</v>
      </c>
      <c r="C4789" s="5" t="n">
        <v>-0.0006</v>
      </c>
      <c r="D4789" s="5" t="n">
        <v>0.0006799999999999</v>
      </c>
    </row>
    <row r="4790" customFormat="false" ht="15" hidden="false" customHeight="false" outlineLevel="0" collapsed="false">
      <c r="A4790" s="2" t="s">
        <v>4792</v>
      </c>
      <c r="B4790" s="3" t="n">
        <v>-0.0002279999999999</v>
      </c>
      <c r="C4790" s="3" t="n">
        <v>-0.0024</v>
      </c>
      <c r="D4790" s="3" t="n">
        <v>-0.0050999999999999</v>
      </c>
    </row>
    <row r="4791" customFormat="false" ht="15" hidden="false" customHeight="false" outlineLevel="0" collapsed="false">
      <c r="A4791" s="4" t="s">
        <v>4793</v>
      </c>
      <c r="B4791" s="5" t="n">
        <v>-0.000494</v>
      </c>
      <c r="C4791" s="5" t="n">
        <v>-0.0052499999999999</v>
      </c>
      <c r="D4791" s="5" t="n">
        <v>-0.0112200000000001</v>
      </c>
    </row>
    <row r="4792" customFormat="false" ht="15" hidden="false" customHeight="false" outlineLevel="0" collapsed="false">
      <c r="A4792" s="2" t="s">
        <v>4794</v>
      </c>
      <c r="B4792" s="3" t="n">
        <v>-0.0002089999999999</v>
      </c>
      <c r="C4792" s="3" t="n">
        <v>-0.0018</v>
      </c>
      <c r="D4792" s="3" t="n">
        <v>-0.0028899999999999</v>
      </c>
    </row>
    <row r="4793" customFormat="false" ht="15" hidden="false" customHeight="false" outlineLevel="0" collapsed="false">
      <c r="A4793" s="4" t="s">
        <v>4795</v>
      </c>
      <c r="B4793" s="5" t="n">
        <v>0.0003799999999999</v>
      </c>
      <c r="C4793" s="5" t="n">
        <v>-0.001125</v>
      </c>
      <c r="D4793" s="5" t="n">
        <v>-0.0049299999999999</v>
      </c>
    </row>
    <row r="4794" customFormat="false" ht="15" hidden="false" customHeight="false" outlineLevel="0" collapsed="false">
      <c r="A4794" s="2" t="s">
        <v>4796</v>
      </c>
      <c r="B4794" s="3" t="n">
        <v>0.000342</v>
      </c>
      <c r="C4794" s="3" t="n">
        <v>0.004125</v>
      </c>
      <c r="D4794" s="3" t="n">
        <v>0.00816</v>
      </c>
    </row>
    <row r="4795" customFormat="false" ht="15" hidden="false" customHeight="false" outlineLevel="0" collapsed="false">
      <c r="A4795" s="4" t="s">
        <v>4797</v>
      </c>
      <c r="B4795" s="5" t="n">
        <v>-0.000361</v>
      </c>
      <c r="C4795" s="5" t="n">
        <v>-0.0002999999999999</v>
      </c>
      <c r="D4795" s="5" t="n">
        <v>-0.00051</v>
      </c>
    </row>
    <row r="4796" customFormat="false" ht="15" hidden="false" customHeight="false" outlineLevel="0" collapsed="false">
      <c r="A4796" s="2" t="s">
        <v>4798</v>
      </c>
      <c r="B4796" s="3" t="n">
        <v>-1.89999999999992E-005</v>
      </c>
      <c r="C4796" s="3" t="n">
        <v>0</v>
      </c>
      <c r="D4796" s="3" t="n">
        <v>-0.00051</v>
      </c>
    </row>
    <row r="4797" customFormat="false" ht="15" hidden="false" customHeight="false" outlineLevel="0" collapsed="false">
      <c r="A4797" s="4" t="s">
        <v>4799</v>
      </c>
      <c r="B4797" s="5" t="n">
        <v>0.000741</v>
      </c>
      <c r="C4797" s="5" t="n">
        <v>0.0050249999999999</v>
      </c>
      <c r="D4797" s="5" t="n">
        <v>0.00901</v>
      </c>
    </row>
    <row r="4798" customFormat="false" ht="15" hidden="false" customHeight="false" outlineLevel="0" collapsed="false">
      <c r="A4798" s="2" t="s">
        <v>4800</v>
      </c>
      <c r="B4798" s="3" t="n">
        <v>0.00038</v>
      </c>
      <c r="C4798" s="3" t="n">
        <v>0.0012</v>
      </c>
      <c r="D4798" s="3" t="n">
        <v>0.0045899999999999</v>
      </c>
    </row>
    <row r="4799" customFormat="false" ht="15" hidden="false" customHeight="false" outlineLevel="0" collapsed="false">
      <c r="A4799" s="4" t="s">
        <v>4801</v>
      </c>
      <c r="B4799" s="5" t="n">
        <v>0.0006079999999999</v>
      </c>
      <c r="C4799" s="5" t="n">
        <v>0.00345</v>
      </c>
      <c r="D4799" s="5" t="n">
        <v>0.00544</v>
      </c>
    </row>
    <row r="4800" customFormat="false" ht="15" hidden="false" customHeight="false" outlineLevel="0" collapsed="false">
      <c r="A4800" s="2" t="s">
        <v>4802</v>
      </c>
      <c r="B4800" s="3" t="n">
        <v>0</v>
      </c>
      <c r="C4800" s="3" t="n">
        <v>0</v>
      </c>
      <c r="D4800" s="3" t="n">
        <v>0</v>
      </c>
    </row>
    <row r="4801" customFormat="false" ht="15" hidden="false" customHeight="false" outlineLevel="0" collapsed="false">
      <c r="A4801" s="4" t="s">
        <v>4803</v>
      </c>
      <c r="B4801" s="5" t="n">
        <v>0.002983</v>
      </c>
      <c r="C4801" s="5" t="n">
        <v>0.0112499999999999</v>
      </c>
      <c r="D4801" s="5" t="n">
        <v>0.0200599999999999</v>
      </c>
    </row>
    <row r="4802" customFormat="false" ht="15" hidden="false" customHeight="false" outlineLevel="0" collapsed="false">
      <c r="A4802" s="2" t="s">
        <v>4804</v>
      </c>
      <c r="B4802" s="3" t="n">
        <v>-0.0017479999999999</v>
      </c>
      <c r="C4802" s="3" t="n">
        <v>-0.0055499999999999</v>
      </c>
      <c r="D4802" s="3" t="n">
        <v>-0.0088399999999999</v>
      </c>
    </row>
    <row r="4803" customFormat="false" ht="15" hidden="false" customHeight="false" outlineLevel="0" collapsed="false">
      <c r="A4803" s="4" t="s">
        <v>4805</v>
      </c>
      <c r="B4803" s="5" t="n">
        <v>-0.000304</v>
      </c>
      <c r="C4803" s="5" t="n">
        <v>-0.000225</v>
      </c>
      <c r="D4803" s="5" t="n">
        <v>0.00017</v>
      </c>
    </row>
    <row r="4804" customFormat="false" ht="15" hidden="false" customHeight="false" outlineLevel="0" collapsed="false">
      <c r="A4804" s="2" t="s">
        <v>4806</v>
      </c>
      <c r="B4804" s="3" t="n">
        <v>-0.0008359999999999</v>
      </c>
      <c r="C4804" s="3" t="n">
        <v>-0.0032999999999999</v>
      </c>
      <c r="D4804" s="3" t="n">
        <v>-0.00425</v>
      </c>
    </row>
    <row r="4805" customFormat="false" ht="15" hidden="false" customHeight="false" outlineLevel="0" collapsed="false">
      <c r="A4805" s="4" t="s">
        <v>4807</v>
      </c>
      <c r="B4805" s="5" t="n">
        <v>-0.0008549999999999</v>
      </c>
      <c r="C4805" s="5" t="n">
        <v>-0.003</v>
      </c>
      <c r="D4805" s="5" t="n">
        <v>-0.0057799999999999</v>
      </c>
    </row>
    <row r="4806" customFormat="false" ht="15" hidden="false" customHeight="false" outlineLevel="0" collapsed="false">
      <c r="A4806" s="2" t="s">
        <v>4808</v>
      </c>
      <c r="B4806" s="3" t="n">
        <v>0.0004559999999999</v>
      </c>
      <c r="C4806" s="3" t="n">
        <v>0.00105</v>
      </c>
      <c r="D4806" s="3" t="n">
        <v>0.0001699999999999</v>
      </c>
    </row>
    <row r="4807" customFormat="false" ht="15" hidden="false" customHeight="false" outlineLevel="0" collapsed="false">
      <c r="A4807" s="4" t="s">
        <v>4809</v>
      </c>
      <c r="B4807" s="5" t="n">
        <v>-0.0004559999999999</v>
      </c>
      <c r="C4807" s="5" t="n">
        <v>-0.0033</v>
      </c>
      <c r="D4807" s="5" t="n">
        <v>-0.00663</v>
      </c>
    </row>
    <row r="4808" customFormat="false" ht="15" hidden="false" customHeight="false" outlineLevel="0" collapsed="false">
      <c r="A4808" s="2" t="s">
        <v>4810</v>
      </c>
      <c r="B4808" s="3" t="n">
        <v>0.0005319999999999</v>
      </c>
      <c r="C4808" s="3" t="n">
        <v>0.0038999999999999</v>
      </c>
      <c r="D4808" s="3" t="n">
        <v>0.00935</v>
      </c>
    </row>
    <row r="4809" customFormat="false" ht="15" hidden="false" customHeight="false" outlineLevel="0" collapsed="false">
      <c r="A4809" s="4" t="s">
        <v>4811</v>
      </c>
      <c r="B4809" s="5" t="n">
        <v>-0.0001899999999999</v>
      </c>
      <c r="C4809" s="5" t="n">
        <v>-0.0019499999999999</v>
      </c>
      <c r="D4809" s="5" t="n">
        <v>-0.0037399999999999</v>
      </c>
    </row>
    <row r="4810" customFormat="false" ht="15" hidden="false" customHeight="false" outlineLevel="0" collapsed="false">
      <c r="A4810" s="2" t="s">
        <v>4812</v>
      </c>
      <c r="B4810" s="3" t="n">
        <v>-0.0004179999999999</v>
      </c>
      <c r="C4810" s="3" t="n">
        <v>-0.0004499999999999</v>
      </c>
      <c r="D4810" s="3" t="n">
        <v>-0.00068</v>
      </c>
    </row>
    <row r="4811" customFormat="false" ht="15" hidden="false" customHeight="false" outlineLevel="0" collapsed="false">
      <c r="A4811" s="4" t="s">
        <v>4813</v>
      </c>
      <c r="B4811" s="5" t="n">
        <v>-0.0003419999999999</v>
      </c>
      <c r="C4811" s="5" t="n">
        <v>-0.000675</v>
      </c>
      <c r="D4811" s="5" t="n">
        <v>0</v>
      </c>
    </row>
    <row r="4812" customFormat="false" ht="15" hidden="false" customHeight="false" outlineLevel="0" collapsed="false">
      <c r="A4812" s="2" t="s">
        <v>4814</v>
      </c>
      <c r="B4812" s="3" t="n">
        <v>-0.000551</v>
      </c>
      <c r="C4812" s="3" t="n">
        <v>-0.000375</v>
      </c>
      <c r="D4812" s="3" t="n">
        <v>0.0011899999999999</v>
      </c>
    </row>
    <row r="4813" customFormat="false" ht="15" hidden="false" customHeight="false" outlineLevel="0" collapsed="false">
      <c r="A4813" s="4" t="s">
        <v>4815</v>
      </c>
      <c r="B4813" s="5" t="n">
        <v>9.50000000000027E-005</v>
      </c>
      <c r="C4813" s="5" t="n">
        <v>0.002325</v>
      </c>
      <c r="D4813" s="5" t="n">
        <v>0.00544</v>
      </c>
    </row>
    <row r="4814" customFormat="false" ht="15" hidden="false" customHeight="false" outlineLevel="0" collapsed="false">
      <c r="A4814" s="2" t="s">
        <v>4816</v>
      </c>
      <c r="B4814" s="3" t="n">
        <v>0.000304</v>
      </c>
      <c r="C4814" s="3" t="n">
        <v>0.001125</v>
      </c>
      <c r="D4814" s="3" t="n">
        <v>0.00136</v>
      </c>
    </row>
    <row r="4815" customFormat="false" ht="15" hidden="false" customHeight="false" outlineLevel="0" collapsed="false">
      <c r="A4815" s="4" t="s">
        <v>4817</v>
      </c>
      <c r="B4815" s="5" t="n">
        <v>-5.70000000000043E-005</v>
      </c>
      <c r="C4815" s="5" t="n">
        <v>0.0002249999999999</v>
      </c>
      <c r="D4815" s="5" t="n">
        <v>-0.0003399999999999</v>
      </c>
    </row>
    <row r="4816" customFormat="false" ht="15" hidden="false" customHeight="false" outlineLevel="0" collapsed="false">
      <c r="A4816" s="2" t="s">
        <v>4818</v>
      </c>
      <c r="B4816" s="3" t="n">
        <v>9.50000000000093E-005</v>
      </c>
      <c r="C4816" s="3" t="n">
        <v>0.0014999999999999</v>
      </c>
      <c r="D4816" s="3" t="n">
        <v>0.00272</v>
      </c>
    </row>
    <row r="4817" customFormat="false" ht="15" hidden="false" customHeight="false" outlineLevel="0" collapsed="false">
      <c r="A4817" s="4" t="s">
        <v>4819</v>
      </c>
      <c r="B4817" s="5" t="n">
        <v>-0.000399</v>
      </c>
      <c r="C4817" s="5" t="n">
        <v>-0.0031499999999999</v>
      </c>
      <c r="D4817" s="5" t="n">
        <v>-0.0076499999999999</v>
      </c>
    </row>
    <row r="4818" customFormat="false" ht="15" hidden="false" customHeight="false" outlineLevel="0" collapsed="false">
      <c r="A4818" s="2" t="s">
        <v>4820</v>
      </c>
      <c r="B4818" s="3" t="n">
        <v>0.0005319999999999</v>
      </c>
      <c r="C4818" s="3" t="n">
        <v>0.0031499999999999</v>
      </c>
      <c r="D4818" s="3" t="n">
        <v>0.00561</v>
      </c>
    </row>
    <row r="4819" customFormat="false" ht="15" hidden="false" customHeight="false" outlineLevel="0" collapsed="false">
      <c r="A4819" s="4" t="s">
        <v>4821</v>
      </c>
      <c r="B4819" s="5" t="n">
        <v>-7.59999999999969E-005</v>
      </c>
      <c r="C4819" s="5" t="n">
        <v>0.00015</v>
      </c>
      <c r="D4819" s="5" t="n">
        <v>0.0008499999999999</v>
      </c>
    </row>
    <row r="4820" customFormat="false" ht="15" hidden="false" customHeight="false" outlineLevel="0" collapsed="false">
      <c r="A4820" s="2" t="s">
        <v>4822</v>
      </c>
      <c r="B4820" s="3" t="n">
        <v>0.000171</v>
      </c>
      <c r="C4820" s="3" t="n">
        <v>0.001125</v>
      </c>
      <c r="D4820" s="3" t="n">
        <v>0.00255</v>
      </c>
    </row>
    <row r="4821" customFormat="false" ht="15" hidden="false" customHeight="false" outlineLevel="0" collapsed="false">
      <c r="A4821" s="4" t="s">
        <v>4823</v>
      </c>
      <c r="B4821" s="5" t="n">
        <v>-1.90000000000058E-005</v>
      </c>
      <c r="C4821" s="5" t="n">
        <v>0.0002249999999999</v>
      </c>
      <c r="D4821" s="5" t="n">
        <v>-0.0001699999999999</v>
      </c>
    </row>
    <row r="4822" customFormat="false" ht="15" hidden="false" customHeight="false" outlineLevel="0" collapsed="false">
      <c r="A4822" s="2" t="s">
        <v>4824</v>
      </c>
      <c r="B4822" s="3" t="n">
        <v>0.00057</v>
      </c>
      <c r="C4822" s="3" t="n">
        <v>0.0038999999999999</v>
      </c>
      <c r="D4822" s="3" t="n">
        <v>0.00986</v>
      </c>
    </row>
    <row r="4823" customFormat="false" ht="15" hidden="false" customHeight="false" outlineLevel="0" collapsed="false">
      <c r="A4823" s="4" t="s">
        <v>4825</v>
      </c>
      <c r="B4823" s="5" t="n">
        <v>-0.000133</v>
      </c>
      <c r="C4823" s="5" t="n">
        <v>-0.000825</v>
      </c>
      <c r="D4823" s="5" t="n">
        <v>0.0003399999999999</v>
      </c>
    </row>
    <row r="4824" customFormat="false" ht="15" hidden="false" customHeight="false" outlineLevel="0" collapsed="false">
      <c r="A4824" s="2" t="s">
        <v>4826</v>
      </c>
      <c r="B4824" s="3" t="n">
        <v>-0.0003419999999999</v>
      </c>
      <c r="C4824" s="3" t="n">
        <v>-0.0018</v>
      </c>
      <c r="D4824" s="3" t="n">
        <v>-0.00408</v>
      </c>
    </row>
    <row r="4825" customFormat="false" ht="15" hidden="false" customHeight="false" outlineLevel="0" collapsed="false">
      <c r="A4825" s="4" t="s">
        <v>4827</v>
      </c>
      <c r="B4825" s="5" t="n">
        <v>-0.000399</v>
      </c>
      <c r="C4825" s="5" t="n">
        <v>-0.0008249999999999</v>
      </c>
      <c r="D4825" s="5" t="n">
        <v>-0.0005099999999999</v>
      </c>
    </row>
    <row r="4826" customFormat="false" ht="15" hidden="false" customHeight="false" outlineLevel="0" collapsed="false">
      <c r="A4826" s="2" t="s">
        <v>4828</v>
      </c>
      <c r="B4826" s="3" t="n">
        <v>0.000475</v>
      </c>
      <c r="C4826" s="3" t="n">
        <v>0.003</v>
      </c>
      <c r="D4826" s="3" t="n">
        <v>0.0057799999999999</v>
      </c>
    </row>
    <row r="4827" customFormat="false" ht="15" hidden="false" customHeight="false" outlineLevel="0" collapsed="false">
      <c r="A4827" s="4" t="s">
        <v>4829</v>
      </c>
      <c r="B4827" s="5" t="n">
        <v>0</v>
      </c>
      <c r="C4827" s="5" t="n">
        <v>0</v>
      </c>
      <c r="D4827" s="5" t="n">
        <v>0</v>
      </c>
    </row>
    <row r="4828" customFormat="false" ht="15" hidden="false" customHeight="false" outlineLevel="0" collapsed="false">
      <c r="A4828" s="2" t="s">
        <v>4830</v>
      </c>
      <c r="B4828" s="3" t="n">
        <v>-0.000494</v>
      </c>
      <c r="C4828" s="3" t="n">
        <v>0.0001499999999999</v>
      </c>
      <c r="D4828" s="3" t="n">
        <v>0.00238</v>
      </c>
    </row>
    <row r="4829" customFormat="false" ht="15" hidden="false" customHeight="false" outlineLevel="0" collapsed="false">
      <c r="A4829" s="4" t="s">
        <v>4831</v>
      </c>
      <c r="B4829" s="5" t="n">
        <v>0.0002469999999999</v>
      </c>
      <c r="C4829" s="5" t="n">
        <v>0.000525</v>
      </c>
      <c r="D4829" s="5" t="n">
        <v>0.0025499999999998</v>
      </c>
    </row>
    <row r="4830" customFormat="false" ht="15" hidden="false" customHeight="false" outlineLevel="0" collapsed="false">
      <c r="A4830" s="2" t="s">
        <v>4832</v>
      </c>
      <c r="B4830" s="3" t="n">
        <v>-0.0003989999999999</v>
      </c>
      <c r="C4830" s="3" t="n">
        <v>-0.00255</v>
      </c>
      <c r="D4830" s="3" t="n">
        <v>-0.0057799999999999</v>
      </c>
    </row>
    <row r="4831" customFormat="false" ht="15" hidden="false" customHeight="false" outlineLevel="0" collapsed="false">
      <c r="A4831" s="4" t="s">
        <v>4833</v>
      </c>
      <c r="B4831" s="5" t="n">
        <v>-0.0002089999999999</v>
      </c>
      <c r="C4831" s="5" t="n">
        <v>0.00045</v>
      </c>
      <c r="D4831" s="5" t="n">
        <v>0.00136</v>
      </c>
    </row>
    <row r="4832" customFormat="false" ht="15" hidden="false" customHeight="false" outlineLevel="0" collapsed="false">
      <c r="A4832" s="2" t="s">
        <v>4834</v>
      </c>
      <c r="B4832" s="3" t="n">
        <v>-0.0001709999999999</v>
      </c>
      <c r="C4832" s="3" t="n">
        <v>7.49999999999969E-005</v>
      </c>
      <c r="D4832" s="3" t="n">
        <v>0.00051</v>
      </c>
    </row>
    <row r="4833" customFormat="false" ht="15" hidden="false" customHeight="false" outlineLevel="0" collapsed="false">
      <c r="A4833" s="4" t="s">
        <v>4835</v>
      </c>
      <c r="B4833" s="5" t="n">
        <v>-0.000152</v>
      </c>
      <c r="C4833" s="5" t="n">
        <v>0.000225</v>
      </c>
      <c r="D4833" s="5" t="n">
        <v>0.0010199999999999</v>
      </c>
    </row>
    <row r="4834" customFormat="false" ht="15" hidden="false" customHeight="false" outlineLevel="0" collapsed="false">
      <c r="A4834" s="2" t="s">
        <v>4836</v>
      </c>
      <c r="B4834" s="3" t="n">
        <v>0.000152</v>
      </c>
      <c r="C4834" s="3" t="n">
        <v>0.0014249999999999</v>
      </c>
      <c r="D4834" s="3" t="n">
        <v>0.00255</v>
      </c>
    </row>
    <row r="4835" customFormat="false" ht="15" hidden="false" customHeight="false" outlineLevel="0" collapsed="false">
      <c r="A4835" s="4" t="s">
        <v>4837</v>
      </c>
      <c r="B4835" s="5" t="n">
        <v>-0.0003419999999999</v>
      </c>
      <c r="C4835" s="5" t="n">
        <v>-0.002325</v>
      </c>
      <c r="D4835" s="5" t="n">
        <v>-0.0051</v>
      </c>
    </row>
    <row r="4836" customFormat="false" ht="15" hidden="false" customHeight="false" outlineLevel="0" collapsed="false">
      <c r="A4836" s="2" t="s">
        <v>4838</v>
      </c>
      <c r="B4836" s="3" t="n">
        <v>-0.0003609999999999</v>
      </c>
      <c r="C4836" s="3" t="n">
        <v>-0.00015</v>
      </c>
      <c r="D4836" s="3" t="n">
        <v>-0.00136</v>
      </c>
    </row>
    <row r="4837" customFormat="false" ht="15" hidden="false" customHeight="false" outlineLevel="0" collapsed="false">
      <c r="A4837" s="4" t="s">
        <v>4839</v>
      </c>
      <c r="B4837" s="5" t="n">
        <v>0.000133</v>
      </c>
      <c r="C4837" s="5" t="n">
        <v>-0.0006749999999999</v>
      </c>
      <c r="D4837" s="5" t="n">
        <v>-0.00272</v>
      </c>
    </row>
    <row r="4838" customFormat="false" ht="15" hidden="false" customHeight="false" outlineLevel="0" collapsed="false">
      <c r="A4838" s="2" t="s">
        <v>4840</v>
      </c>
      <c r="B4838" s="3" t="n">
        <v>0.0003419999999999</v>
      </c>
      <c r="C4838" s="3" t="n">
        <v>0.002325</v>
      </c>
      <c r="D4838" s="3" t="n">
        <v>0.0045899999999999</v>
      </c>
    </row>
    <row r="4839" customFormat="false" ht="15" hidden="false" customHeight="false" outlineLevel="0" collapsed="false">
      <c r="A4839" s="4" t="s">
        <v>4841</v>
      </c>
      <c r="B4839" s="5" t="n">
        <v>-3.79999999999919E-005</v>
      </c>
      <c r="C4839" s="5" t="n">
        <v>-0.004125</v>
      </c>
      <c r="D4839" s="5" t="n">
        <v>-0.01156</v>
      </c>
    </row>
    <row r="4840" customFormat="false" ht="15" hidden="false" customHeight="false" outlineLevel="0" collapsed="false">
      <c r="A4840" s="2" t="s">
        <v>4842</v>
      </c>
      <c r="B4840" s="3" t="n">
        <v>-0.0007029999999999</v>
      </c>
      <c r="C4840" s="3" t="n">
        <v>-0.0046499999999999</v>
      </c>
      <c r="D4840" s="3" t="n">
        <v>-0.01088</v>
      </c>
    </row>
    <row r="4841" customFormat="false" ht="15" hidden="false" customHeight="false" outlineLevel="0" collapsed="false">
      <c r="A4841" s="4" t="s">
        <v>4843</v>
      </c>
      <c r="B4841" s="5" t="n">
        <v>-7.60000000000035E-005</v>
      </c>
      <c r="C4841" s="5" t="n">
        <v>0.000525</v>
      </c>
      <c r="D4841" s="5" t="n">
        <v>0.00238</v>
      </c>
    </row>
    <row r="4842" customFormat="false" ht="15" hidden="false" customHeight="false" outlineLevel="0" collapsed="false">
      <c r="A4842" s="2" t="s">
        <v>4844</v>
      </c>
      <c r="B4842" s="3" t="n">
        <v>-0.0006839999999999</v>
      </c>
      <c r="C4842" s="3" t="n">
        <v>-0.00195</v>
      </c>
      <c r="D4842" s="3" t="n">
        <v>-0.00442</v>
      </c>
    </row>
    <row r="4843" customFormat="false" ht="15" hidden="false" customHeight="false" outlineLevel="0" collapsed="false">
      <c r="A4843" s="4" t="s">
        <v>4845</v>
      </c>
      <c r="B4843" s="5" t="n">
        <v>-0.000247</v>
      </c>
      <c r="C4843" s="5" t="n">
        <v>-0.0001499999999999</v>
      </c>
      <c r="D4843" s="5" t="n">
        <v>0.00034</v>
      </c>
    </row>
    <row r="4844" customFormat="false" ht="15" hidden="false" customHeight="false" outlineLevel="0" collapsed="false">
      <c r="A4844" s="2" t="s">
        <v>4846</v>
      </c>
      <c r="B4844" s="3" t="n">
        <v>0.000247</v>
      </c>
      <c r="C4844" s="3" t="n">
        <v>0.0016499999999999</v>
      </c>
      <c r="D4844" s="3" t="n">
        <v>0.0030599999999999</v>
      </c>
    </row>
    <row r="4845" customFormat="false" ht="15" hidden="false" customHeight="false" outlineLevel="0" collapsed="false">
      <c r="A4845" s="4" t="s">
        <v>4847</v>
      </c>
      <c r="B4845" s="5" t="n">
        <v>0.000152</v>
      </c>
      <c r="C4845" s="5" t="n">
        <v>-0.001425</v>
      </c>
      <c r="D4845" s="5" t="n">
        <v>-0.0037399999999999</v>
      </c>
    </row>
    <row r="4846" customFormat="false" ht="15" hidden="false" customHeight="false" outlineLevel="0" collapsed="false">
      <c r="A4846" s="2" t="s">
        <v>4848</v>
      </c>
      <c r="B4846" s="3" t="n">
        <v>-0.000152</v>
      </c>
      <c r="C4846" s="3" t="n">
        <v>0.000975</v>
      </c>
      <c r="D4846" s="3" t="n">
        <v>0.0037399999999999</v>
      </c>
    </row>
    <row r="4847" customFormat="false" ht="15" hidden="false" customHeight="false" outlineLevel="0" collapsed="false">
      <c r="A4847" s="4" t="s">
        <v>4849</v>
      </c>
      <c r="B4847" s="5" t="n">
        <v>-0.000171</v>
      </c>
      <c r="C4847" s="5" t="n">
        <v>-0.00345</v>
      </c>
      <c r="D4847" s="5" t="n">
        <v>-0.0084999999999998</v>
      </c>
    </row>
    <row r="4848" customFormat="false" ht="15" hidden="false" customHeight="false" outlineLevel="0" collapsed="false">
      <c r="A4848" s="2" t="s">
        <v>4850</v>
      </c>
      <c r="B4848" s="3" t="n">
        <v>0.000304</v>
      </c>
      <c r="C4848" s="3" t="n">
        <v>0.0014999999999999</v>
      </c>
      <c r="D4848" s="3" t="n">
        <v>0.0023799999999999</v>
      </c>
    </row>
    <row r="4849" customFormat="false" ht="15" hidden="false" customHeight="false" outlineLevel="0" collapsed="false">
      <c r="A4849" s="4" t="s">
        <v>4851</v>
      </c>
      <c r="B4849" s="5" t="n">
        <v>0.0003799999999999</v>
      </c>
      <c r="C4849" s="5" t="n">
        <v>0.0027749999999999</v>
      </c>
      <c r="D4849" s="5" t="n">
        <v>0.0051</v>
      </c>
    </row>
    <row r="4850" customFormat="false" ht="15" hidden="false" customHeight="false" outlineLevel="0" collapsed="false">
      <c r="A4850" s="2" t="s">
        <v>4852</v>
      </c>
      <c r="B4850" s="3" t="n">
        <v>-5.69999999999911E-005</v>
      </c>
      <c r="C4850" s="3" t="n">
        <v>0.00075</v>
      </c>
      <c r="D4850" s="3" t="n">
        <v>-0.0001699999999999</v>
      </c>
    </row>
    <row r="4851" customFormat="false" ht="15" hidden="false" customHeight="false" outlineLevel="0" collapsed="false">
      <c r="A4851" s="4" t="s">
        <v>4853</v>
      </c>
      <c r="B4851" s="5" t="n">
        <v>-0.000475</v>
      </c>
      <c r="C4851" s="5" t="n">
        <v>-0.00255</v>
      </c>
      <c r="D4851" s="5" t="n">
        <v>-0.00476</v>
      </c>
    </row>
    <row r="4852" customFormat="false" ht="15" hidden="false" customHeight="false" outlineLevel="0" collapsed="false">
      <c r="A4852" s="2" t="s">
        <v>4854</v>
      </c>
      <c r="B4852" s="3" t="n">
        <v>3.8000000000005E-005</v>
      </c>
      <c r="C4852" s="3" t="n">
        <v>0.000975</v>
      </c>
      <c r="D4852" s="3" t="n">
        <v>0.0011899999999999</v>
      </c>
    </row>
    <row r="4853" customFormat="false" ht="15" hidden="false" customHeight="false" outlineLevel="0" collapsed="false">
      <c r="A4853" s="4" t="s">
        <v>4855</v>
      </c>
      <c r="B4853" s="5" t="n">
        <v>0.000437</v>
      </c>
      <c r="C4853" s="5" t="n">
        <v>0.0025499999999999</v>
      </c>
      <c r="D4853" s="5" t="n">
        <v>0.00663</v>
      </c>
    </row>
    <row r="4854" customFormat="false" ht="15" hidden="false" customHeight="false" outlineLevel="0" collapsed="false">
      <c r="A4854" s="2" t="s">
        <v>4856</v>
      </c>
      <c r="B4854" s="3" t="n">
        <v>0.0007789999999999</v>
      </c>
      <c r="C4854" s="3" t="n">
        <v>0.0039749999999999</v>
      </c>
      <c r="D4854" s="3" t="n">
        <v>0.00697</v>
      </c>
    </row>
    <row r="4855" customFormat="false" ht="15" hidden="false" customHeight="false" outlineLevel="0" collapsed="false">
      <c r="A4855" s="4" t="s">
        <v>4857</v>
      </c>
      <c r="B4855" s="5" t="n">
        <v>-0.000152</v>
      </c>
      <c r="C4855" s="5" t="n">
        <v>-0.0004499999999999</v>
      </c>
      <c r="D4855" s="5" t="n">
        <v>-0.00289</v>
      </c>
    </row>
    <row r="4856" customFormat="false" ht="15" hidden="false" customHeight="false" outlineLevel="0" collapsed="false">
      <c r="A4856" s="2" t="s">
        <v>4858</v>
      </c>
      <c r="B4856" s="3" t="n">
        <v>-0.0004749999999999</v>
      </c>
      <c r="C4856" s="3" t="n">
        <v>-0.001425</v>
      </c>
      <c r="D4856" s="3" t="n">
        <v>-0.0033999999999999</v>
      </c>
    </row>
    <row r="4857" customFormat="false" ht="15" hidden="false" customHeight="false" outlineLevel="0" collapsed="false">
      <c r="A4857" s="4" t="s">
        <v>4859</v>
      </c>
      <c r="B4857" s="5" t="n">
        <v>0.0005509999999999</v>
      </c>
      <c r="C4857" s="5" t="n">
        <v>0.0027</v>
      </c>
      <c r="D4857" s="5" t="n">
        <v>0.0061199999999999</v>
      </c>
    </row>
    <row r="4858" customFormat="false" ht="15" hidden="false" customHeight="false" outlineLevel="0" collapsed="false">
      <c r="A4858" s="2" t="s">
        <v>4860</v>
      </c>
      <c r="B4858" s="3" t="n">
        <v>-0.000152</v>
      </c>
      <c r="C4858" s="3" t="n">
        <v>-0.0003</v>
      </c>
      <c r="D4858" s="3" t="n">
        <v>0.00102</v>
      </c>
    </row>
    <row r="4859" customFormat="false" ht="15" hidden="false" customHeight="false" outlineLevel="0" collapsed="false">
      <c r="A4859" s="4" t="s">
        <v>4861</v>
      </c>
      <c r="B4859" s="5" t="n">
        <v>0.0002089999999999</v>
      </c>
      <c r="C4859" s="5" t="n">
        <v>0.0004499999999999</v>
      </c>
      <c r="D4859" s="5" t="n">
        <v>0.0010199999999999</v>
      </c>
    </row>
    <row r="4860" customFormat="false" ht="15" hidden="false" customHeight="false" outlineLevel="0" collapsed="false">
      <c r="A4860" s="2" t="s">
        <v>4862</v>
      </c>
      <c r="B4860" s="3" t="n">
        <v>0.000399</v>
      </c>
      <c r="C4860" s="3" t="n">
        <v>0.003075</v>
      </c>
      <c r="D4860" s="3" t="n">
        <v>0.00595</v>
      </c>
    </row>
    <row r="4861" customFormat="false" ht="15" hidden="false" customHeight="false" outlineLevel="0" collapsed="false">
      <c r="A4861" s="4" t="s">
        <v>4863</v>
      </c>
      <c r="B4861" s="5" t="n">
        <v>-0.000228</v>
      </c>
      <c r="C4861" s="5" t="n">
        <v>-0.0008249999999999</v>
      </c>
      <c r="D4861" s="5" t="n">
        <v>-0.00153</v>
      </c>
    </row>
    <row r="4862" customFormat="false" ht="15" hidden="false" customHeight="false" outlineLevel="0" collapsed="false">
      <c r="A4862" s="2" t="s">
        <v>4864</v>
      </c>
      <c r="B4862" s="3" t="n">
        <v>9.50000000000027E-005</v>
      </c>
      <c r="C4862" s="3" t="n">
        <v>0.0008249999999999</v>
      </c>
      <c r="D4862" s="3" t="n">
        <v>0.00153</v>
      </c>
    </row>
    <row r="4863" customFormat="false" ht="15" hidden="false" customHeight="false" outlineLevel="0" collapsed="false">
      <c r="A4863" s="4" t="s">
        <v>4865</v>
      </c>
      <c r="B4863" s="5" t="n">
        <v>-0.000475</v>
      </c>
      <c r="C4863" s="5" t="n">
        <v>-0.000525</v>
      </c>
      <c r="D4863" s="5" t="n">
        <v>0.0006799999999999</v>
      </c>
    </row>
    <row r="4864" customFormat="false" ht="15" hidden="false" customHeight="false" outlineLevel="0" collapsed="false">
      <c r="A4864" s="2" t="s">
        <v>4866</v>
      </c>
      <c r="B4864" s="3" t="n">
        <v>-5.70000000000043E-005</v>
      </c>
      <c r="C4864" s="3" t="n">
        <v>0.0012</v>
      </c>
      <c r="D4864" s="3" t="n">
        <v>0.0035699999999999</v>
      </c>
    </row>
    <row r="4865" customFormat="false" ht="15" hidden="false" customHeight="false" outlineLevel="0" collapsed="false">
      <c r="A4865" s="4" t="s">
        <v>4867</v>
      </c>
      <c r="B4865" s="5" t="n">
        <v>-0.0004179999999999</v>
      </c>
      <c r="C4865" s="5" t="n">
        <v>-0.0026999999999999</v>
      </c>
      <c r="D4865" s="5" t="n">
        <v>-0.00578</v>
      </c>
    </row>
    <row r="4866" customFormat="false" ht="15" hidden="false" customHeight="false" outlineLevel="0" collapsed="false">
      <c r="A4866" s="2" t="s">
        <v>4868</v>
      </c>
      <c r="B4866" s="3" t="n">
        <v>-0.000456</v>
      </c>
      <c r="C4866" s="3" t="n">
        <v>-0.00255</v>
      </c>
      <c r="D4866" s="3" t="n">
        <v>-0.0062899999999999</v>
      </c>
    </row>
    <row r="4867" customFormat="false" ht="15" hidden="false" customHeight="false" outlineLevel="0" collapsed="false">
      <c r="A4867" s="4" t="s">
        <v>4869</v>
      </c>
      <c r="B4867" s="5" t="n">
        <v>-0.00019</v>
      </c>
      <c r="C4867" s="5" t="n">
        <v>-0.0002999999999999</v>
      </c>
      <c r="D4867" s="5" t="n">
        <v>0.0016999999999999</v>
      </c>
    </row>
    <row r="4868" customFormat="false" ht="15" hidden="false" customHeight="false" outlineLevel="0" collapsed="false">
      <c r="A4868" s="2" t="s">
        <v>4870</v>
      </c>
      <c r="B4868" s="3" t="n">
        <v>0.000494</v>
      </c>
      <c r="C4868" s="3" t="n">
        <v>0.0021749999999999</v>
      </c>
      <c r="D4868" s="3" t="n">
        <v>0.00289</v>
      </c>
    </row>
    <row r="4869" customFormat="false" ht="15" hidden="false" customHeight="false" outlineLevel="0" collapsed="false">
      <c r="A4869" s="4" t="s">
        <v>4871</v>
      </c>
      <c r="B4869" s="5" t="n">
        <v>0.0004369999999999</v>
      </c>
      <c r="C4869" s="5" t="n">
        <v>-0.000375</v>
      </c>
      <c r="D4869" s="5" t="n">
        <v>-0.00272</v>
      </c>
    </row>
    <row r="4870" customFormat="false" ht="15" hidden="false" customHeight="false" outlineLevel="0" collapsed="false">
      <c r="A4870" s="2" t="s">
        <v>4872</v>
      </c>
      <c r="B4870" s="3" t="n">
        <v>0</v>
      </c>
      <c r="C4870" s="3" t="n">
        <v>0</v>
      </c>
      <c r="D4870" s="3" t="n">
        <v>0</v>
      </c>
    </row>
    <row r="4871" customFormat="false" ht="15" hidden="false" customHeight="false" outlineLevel="0" collapsed="false">
      <c r="A4871" s="4" t="s">
        <v>4873</v>
      </c>
      <c r="B4871" s="5" t="n">
        <v>-0.0005129999999999</v>
      </c>
      <c r="C4871" s="5" t="n">
        <v>-0.0028499999999999</v>
      </c>
      <c r="D4871" s="5" t="n">
        <v>-0.0071399999999999</v>
      </c>
    </row>
    <row r="4872" customFormat="false" ht="15" hidden="false" customHeight="false" outlineLevel="0" collapsed="false">
      <c r="A4872" s="2" t="s">
        <v>4874</v>
      </c>
      <c r="B4872" s="3" t="n">
        <v>5.69999999999911E-005</v>
      </c>
      <c r="C4872" s="3" t="n">
        <v>-0.0002999999999999</v>
      </c>
      <c r="D4872" s="3" t="n">
        <v>-0.00238</v>
      </c>
    </row>
    <row r="4873" customFormat="false" ht="15" hidden="false" customHeight="false" outlineLevel="0" collapsed="false">
      <c r="A4873" s="4" t="s">
        <v>4875</v>
      </c>
      <c r="B4873" s="5" t="n">
        <v>0.000323</v>
      </c>
      <c r="C4873" s="5" t="n">
        <v>0.0021749999999999</v>
      </c>
      <c r="D4873" s="5" t="n">
        <v>0.00391</v>
      </c>
    </row>
    <row r="4874" customFormat="false" ht="15" hidden="false" customHeight="false" outlineLevel="0" collapsed="false">
      <c r="A4874" s="2" t="s">
        <v>4876</v>
      </c>
      <c r="B4874" s="3" t="n">
        <v>-0.00133</v>
      </c>
      <c r="C4874" s="3" t="n">
        <v>-0.0050249999999999</v>
      </c>
      <c r="D4874" s="3" t="n">
        <v>-0.0085</v>
      </c>
    </row>
    <row r="4875" customFormat="false" ht="15" hidden="false" customHeight="false" outlineLevel="0" collapsed="false">
      <c r="A4875" s="4" t="s">
        <v>4877</v>
      </c>
      <c r="B4875" s="5" t="n">
        <v>-0.000152</v>
      </c>
      <c r="C4875" s="5" t="n">
        <v>0.0006749999999999</v>
      </c>
      <c r="D4875" s="5" t="n">
        <v>0.00374</v>
      </c>
    </row>
    <row r="4876" customFormat="false" ht="15" hidden="false" customHeight="false" outlineLevel="0" collapsed="false">
      <c r="A4876" s="2" t="s">
        <v>4878</v>
      </c>
      <c r="B4876" s="3" t="n">
        <v>-0.0006269999999999</v>
      </c>
      <c r="C4876" s="3" t="n">
        <v>-0.0032999999999999</v>
      </c>
      <c r="D4876" s="3" t="n">
        <v>-0.00646</v>
      </c>
    </row>
    <row r="4877" customFormat="false" ht="15" hidden="false" customHeight="false" outlineLevel="0" collapsed="false">
      <c r="A4877" s="4" t="s">
        <v>4879</v>
      </c>
      <c r="B4877" s="5" t="n">
        <v>-7.60000000000035E-005</v>
      </c>
      <c r="C4877" s="5" t="n">
        <v>0.0008999999999999</v>
      </c>
      <c r="D4877" s="5" t="n">
        <v>0.00255</v>
      </c>
    </row>
    <row r="4878" customFormat="false" ht="15" hidden="false" customHeight="false" outlineLevel="0" collapsed="false">
      <c r="A4878" s="2" t="s">
        <v>4880</v>
      </c>
      <c r="B4878" s="3" t="n">
        <v>-0.0001709999999999</v>
      </c>
      <c r="C4878" s="3" t="n">
        <v>-0.000525</v>
      </c>
      <c r="D4878" s="3" t="n">
        <v>-0.0006799999999999</v>
      </c>
    </row>
    <row r="4879" customFormat="false" ht="15" hidden="false" customHeight="false" outlineLevel="0" collapsed="false">
      <c r="A4879" s="4" t="s">
        <v>4881</v>
      </c>
      <c r="B4879" s="5" t="n">
        <v>-0.0003989999999999</v>
      </c>
      <c r="C4879" s="5" t="n">
        <v>-0.0019499999999999</v>
      </c>
      <c r="D4879" s="5" t="n">
        <v>-0.00408</v>
      </c>
    </row>
    <row r="4880" customFormat="false" ht="15" hidden="false" customHeight="false" outlineLevel="0" collapsed="false">
      <c r="A4880" s="2" t="s">
        <v>4882</v>
      </c>
      <c r="B4880" s="3" t="n">
        <v>1.89999999999992E-005</v>
      </c>
      <c r="C4880" s="3" t="n">
        <v>0.0006749999999999</v>
      </c>
      <c r="D4880" s="3" t="n">
        <v>0.00051</v>
      </c>
    </row>
    <row r="4881" customFormat="false" ht="15" hidden="false" customHeight="false" outlineLevel="0" collapsed="false">
      <c r="A4881" s="4" t="s">
        <v>4883</v>
      </c>
      <c r="B4881" s="5" t="n">
        <v>-0.000418</v>
      </c>
      <c r="C4881" s="5" t="n">
        <v>-0.0051</v>
      </c>
      <c r="D4881" s="5" t="n">
        <v>-0.01241</v>
      </c>
    </row>
    <row r="4882" customFormat="false" ht="15" hidden="false" customHeight="false" outlineLevel="0" collapsed="false">
      <c r="A4882" s="2" t="s">
        <v>4884</v>
      </c>
      <c r="B4882" s="3" t="n">
        <v>0.000152</v>
      </c>
      <c r="C4882" s="3" t="n">
        <v>-0.0006</v>
      </c>
      <c r="D4882" s="3" t="n">
        <v>-0.0013599999999999</v>
      </c>
    </row>
    <row r="4883" customFormat="false" ht="15" hidden="false" customHeight="false" outlineLevel="0" collapsed="false">
      <c r="A4883" s="4" t="s">
        <v>4885</v>
      </c>
      <c r="B4883" s="5" t="n">
        <v>-0.000247</v>
      </c>
      <c r="C4883" s="5" t="n">
        <v>0</v>
      </c>
      <c r="D4883" s="5" t="n">
        <v>0.0023799999999999</v>
      </c>
    </row>
    <row r="4884" customFormat="false" ht="15" hidden="false" customHeight="false" outlineLevel="0" collapsed="false">
      <c r="A4884" s="2" t="s">
        <v>4886</v>
      </c>
      <c r="B4884" s="3" t="n">
        <v>7.60000000000035E-005</v>
      </c>
      <c r="C4884" s="3" t="n">
        <v>0</v>
      </c>
      <c r="D4884" s="3" t="n">
        <v>-0.0006799999999999</v>
      </c>
    </row>
    <row r="4885" customFormat="false" ht="15" hidden="false" customHeight="false" outlineLevel="0" collapsed="false">
      <c r="A4885" s="4" t="s">
        <v>4887</v>
      </c>
      <c r="B4885" s="5" t="n">
        <v>-0.000323</v>
      </c>
      <c r="C4885" s="5" t="n">
        <v>-0.0019499999999999</v>
      </c>
      <c r="D4885" s="5" t="n">
        <v>-0.0044199999999999</v>
      </c>
    </row>
    <row r="4886" customFormat="false" ht="15" hidden="false" customHeight="false" outlineLevel="0" collapsed="false">
      <c r="A4886" s="2" t="s">
        <v>4888</v>
      </c>
      <c r="B4886" s="3" t="n">
        <v>-0.000418</v>
      </c>
      <c r="C4886" s="3" t="n">
        <v>-0.000525</v>
      </c>
      <c r="D4886" s="3" t="n">
        <v>0</v>
      </c>
    </row>
    <row r="4887" customFormat="false" ht="15" hidden="false" customHeight="false" outlineLevel="0" collapsed="false">
      <c r="A4887" s="4" t="s">
        <v>4889</v>
      </c>
      <c r="B4887" s="5" t="n">
        <v>0.000456</v>
      </c>
      <c r="C4887" s="5" t="n">
        <v>0.0036</v>
      </c>
      <c r="D4887" s="5" t="n">
        <v>0.0074799999999999</v>
      </c>
    </row>
    <row r="4888" customFormat="false" ht="15" hidden="false" customHeight="false" outlineLevel="0" collapsed="false">
      <c r="A4888" s="2" t="s">
        <v>4890</v>
      </c>
      <c r="B4888" s="3" t="n">
        <v>-0.000228</v>
      </c>
      <c r="C4888" s="3" t="n">
        <v>-0.0002999999999999</v>
      </c>
      <c r="D4888" s="3" t="n">
        <v>-0.0003399999999999</v>
      </c>
    </row>
    <row r="4889" customFormat="false" ht="15" hidden="false" customHeight="false" outlineLevel="0" collapsed="false">
      <c r="A4889" s="4" t="s">
        <v>4891</v>
      </c>
      <c r="B4889" s="5" t="n">
        <v>0.000152</v>
      </c>
      <c r="C4889" s="5" t="n">
        <v>-0.0006749999999999</v>
      </c>
      <c r="D4889" s="5" t="n">
        <v>-0.0037399999999999</v>
      </c>
    </row>
    <row r="4890" customFormat="false" ht="15" hidden="false" customHeight="false" outlineLevel="0" collapsed="false">
      <c r="A4890" s="2" t="s">
        <v>4892</v>
      </c>
      <c r="B4890" s="3" t="n">
        <v>0</v>
      </c>
      <c r="C4890" s="3" t="n">
        <v>-0.001725</v>
      </c>
      <c r="D4890" s="3" t="n">
        <v>-0.0049299999999999</v>
      </c>
    </row>
    <row r="4891" customFormat="false" ht="15" hidden="false" customHeight="false" outlineLevel="0" collapsed="false">
      <c r="A4891" s="4" t="s">
        <v>4893</v>
      </c>
      <c r="B4891" s="5" t="n">
        <v>0.000152</v>
      </c>
      <c r="C4891" s="5" t="n">
        <v>0.0015749999999999</v>
      </c>
      <c r="D4891" s="5" t="n">
        <v>0.0028899999999999</v>
      </c>
    </row>
    <row r="4892" customFormat="false" ht="15" hidden="false" customHeight="false" outlineLevel="0" collapsed="false">
      <c r="A4892" s="2" t="s">
        <v>4894</v>
      </c>
      <c r="B4892" s="3" t="n">
        <v>-0.0011589999999999</v>
      </c>
      <c r="C4892" s="3" t="n">
        <v>-0.0089249999999999</v>
      </c>
      <c r="D4892" s="3" t="n">
        <v>-0.02006</v>
      </c>
    </row>
    <row r="4893" customFormat="false" ht="15" hidden="false" customHeight="false" outlineLevel="0" collapsed="false">
      <c r="A4893" s="4" t="s">
        <v>4895</v>
      </c>
      <c r="B4893" s="5" t="n">
        <v>7.60000000000035E-005</v>
      </c>
      <c r="C4893" s="5" t="n">
        <v>-0.000375</v>
      </c>
      <c r="D4893" s="5" t="n">
        <v>-0.0020399999999999</v>
      </c>
    </row>
    <row r="4894" customFormat="false" ht="15" hidden="false" customHeight="false" outlineLevel="0" collapsed="false">
      <c r="A4894" s="2" t="s">
        <v>4896</v>
      </c>
      <c r="B4894" s="3" t="n">
        <v>-0.000323</v>
      </c>
      <c r="C4894" s="3" t="n">
        <v>-0.00345</v>
      </c>
      <c r="D4894" s="3" t="n">
        <v>-0.00969</v>
      </c>
    </row>
    <row r="4895" customFormat="false" ht="15" hidden="false" customHeight="false" outlineLevel="0" collapsed="false">
      <c r="A4895" s="4" t="s">
        <v>4897</v>
      </c>
      <c r="B4895" s="5" t="n">
        <v>0</v>
      </c>
      <c r="C4895" s="5" t="n">
        <v>0</v>
      </c>
      <c r="D4895" s="5" t="n">
        <v>0</v>
      </c>
    </row>
    <row r="4896" customFormat="false" ht="15" hidden="false" customHeight="false" outlineLevel="0" collapsed="false">
      <c r="A4896" s="2" t="s">
        <v>4898</v>
      </c>
      <c r="B4896" s="3" t="n">
        <v>0</v>
      </c>
      <c r="C4896" s="3" t="n">
        <v>0.0020249999999999</v>
      </c>
      <c r="D4896" s="3" t="n">
        <v>0.0061199999999998</v>
      </c>
    </row>
    <row r="4897" customFormat="false" ht="15" hidden="false" customHeight="false" outlineLevel="0" collapsed="false">
      <c r="A4897" s="4" t="s">
        <v>4899</v>
      </c>
      <c r="B4897" s="5" t="n">
        <v>0.0008169999999999</v>
      </c>
      <c r="C4897" s="5" t="n">
        <v>0.0032249999999999</v>
      </c>
      <c r="D4897" s="5" t="n">
        <v>0.0035700000000001</v>
      </c>
    </row>
    <row r="4898" customFormat="false" ht="15" hidden="false" customHeight="false" outlineLevel="0" collapsed="false">
      <c r="A4898" s="2" t="s">
        <v>4900</v>
      </c>
      <c r="B4898" s="3" t="n">
        <v>-0.000114</v>
      </c>
      <c r="C4898" s="3" t="n">
        <v>0.000975</v>
      </c>
      <c r="D4898" s="3" t="n">
        <v>0.0040799999999999</v>
      </c>
    </row>
    <row r="4899" customFormat="false" ht="15" hidden="false" customHeight="false" outlineLevel="0" collapsed="false">
      <c r="A4899" s="4" t="s">
        <v>4901</v>
      </c>
      <c r="B4899" s="5" t="n">
        <v>-9.49999999999961E-005</v>
      </c>
      <c r="C4899" s="5" t="n">
        <v>-0.000825</v>
      </c>
      <c r="D4899" s="5" t="n">
        <v>-0.0018699999999999</v>
      </c>
    </row>
    <row r="4900" customFormat="false" ht="15" hidden="false" customHeight="false" outlineLevel="0" collapsed="false">
      <c r="A4900" s="2" t="s">
        <v>4902</v>
      </c>
      <c r="B4900" s="3" t="n">
        <v>-3.8000000000005E-005</v>
      </c>
      <c r="C4900" s="3" t="n">
        <v>0.000375</v>
      </c>
      <c r="D4900" s="3" t="n">
        <v>-0.0003400000000001</v>
      </c>
    </row>
    <row r="4901" customFormat="false" ht="15" hidden="false" customHeight="false" outlineLevel="0" collapsed="false">
      <c r="A4901" s="4" t="s">
        <v>4903</v>
      </c>
      <c r="B4901" s="5" t="n">
        <v>-0.0002089999999999</v>
      </c>
      <c r="C4901" s="5" t="n">
        <v>-0.000525</v>
      </c>
      <c r="D4901" s="5" t="n">
        <v>0.00051</v>
      </c>
    </row>
    <row r="4902" customFormat="false" ht="15" hidden="false" customHeight="false" outlineLevel="0" collapsed="false">
      <c r="A4902" s="2" t="s">
        <v>4904</v>
      </c>
      <c r="B4902" s="3" t="n">
        <v>-0.000418</v>
      </c>
      <c r="C4902" s="3" t="n">
        <v>-0.0031499999999999</v>
      </c>
      <c r="D4902" s="3" t="n">
        <v>-0.00663</v>
      </c>
    </row>
    <row r="4903" customFormat="false" ht="15" hidden="false" customHeight="false" outlineLevel="0" collapsed="false">
      <c r="A4903" s="4" t="s">
        <v>4905</v>
      </c>
      <c r="B4903" s="5" t="n">
        <v>0.000247</v>
      </c>
      <c r="C4903" s="5" t="n">
        <v>0.0019499999999999</v>
      </c>
      <c r="D4903" s="5" t="n">
        <v>0.00136</v>
      </c>
    </row>
    <row r="4904" customFormat="false" ht="15" hidden="false" customHeight="false" outlineLevel="0" collapsed="false">
      <c r="A4904" s="2" t="s">
        <v>4906</v>
      </c>
      <c r="B4904" s="3" t="n">
        <v>-0.000551</v>
      </c>
      <c r="C4904" s="3" t="n">
        <v>-0.0009749999999999</v>
      </c>
      <c r="D4904" s="3" t="n">
        <v>-0.0020399999999999</v>
      </c>
    </row>
    <row r="4905" customFormat="false" ht="15" hidden="false" customHeight="false" outlineLevel="0" collapsed="false">
      <c r="A4905" s="4" t="s">
        <v>4907</v>
      </c>
      <c r="B4905" s="5" t="n">
        <v>-7.59999999999969E-005</v>
      </c>
      <c r="C4905" s="5" t="n">
        <v>-0.0004499999999999</v>
      </c>
      <c r="D4905" s="5" t="n">
        <v>-0.00204</v>
      </c>
    </row>
    <row r="4906" customFormat="false" ht="15" hidden="false" customHeight="false" outlineLevel="0" collapsed="false">
      <c r="A4906" s="2" t="s">
        <v>4908</v>
      </c>
      <c r="B4906" s="3" t="n">
        <v>0.000551</v>
      </c>
      <c r="C4906" s="3" t="n">
        <v>0.0022499999999999</v>
      </c>
      <c r="D4906" s="3" t="n">
        <v>0.0035699999999999</v>
      </c>
    </row>
    <row r="4907" customFormat="false" ht="15" hidden="false" customHeight="false" outlineLevel="0" collapsed="false">
      <c r="A4907" s="4" t="s">
        <v>4909</v>
      </c>
      <c r="B4907" s="5" t="n">
        <v>0.0009119999999999</v>
      </c>
      <c r="C4907" s="5" t="n">
        <v>0.004875</v>
      </c>
      <c r="D4907" s="5" t="n">
        <v>0.00629</v>
      </c>
    </row>
    <row r="4908" customFormat="false" ht="15" hidden="false" customHeight="false" outlineLevel="0" collapsed="false">
      <c r="A4908" s="2" t="s">
        <v>4910</v>
      </c>
      <c r="B4908" s="3" t="n">
        <v>-0.000304</v>
      </c>
      <c r="C4908" s="3" t="n">
        <v>-0.0010499999999999</v>
      </c>
      <c r="D4908" s="3" t="n">
        <v>-0.0022099999999999</v>
      </c>
    </row>
    <row r="4909" customFormat="false" ht="15" hidden="false" customHeight="false" outlineLevel="0" collapsed="false">
      <c r="A4909" s="4" t="s">
        <v>4911</v>
      </c>
      <c r="B4909" s="5" t="n">
        <v>0.000779</v>
      </c>
      <c r="C4909" s="5" t="n">
        <v>0.00315</v>
      </c>
      <c r="D4909" s="5" t="n">
        <v>0.0056099999999999</v>
      </c>
    </row>
    <row r="4910" customFormat="false" ht="15" hidden="false" customHeight="false" outlineLevel="0" collapsed="false">
      <c r="A4910" s="2" t="s">
        <v>4912</v>
      </c>
      <c r="B4910" s="3" t="n">
        <v>-0.00019</v>
      </c>
      <c r="C4910" s="3" t="n">
        <v>-0.0007499999999999</v>
      </c>
      <c r="D4910" s="3" t="n">
        <v>-0.0033999999999999</v>
      </c>
    </row>
    <row r="4911" customFormat="false" ht="15" hidden="false" customHeight="false" outlineLevel="0" collapsed="false">
      <c r="A4911" s="4" t="s">
        <v>4913</v>
      </c>
      <c r="B4911" s="5" t="n">
        <v>-0.000665</v>
      </c>
      <c r="C4911" s="5" t="n">
        <v>-0.00285</v>
      </c>
      <c r="D4911" s="5" t="n">
        <v>-0.00578</v>
      </c>
    </row>
    <row r="4912" customFormat="false" ht="15" hidden="false" customHeight="false" outlineLevel="0" collapsed="false">
      <c r="A4912" s="2" t="s">
        <v>4914</v>
      </c>
      <c r="B4912" s="3" t="n">
        <v>-0.000304</v>
      </c>
      <c r="C4912" s="3" t="n">
        <v>-0.0015</v>
      </c>
      <c r="D4912" s="3" t="n">
        <v>-0.00442</v>
      </c>
    </row>
    <row r="4913" customFormat="false" ht="15" hidden="false" customHeight="false" outlineLevel="0" collapsed="false">
      <c r="A4913" s="4" t="s">
        <v>4915</v>
      </c>
      <c r="B4913" s="5" t="n">
        <v>0.000437</v>
      </c>
      <c r="C4913" s="5" t="n">
        <v>0.000975</v>
      </c>
      <c r="D4913" s="5" t="n">
        <v>0.0023800000000001</v>
      </c>
    </row>
    <row r="4914" customFormat="false" ht="15" hidden="false" customHeight="false" outlineLevel="0" collapsed="false">
      <c r="A4914" s="2" t="s">
        <v>4916</v>
      </c>
      <c r="B4914" s="3" t="n">
        <v>-0.001121</v>
      </c>
      <c r="C4914" s="3" t="n">
        <v>-0.00615</v>
      </c>
      <c r="D4914" s="3" t="n">
        <v>-0.01326</v>
      </c>
    </row>
    <row r="4915" customFormat="false" ht="15" hidden="false" customHeight="false" outlineLevel="0" collapsed="false">
      <c r="A4915" s="4" t="s">
        <v>4917</v>
      </c>
      <c r="B4915" s="5" t="n">
        <v>-9.50000000000027E-005</v>
      </c>
      <c r="C4915" s="5" t="n">
        <v>0.0008249999999999</v>
      </c>
      <c r="D4915" s="5" t="n">
        <v>0.0044199999999999</v>
      </c>
    </row>
    <row r="4916" customFormat="false" ht="15" hidden="false" customHeight="false" outlineLevel="0" collapsed="false">
      <c r="A4916" s="2" t="s">
        <v>4918</v>
      </c>
      <c r="B4916" s="3" t="n">
        <v>-0.00038</v>
      </c>
      <c r="C4916" s="3" t="n">
        <v>-0.0020249999999999</v>
      </c>
      <c r="D4916" s="3" t="n">
        <v>-0.0025499999999999</v>
      </c>
    </row>
    <row r="4917" customFormat="false" ht="15" hidden="false" customHeight="false" outlineLevel="0" collapsed="false">
      <c r="A4917" s="4" t="s">
        <v>4919</v>
      </c>
      <c r="B4917" s="5" t="n">
        <v>-0.0005509999999999</v>
      </c>
      <c r="C4917" s="5" t="n">
        <v>-0.000525</v>
      </c>
      <c r="D4917" s="5" t="n">
        <v>0.0003399999999999</v>
      </c>
    </row>
    <row r="4918" customFormat="false" ht="15" hidden="false" customHeight="false" outlineLevel="0" collapsed="false">
      <c r="A4918" s="2" t="s">
        <v>4920</v>
      </c>
      <c r="B4918" s="3" t="n">
        <v>-0.000152</v>
      </c>
      <c r="C4918" s="3" t="n">
        <v>-0.0001499999999999</v>
      </c>
      <c r="D4918" s="3" t="n">
        <v>0.0013599999999999</v>
      </c>
    </row>
    <row r="4919" customFormat="false" ht="15" hidden="false" customHeight="false" outlineLevel="0" collapsed="false">
      <c r="A4919" s="4" t="s">
        <v>4921</v>
      </c>
      <c r="B4919" s="5" t="n">
        <v>0.000779</v>
      </c>
      <c r="C4919" s="5" t="n">
        <v>0.004125</v>
      </c>
      <c r="D4919" s="5" t="n">
        <v>0.00833</v>
      </c>
    </row>
    <row r="4920" customFormat="false" ht="15" hidden="false" customHeight="false" outlineLevel="0" collapsed="false">
      <c r="A4920" s="2" t="s">
        <v>4922</v>
      </c>
      <c r="B4920" s="3" t="n">
        <v>0</v>
      </c>
      <c r="C4920" s="3" t="n">
        <v>0</v>
      </c>
      <c r="D4920" s="3" t="n">
        <v>0</v>
      </c>
    </row>
    <row r="4921" customFormat="false" ht="15" hidden="false" customHeight="false" outlineLevel="0" collapsed="false">
      <c r="A4921" s="4" t="s">
        <v>4923</v>
      </c>
      <c r="B4921" s="5" t="n">
        <v>0.000627</v>
      </c>
      <c r="C4921" s="5" t="n">
        <v>0.0031499999999999</v>
      </c>
      <c r="D4921" s="5" t="n">
        <v>0.00425</v>
      </c>
    </row>
    <row r="4922" customFormat="false" ht="15" hidden="false" customHeight="false" outlineLevel="0" collapsed="false">
      <c r="A4922" s="2" t="s">
        <v>4924</v>
      </c>
      <c r="B4922" s="3" t="n">
        <v>0.000475</v>
      </c>
      <c r="C4922" s="3" t="n">
        <v>0.001125</v>
      </c>
      <c r="D4922" s="3" t="n">
        <v>-0.00119</v>
      </c>
    </row>
    <row r="4923" customFormat="false" ht="15" hidden="false" customHeight="false" outlineLevel="0" collapsed="false">
      <c r="A4923" s="4" t="s">
        <v>4925</v>
      </c>
      <c r="B4923" s="5" t="n">
        <v>0.0002279999999999</v>
      </c>
      <c r="C4923" s="5" t="n">
        <v>0.0011249999999999</v>
      </c>
      <c r="D4923" s="5" t="n">
        <v>0.00119</v>
      </c>
    </row>
    <row r="4924" customFormat="false" ht="15" hidden="false" customHeight="false" outlineLevel="0" collapsed="false">
      <c r="A4924" s="2" t="s">
        <v>4926</v>
      </c>
      <c r="B4924" s="3" t="n">
        <v>0.0010259999999999</v>
      </c>
      <c r="C4924" s="3" t="n">
        <v>0.003525</v>
      </c>
      <c r="D4924" s="3" t="n">
        <v>0.0073099999999998</v>
      </c>
    </row>
    <row r="4925" customFormat="false" ht="15" hidden="false" customHeight="false" outlineLevel="0" collapsed="false">
      <c r="A4925" s="4" t="s">
        <v>4927</v>
      </c>
      <c r="B4925" s="5" t="n">
        <v>0.0002279999999999</v>
      </c>
      <c r="C4925" s="5" t="n">
        <v>0</v>
      </c>
      <c r="D4925" s="5" t="n">
        <v>-0.0008499999999999</v>
      </c>
    </row>
    <row r="4926" customFormat="false" ht="15" hidden="false" customHeight="false" outlineLevel="0" collapsed="false">
      <c r="A4926" s="2" t="s">
        <v>4928</v>
      </c>
      <c r="B4926" s="3" t="n">
        <v>-0.000285</v>
      </c>
      <c r="C4926" s="3" t="n">
        <v>0</v>
      </c>
      <c r="D4926" s="3" t="n">
        <v>0.00119</v>
      </c>
    </row>
    <row r="4927" customFormat="false" ht="15" hidden="false" customHeight="false" outlineLevel="0" collapsed="false">
      <c r="A4927" s="4" t="s">
        <v>4929</v>
      </c>
      <c r="B4927" s="5" t="n">
        <v>-0.0001899999999999</v>
      </c>
      <c r="C4927" s="5" t="n">
        <v>0</v>
      </c>
      <c r="D4927" s="5" t="n">
        <v>-0.0003400000000001</v>
      </c>
    </row>
    <row r="4928" customFormat="false" ht="15" hidden="false" customHeight="false" outlineLevel="0" collapsed="false">
      <c r="A4928" s="2" t="s">
        <v>4930</v>
      </c>
      <c r="B4928" s="3" t="n">
        <v>0</v>
      </c>
      <c r="C4928" s="3" t="n">
        <v>0</v>
      </c>
      <c r="D4928" s="3" t="n">
        <v>0</v>
      </c>
    </row>
    <row r="4929" customFormat="false" ht="15" hidden="false" customHeight="false" outlineLevel="0" collapsed="false">
      <c r="A4929" s="4" t="s">
        <v>4931</v>
      </c>
      <c r="B4929" s="5" t="n">
        <v>7.59999999999969E-005</v>
      </c>
      <c r="C4929" s="5" t="n">
        <v>0.001725</v>
      </c>
      <c r="D4929" s="5" t="n">
        <v>0.0023800000000001</v>
      </c>
    </row>
    <row r="4930" customFormat="false" ht="15" hidden="false" customHeight="false" outlineLevel="0" collapsed="false">
      <c r="A4930" s="2" t="s">
        <v>4932</v>
      </c>
      <c r="B4930" s="3" t="n">
        <v>-0.0003989999999999</v>
      </c>
      <c r="C4930" s="3" t="n">
        <v>-0.0009749999999999</v>
      </c>
      <c r="D4930" s="3" t="n">
        <v>-0.0015299999999999</v>
      </c>
    </row>
    <row r="4931" customFormat="false" ht="15" hidden="false" customHeight="false" outlineLevel="0" collapsed="false">
      <c r="A4931" s="4" t="s">
        <v>4933</v>
      </c>
      <c r="B4931" s="5" t="n">
        <v>-3.8000000000005E-005</v>
      </c>
      <c r="C4931" s="5" t="n">
        <v>-0.0003</v>
      </c>
      <c r="D4931" s="5" t="n">
        <v>-0.00136</v>
      </c>
    </row>
    <row r="4932" customFormat="false" ht="15" hidden="false" customHeight="false" outlineLevel="0" collapsed="false">
      <c r="A4932" s="2" t="s">
        <v>4934</v>
      </c>
      <c r="B4932" s="3" t="n">
        <v>0.000456</v>
      </c>
      <c r="C4932" s="3" t="n">
        <v>-0.00015</v>
      </c>
      <c r="D4932" s="3" t="n">
        <v>-0.00442</v>
      </c>
    </row>
    <row r="4933" customFormat="false" ht="15" hidden="false" customHeight="false" outlineLevel="0" collapsed="false">
      <c r="A4933" s="4" t="s">
        <v>4935</v>
      </c>
      <c r="B4933" s="5" t="n">
        <v>0</v>
      </c>
      <c r="C4933" s="5" t="n">
        <v>0.0021</v>
      </c>
      <c r="D4933" s="5" t="n">
        <v>0.00357</v>
      </c>
    </row>
    <row r="4934" customFormat="false" ht="15" hidden="false" customHeight="false" outlineLevel="0" collapsed="false">
      <c r="A4934" s="2" t="s">
        <v>4936</v>
      </c>
      <c r="B4934" s="3" t="n">
        <v>0.000437</v>
      </c>
      <c r="C4934" s="3" t="n">
        <v>0.0032249999999999</v>
      </c>
      <c r="D4934" s="3" t="n">
        <v>0.00578</v>
      </c>
    </row>
    <row r="4935" customFormat="false" ht="15" hidden="false" customHeight="false" outlineLevel="0" collapsed="false">
      <c r="A4935" s="4" t="s">
        <v>4937</v>
      </c>
      <c r="B4935" s="5" t="n">
        <v>-0.000665</v>
      </c>
      <c r="C4935" s="5" t="n">
        <v>0.0013499999999999</v>
      </c>
      <c r="D4935" s="5" t="n">
        <v>0.00629</v>
      </c>
    </row>
    <row r="4936" customFormat="false" ht="15" hidden="false" customHeight="false" outlineLevel="0" collapsed="false">
      <c r="A4936" s="2" t="s">
        <v>4938</v>
      </c>
      <c r="B4936" s="3" t="n">
        <v>0.000494</v>
      </c>
      <c r="C4936" s="3" t="n">
        <v>0.0042749999999999</v>
      </c>
      <c r="D4936" s="3" t="n">
        <v>0.0137699999999999</v>
      </c>
    </row>
    <row r="4937" customFormat="false" ht="15" hidden="false" customHeight="false" outlineLevel="0" collapsed="false">
      <c r="A4937" s="4" t="s">
        <v>4939</v>
      </c>
      <c r="B4937" s="5" t="n">
        <v>0</v>
      </c>
      <c r="C4937" s="5" t="n">
        <v>0</v>
      </c>
      <c r="D4937" s="5" t="n">
        <v>0</v>
      </c>
    </row>
    <row r="4938" customFormat="false" ht="15" hidden="false" customHeight="false" outlineLevel="0" collapsed="false">
      <c r="A4938" s="2" t="s">
        <v>4940</v>
      </c>
      <c r="B4938" s="3" t="n">
        <v>0.0006649999999999</v>
      </c>
      <c r="C4938" s="3" t="n">
        <v>0.00135</v>
      </c>
      <c r="D4938" s="3" t="n">
        <v>0.0017</v>
      </c>
    </row>
    <row r="4939" customFormat="false" ht="15" hidden="false" customHeight="false" outlineLevel="0" collapsed="false">
      <c r="A4939" s="4" t="s">
        <v>4941</v>
      </c>
      <c r="B4939" s="5" t="n">
        <v>0.000931</v>
      </c>
      <c r="C4939" s="5" t="n">
        <v>0.003675</v>
      </c>
      <c r="D4939" s="5" t="n">
        <v>0.0037399999999999</v>
      </c>
    </row>
    <row r="4940" customFormat="false" ht="15" hidden="false" customHeight="false" outlineLevel="0" collapsed="false">
      <c r="A4940" s="2" t="s">
        <v>4942</v>
      </c>
      <c r="B4940" s="3" t="n">
        <v>-0.0003419999999999</v>
      </c>
      <c r="C4940" s="3" t="n">
        <v>-0.0009</v>
      </c>
      <c r="D4940" s="3" t="n">
        <v>0.0018699999999999</v>
      </c>
    </row>
    <row r="4941" customFormat="false" ht="15" hidden="false" customHeight="false" outlineLevel="0" collapsed="false">
      <c r="A4941" s="4" t="s">
        <v>4943</v>
      </c>
      <c r="B4941" s="5" t="n">
        <v>-0.0006649999999999</v>
      </c>
      <c r="C4941" s="5" t="n">
        <v>-0.0015749999999999</v>
      </c>
      <c r="D4941" s="5" t="n">
        <v>0.00051</v>
      </c>
    </row>
    <row r="4942" customFormat="false" ht="15" hidden="false" customHeight="false" outlineLevel="0" collapsed="false">
      <c r="A4942" s="2" t="s">
        <v>4944</v>
      </c>
      <c r="B4942" s="3" t="n">
        <v>-0.000152</v>
      </c>
      <c r="C4942" s="3" t="n">
        <v>-0.00225</v>
      </c>
      <c r="D4942" s="3" t="n">
        <v>-0.00391</v>
      </c>
    </row>
    <row r="4943" customFormat="false" ht="15" hidden="false" customHeight="false" outlineLevel="0" collapsed="false">
      <c r="A4943" s="4" t="s">
        <v>4945</v>
      </c>
      <c r="B4943" s="5" t="n">
        <v>0.00019</v>
      </c>
      <c r="C4943" s="5" t="n">
        <v>-0.0003</v>
      </c>
      <c r="D4943" s="5" t="n">
        <v>-0.0033999999999999</v>
      </c>
    </row>
    <row r="4944" customFormat="false" ht="15" hidden="false" customHeight="false" outlineLevel="0" collapsed="false">
      <c r="A4944" s="2" t="s">
        <v>4946</v>
      </c>
      <c r="B4944" s="3" t="n">
        <v>0.0005509999999999</v>
      </c>
      <c r="C4944" s="3" t="n">
        <v>0.001725</v>
      </c>
      <c r="D4944" s="3" t="n">
        <v>0.00425</v>
      </c>
    </row>
    <row r="4945" customFormat="false" ht="15" hidden="false" customHeight="false" outlineLevel="0" collapsed="false">
      <c r="A4945" s="4" t="s">
        <v>4947</v>
      </c>
      <c r="B4945" s="5" t="n">
        <v>0.00076</v>
      </c>
      <c r="C4945" s="5" t="n">
        <v>0.002475</v>
      </c>
      <c r="D4945" s="5" t="n">
        <v>0.00527</v>
      </c>
    </row>
    <row r="4946" customFormat="false" ht="15" hidden="false" customHeight="false" outlineLevel="0" collapsed="false">
      <c r="A4946" s="2" t="s">
        <v>4948</v>
      </c>
      <c r="B4946" s="3" t="n">
        <v>0.0009309999999999</v>
      </c>
      <c r="C4946" s="3" t="n">
        <v>0.003</v>
      </c>
      <c r="D4946" s="3" t="n">
        <v>0.0076499999999999</v>
      </c>
    </row>
    <row r="4947" customFormat="false" ht="15" hidden="false" customHeight="false" outlineLevel="0" collapsed="false">
      <c r="A4947" s="4" t="s">
        <v>4949</v>
      </c>
      <c r="B4947" s="5" t="n">
        <v>-3.79999999999919E-005</v>
      </c>
      <c r="C4947" s="5" t="n">
        <v>0.00465</v>
      </c>
      <c r="D4947" s="5" t="n">
        <v>0.0149599999999999</v>
      </c>
    </row>
    <row r="4948" customFormat="false" ht="15" hidden="false" customHeight="false" outlineLevel="0" collapsed="false">
      <c r="A4948" s="2" t="s">
        <v>4950</v>
      </c>
      <c r="B4948" s="3" t="n">
        <v>-0.000475</v>
      </c>
      <c r="C4948" s="3" t="n">
        <v>-0.003825</v>
      </c>
      <c r="D4948" s="3" t="n">
        <v>-0.01156</v>
      </c>
    </row>
    <row r="4949" customFormat="false" ht="15" hidden="false" customHeight="false" outlineLevel="0" collapsed="false">
      <c r="A4949" s="4" t="s">
        <v>4951</v>
      </c>
      <c r="B4949" s="5" t="n">
        <v>0.000589</v>
      </c>
      <c r="C4949" s="5" t="n">
        <v>0.001125</v>
      </c>
      <c r="D4949" s="5" t="n">
        <v>0.0030599999999999</v>
      </c>
    </row>
    <row r="4950" customFormat="false" ht="15" hidden="false" customHeight="false" outlineLevel="0" collapsed="false">
      <c r="A4950" s="2" t="s">
        <v>4952</v>
      </c>
      <c r="B4950" s="3" t="n">
        <v>0.0014629999999999</v>
      </c>
      <c r="C4950" s="3" t="n">
        <v>0.0038999999999999</v>
      </c>
      <c r="D4950" s="3" t="n">
        <v>0.0061199999999999</v>
      </c>
    </row>
    <row r="4951" customFormat="false" ht="15" hidden="false" customHeight="false" outlineLevel="0" collapsed="false">
      <c r="A4951" s="4" t="s">
        <v>4953</v>
      </c>
      <c r="B4951" s="5" t="n">
        <v>0</v>
      </c>
      <c r="C4951" s="5" t="n">
        <v>0</v>
      </c>
      <c r="D4951" s="5" t="n">
        <v>0</v>
      </c>
    </row>
    <row r="4952" customFormat="false" ht="15" hidden="false" customHeight="false" outlineLevel="0" collapsed="false">
      <c r="A4952" s="2" t="s">
        <v>4954</v>
      </c>
      <c r="B4952" s="3" t="n">
        <v>-0.0010069999999999</v>
      </c>
      <c r="C4952" s="3" t="n">
        <v>-0.0051749999999999</v>
      </c>
      <c r="D4952" s="3" t="n">
        <v>-0.0120699999999999</v>
      </c>
    </row>
    <row r="4953" customFormat="false" ht="15" hidden="false" customHeight="false" outlineLevel="0" collapsed="false">
      <c r="A4953" s="4" t="s">
        <v>4955</v>
      </c>
      <c r="B4953" s="5" t="n">
        <v>0.0010069999999999</v>
      </c>
      <c r="C4953" s="5" t="n">
        <v>0.003075</v>
      </c>
      <c r="D4953" s="5" t="n">
        <v>0.0015299999999999</v>
      </c>
    </row>
    <row r="4954" customFormat="false" ht="15" hidden="false" customHeight="false" outlineLevel="0" collapsed="false">
      <c r="A4954" s="2" t="s">
        <v>4956</v>
      </c>
      <c r="B4954" s="3" t="n">
        <v>0.000874</v>
      </c>
      <c r="C4954" s="3" t="n">
        <v>0.0035999999999999</v>
      </c>
      <c r="D4954" s="3" t="n">
        <v>0.00578</v>
      </c>
    </row>
    <row r="4955" customFormat="false" ht="15" hidden="false" customHeight="false" outlineLevel="0" collapsed="false">
      <c r="A4955" s="4" t="s">
        <v>4957</v>
      </c>
      <c r="B4955" s="5" t="n">
        <v>0.0005319999999999</v>
      </c>
      <c r="C4955" s="5" t="n">
        <v>0.002625</v>
      </c>
      <c r="D4955" s="5" t="n">
        <v>0.00136</v>
      </c>
    </row>
    <row r="4956" customFormat="false" ht="15" hidden="false" customHeight="false" outlineLevel="0" collapsed="false">
      <c r="A4956" s="2" t="s">
        <v>4958</v>
      </c>
      <c r="B4956" s="3" t="n">
        <v>0</v>
      </c>
      <c r="C4956" s="3" t="n">
        <v>0</v>
      </c>
      <c r="D4956" s="3" t="n">
        <v>0</v>
      </c>
    </row>
    <row r="4957" customFormat="false" ht="15" hidden="false" customHeight="false" outlineLevel="0" collapsed="false">
      <c r="A4957" s="4" t="s">
        <v>4959</v>
      </c>
      <c r="B4957" s="5" t="n">
        <v>0.0003799999999999</v>
      </c>
      <c r="C4957" s="5" t="n">
        <v>0.0047999999999999</v>
      </c>
      <c r="D4957" s="5" t="n">
        <v>0.0107099999999999</v>
      </c>
    </row>
    <row r="4958" customFormat="false" ht="15" hidden="false" customHeight="false" outlineLevel="0" collapsed="false">
      <c r="A4958" s="2" t="s">
        <v>4960</v>
      </c>
      <c r="B4958" s="3" t="n">
        <v>0.00171</v>
      </c>
      <c r="C4958" s="3" t="n">
        <v>0.005025</v>
      </c>
      <c r="D4958" s="3" t="n">
        <v>0.00833</v>
      </c>
    </row>
    <row r="4959" customFormat="false" ht="15" hidden="false" customHeight="false" outlineLevel="0" collapsed="false">
      <c r="A4959" s="4" t="s">
        <v>4961</v>
      </c>
      <c r="B4959" s="5" t="n">
        <v>-0.002185</v>
      </c>
      <c r="C4959" s="5" t="n">
        <v>-0.008625</v>
      </c>
      <c r="D4959" s="5" t="n">
        <v>-0.01343</v>
      </c>
    </row>
    <row r="4960" customFormat="false" ht="15" hidden="false" customHeight="false" outlineLevel="0" collapsed="false">
      <c r="A4960" s="2" t="s">
        <v>4962</v>
      </c>
      <c r="B4960" s="3" t="n">
        <v>-0.000912</v>
      </c>
      <c r="C4960" s="3" t="n">
        <v>-0.0020999999999999</v>
      </c>
      <c r="D4960" s="3" t="n">
        <v>-0.0011899999999999</v>
      </c>
    </row>
    <row r="4961" customFormat="false" ht="15" hidden="false" customHeight="false" outlineLevel="0" collapsed="false">
      <c r="A4961" s="4" t="s">
        <v>4963</v>
      </c>
      <c r="B4961" s="5" t="n">
        <v>-0.0008549999999999</v>
      </c>
      <c r="C4961" s="5" t="n">
        <v>-0.0024</v>
      </c>
      <c r="D4961" s="5" t="n">
        <v>-0.0030599999999999</v>
      </c>
    </row>
    <row r="4962" customFormat="false" ht="15" hidden="false" customHeight="false" outlineLevel="0" collapsed="false">
      <c r="A4962" s="2" t="s">
        <v>4964</v>
      </c>
      <c r="B4962" s="3" t="n">
        <v>0.000646</v>
      </c>
      <c r="C4962" s="3" t="n">
        <v>0.00135</v>
      </c>
      <c r="D4962" s="3" t="n">
        <v>0.0005099999999999</v>
      </c>
    </row>
    <row r="4963" customFormat="false" ht="15" hidden="false" customHeight="false" outlineLevel="0" collapsed="false">
      <c r="A4963" s="4" t="s">
        <v>4965</v>
      </c>
      <c r="B4963" s="5" t="n">
        <v>-0.000437</v>
      </c>
      <c r="C4963" s="5" t="n">
        <v>-0.0024</v>
      </c>
      <c r="D4963" s="5" t="n">
        <v>-0.01003</v>
      </c>
    </row>
    <row r="4964" customFormat="false" ht="15" hidden="false" customHeight="false" outlineLevel="0" collapsed="false">
      <c r="A4964" s="2" t="s">
        <v>4966</v>
      </c>
      <c r="B4964" s="3" t="n">
        <v>0.000646</v>
      </c>
      <c r="C4964" s="3" t="n">
        <v>0.003075</v>
      </c>
      <c r="D4964" s="3" t="n">
        <v>0.00493</v>
      </c>
    </row>
    <row r="4965" customFormat="false" ht="15" hidden="false" customHeight="false" outlineLevel="0" collapsed="false">
      <c r="A4965" s="4" t="s">
        <v>4967</v>
      </c>
      <c r="B4965" s="5" t="n">
        <v>0.000114</v>
      </c>
      <c r="C4965" s="5" t="n">
        <v>-7.49999999999969E-005</v>
      </c>
      <c r="D4965" s="5" t="n">
        <v>-0.0032299999999999</v>
      </c>
    </row>
    <row r="4966" customFormat="false" ht="15" hidden="false" customHeight="false" outlineLevel="0" collapsed="false">
      <c r="A4966" s="2" t="s">
        <v>4968</v>
      </c>
      <c r="B4966" s="3" t="n">
        <v>0</v>
      </c>
      <c r="C4966" s="3" t="n">
        <v>-0.00075</v>
      </c>
      <c r="D4966" s="3" t="n">
        <v>-0.00357</v>
      </c>
    </row>
    <row r="4967" customFormat="false" ht="15" hidden="false" customHeight="false" outlineLevel="0" collapsed="false">
      <c r="A4967" s="4" t="s">
        <v>4969</v>
      </c>
      <c r="B4967" s="5" t="n">
        <v>-0.000114</v>
      </c>
      <c r="C4967" s="5" t="n">
        <v>-0.0007499999999999</v>
      </c>
      <c r="D4967" s="5" t="n">
        <v>0.0005099999999999</v>
      </c>
    </row>
    <row r="4968" customFormat="false" ht="15" hidden="false" customHeight="false" outlineLevel="0" collapsed="false">
      <c r="A4968" s="2" t="s">
        <v>4970</v>
      </c>
      <c r="B4968" s="3" t="n">
        <v>-0.0004179999999999</v>
      </c>
      <c r="C4968" s="3" t="n">
        <v>-0.0021</v>
      </c>
      <c r="D4968" s="3" t="n">
        <v>-0.00068</v>
      </c>
    </row>
    <row r="4969" customFormat="false" ht="15" hidden="false" customHeight="false" outlineLevel="0" collapsed="false">
      <c r="A4969" s="4" t="s">
        <v>4971</v>
      </c>
      <c r="B4969" s="5" t="n">
        <v>-0.000969</v>
      </c>
      <c r="C4969" s="5" t="n">
        <v>-0.00255</v>
      </c>
      <c r="D4969" s="5" t="n">
        <v>-0.0039099999999999</v>
      </c>
    </row>
    <row r="4970" customFormat="false" ht="15" hidden="false" customHeight="false" outlineLevel="0" collapsed="false">
      <c r="A4970" s="2" t="s">
        <v>4972</v>
      </c>
      <c r="B4970" s="3" t="n">
        <v>0</v>
      </c>
      <c r="C4970" s="3" t="n">
        <v>0</v>
      </c>
      <c r="D4970" s="3" t="n">
        <v>0</v>
      </c>
    </row>
    <row r="4971" customFormat="false" ht="15" hidden="false" customHeight="false" outlineLevel="0" collapsed="false">
      <c r="A4971" s="4" t="s">
        <v>4973</v>
      </c>
      <c r="B4971" s="5" t="n">
        <v>0.000532</v>
      </c>
      <c r="C4971" s="5" t="n">
        <v>0.0033749999999999</v>
      </c>
      <c r="D4971" s="5" t="n">
        <v>0.0064599999999999</v>
      </c>
    </row>
    <row r="4972" customFormat="false" ht="15" hidden="false" customHeight="false" outlineLevel="0" collapsed="false">
      <c r="A4972" s="2" t="s">
        <v>4974</v>
      </c>
      <c r="B4972" s="3" t="n">
        <v>5.70000000000043E-005</v>
      </c>
      <c r="C4972" s="3" t="n">
        <v>-0.0001499999999999</v>
      </c>
      <c r="D4972" s="3" t="n">
        <v>-0.0003399999999999</v>
      </c>
    </row>
    <row r="4973" customFormat="false" ht="15" hidden="false" customHeight="false" outlineLevel="0" collapsed="false">
      <c r="A4973" s="4" t="s">
        <v>4975</v>
      </c>
      <c r="B4973" s="5" t="n">
        <v>0.0003799999999999</v>
      </c>
      <c r="C4973" s="5" t="n">
        <v>0.001875</v>
      </c>
      <c r="D4973" s="5" t="n">
        <v>0.0047599999999999</v>
      </c>
    </row>
    <row r="4974" customFormat="false" ht="15" hidden="false" customHeight="false" outlineLevel="0" collapsed="false">
      <c r="A4974" s="2" t="s">
        <v>4976</v>
      </c>
      <c r="B4974" s="3" t="n">
        <v>-0.000798</v>
      </c>
      <c r="C4974" s="3" t="n">
        <v>-0.00315</v>
      </c>
      <c r="D4974" s="3" t="n">
        <v>-0.00561</v>
      </c>
    </row>
    <row r="4975" customFormat="false" ht="15" hidden="false" customHeight="false" outlineLevel="0" collapsed="false">
      <c r="A4975" s="4" t="s">
        <v>4977</v>
      </c>
      <c r="B4975" s="5" t="n">
        <v>0.000304</v>
      </c>
      <c r="C4975" s="5" t="n">
        <v>0.000975</v>
      </c>
      <c r="D4975" s="5" t="n">
        <v>0</v>
      </c>
    </row>
    <row r="4976" customFormat="false" ht="15" hidden="false" customHeight="false" outlineLevel="0" collapsed="false">
      <c r="A4976" s="2" t="s">
        <v>4978</v>
      </c>
      <c r="B4976" s="3" t="n">
        <v>0.000323</v>
      </c>
      <c r="C4976" s="3" t="n">
        <v>0.0026249999999999</v>
      </c>
      <c r="D4976" s="3" t="n">
        <v>0.00442</v>
      </c>
    </row>
    <row r="4977" customFormat="false" ht="15" hidden="false" customHeight="false" outlineLevel="0" collapsed="false">
      <c r="A4977" s="4" t="s">
        <v>4979</v>
      </c>
      <c r="B4977" s="5" t="n">
        <v>0.001235</v>
      </c>
      <c r="C4977" s="5" t="n">
        <v>0.002475</v>
      </c>
      <c r="D4977" s="5" t="n">
        <v>0.00136</v>
      </c>
    </row>
    <row r="4978" customFormat="false" ht="15" hidden="false" customHeight="false" outlineLevel="0" collapsed="false">
      <c r="A4978" s="2" t="s">
        <v>4980</v>
      </c>
      <c r="B4978" s="3" t="n">
        <v>0.0009499999999999</v>
      </c>
      <c r="C4978" s="3" t="n">
        <v>0.0035999999999999</v>
      </c>
      <c r="D4978" s="3" t="n">
        <v>0.0062899999999999</v>
      </c>
    </row>
    <row r="4979" customFormat="false" ht="15" hidden="false" customHeight="false" outlineLevel="0" collapsed="false">
      <c r="A4979" s="4" t="s">
        <v>4981</v>
      </c>
      <c r="B4979" s="5" t="n">
        <v>-0.0008739999999999</v>
      </c>
      <c r="C4979" s="5" t="n">
        <v>-0.0041249999999999</v>
      </c>
      <c r="D4979" s="5" t="n">
        <v>-0.0050999999999999</v>
      </c>
    </row>
    <row r="4980" customFormat="false" ht="15" hidden="false" customHeight="false" outlineLevel="0" collapsed="false">
      <c r="A4980" s="2" t="s">
        <v>4982</v>
      </c>
      <c r="B4980" s="3" t="n">
        <v>-0.000608</v>
      </c>
      <c r="C4980" s="3" t="n">
        <v>-0.002925</v>
      </c>
      <c r="D4980" s="3" t="n">
        <v>-0.00493</v>
      </c>
    </row>
    <row r="4981" customFormat="false" ht="15" hidden="false" customHeight="false" outlineLevel="0" collapsed="false">
      <c r="A4981" s="4" t="s">
        <v>4983</v>
      </c>
      <c r="B4981" s="5" t="n">
        <v>0.000247</v>
      </c>
      <c r="C4981" s="5" t="n">
        <v>0.001875</v>
      </c>
      <c r="D4981" s="5" t="n">
        <v>0.00391</v>
      </c>
    </row>
    <row r="4982" customFormat="false" ht="15" hidden="false" customHeight="false" outlineLevel="0" collapsed="false">
      <c r="A4982" s="2" t="s">
        <v>4984</v>
      </c>
      <c r="B4982" s="3" t="n">
        <v>-3.79999999999985E-005</v>
      </c>
      <c r="C4982" s="3" t="n">
        <v>0.0002249999999999</v>
      </c>
      <c r="D4982" s="3" t="n">
        <v>-0.0003399999999999</v>
      </c>
    </row>
    <row r="4983" customFormat="false" ht="15" hidden="false" customHeight="false" outlineLevel="0" collapsed="false">
      <c r="A4983" s="4" t="s">
        <v>4985</v>
      </c>
      <c r="B4983" s="5" t="n">
        <v>0.0008359999999999</v>
      </c>
      <c r="C4983" s="5" t="n">
        <v>0.00285</v>
      </c>
      <c r="D4983" s="5" t="n">
        <v>0.0066299999999999</v>
      </c>
    </row>
    <row r="4984" customFormat="false" ht="15" hidden="false" customHeight="false" outlineLevel="0" collapsed="false">
      <c r="A4984" s="2" t="s">
        <v>4986</v>
      </c>
      <c r="B4984" s="3" t="n">
        <v>0.000285</v>
      </c>
      <c r="C4984" s="3" t="n">
        <v>0.0016499999999999</v>
      </c>
      <c r="D4984" s="3" t="n">
        <v>0.00238</v>
      </c>
    </row>
    <row r="4985" customFormat="false" ht="15" hidden="false" customHeight="false" outlineLevel="0" collapsed="false">
      <c r="A4985" s="4" t="s">
        <v>4987</v>
      </c>
      <c r="B4985" s="5" t="n">
        <v>-0.0003799999999999</v>
      </c>
      <c r="C4985" s="5" t="n">
        <v>-0.0014249999999999</v>
      </c>
      <c r="D4985" s="5" t="n">
        <v>-0.0018699999999999</v>
      </c>
    </row>
    <row r="4986" customFormat="false" ht="15" hidden="false" customHeight="false" outlineLevel="0" collapsed="false">
      <c r="A4986" s="2" t="s">
        <v>4988</v>
      </c>
      <c r="B4986" s="3" t="n">
        <v>-0.00038</v>
      </c>
      <c r="C4986" s="3" t="n">
        <v>-0.00255</v>
      </c>
      <c r="D4986" s="3" t="n">
        <v>-0.00561</v>
      </c>
    </row>
    <row r="4987" customFormat="false" ht="15" hidden="false" customHeight="false" outlineLevel="0" collapsed="false">
      <c r="A4987" s="4" t="s">
        <v>4989</v>
      </c>
      <c r="B4987" s="5" t="n">
        <v>-0.0004939999999999</v>
      </c>
      <c r="C4987" s="5" t="n">
        <v>-0.0010499999999999</v>
      </c>
      <c r="D4987" s="5" t="n">
        <v>-0.00119</v>
      </c>
    </row>
    <row r="4988" customFormat="false" ht="15" hidden="false" customHeight="false" outlineLevel="0" collapsed="false">
      <c r="A4988" s="2" t="s">
        <v>4990</v>
      </c>
      <c r="B4988" s="3" t="n">
        <v>0.0006839999999999</v>
      </c>
      <c r="C4988" s="3" t="n">
        <v>0.0036</v>
      </c>
      <c r="D4988" s="3" t="n">
        <v>0.0057799999999999</v>
      </c>
    </row>
    <row r="4989" customFormat="false" ht="15" hidden="false" customHeight="false" outlineLevel="0" collapsed="false">
      <c r="A4989" s="4" t="s">
        <v>4991</v>
      </c>
      <c r="B4989" s="5" t="n">
        <v>-0.0003799999999999</v>
      </c>
      <c r="C4989" s="5" t="n">
        <v>-0.000675</v>
      </c>
      <c r="D4989" s="5" t="n">
        <v>0.00068</v>
      </c>
    </row>
    <row r="4990" customFormat="false" ht="15" hidden="false" customHeight="false" outlineLevel="0" collapsed="false">
      <c r="A4990" s="2" t="s">
        <v>4992</v>
      </c>
      <c r="B4990" s="3" t="n">
        <v>0</v>
      </c>
      <c r="C4990" s="3" t="n">
        <v>0</v>
      </c>
      <c r="D4990" s="3" t="n">
        <v>0</v>
      </c>
    </row>
    <row r="4991" customFormat="false" ht="15" hidden="false" customHeight="false" outlineLevel="0" collapsed="false">
      <c r="A4991" s="4" t="s">
        <v>4993</v>
      </c>
      <c r="B4991" s="5" t="n">
        <v>0.0005319999999999</v>
      </c>
      <c r="C4991" s="5" t="n">
        <v>0.002175</v>
      </c>
      <c r="D4991" s="5" t="n">
        <v>0.00255</v>
      </c>
    </row>
    <row r="4992" customFormat="false" ht="15" hidden="false" customHeight="false" outlineLevel="0" collapsed="false">
      <c r="A4992" s="2" t="s">
        <v>4994</v>
      </c>
      <c r="B4992" s="3" t="n">
        <v>-0.00019</v>
      </c>
      <c r="C4992" s="3" t="n">
        <v>-0.0008249999999999</v>
      </c>
      <c r="D4992" s="3" t="n">
        <v>-0.00289</v>
      </c>
    </row>
    <row r="4993" customFormat="false" ht="15" hidden="false" customHeight="false" outlineLevel="0" collapsed="false">
      <c r="A4993" s="4" t="s">
        <v>4995</v>
      </c>
      <c r="B4993" s="5" t="n">
        <v>-0.0005889999999999</v>
      </c>
      <c r="C4993" s="5" t="n">
        <v>-0.003525</v>
      </c>
      <c r="D4993" s="5" t="n">
        <v>-0.0091799999999999</v>
      </c>
    </row>
    <row r="4994" customFormat="false" ht="15" hidden="false" customHeight="false" outlineLevel="0" collapsed="false">
      <c r="A4994" s="2" t="s">
        <v>4996</v>
      </c>
      <c r="B4994" s="3" t="n">
        <v>0.000646</v>
      </c>
      <c r="C4994" s="3" t="n">
        <v>0.002925</v>
      </c>
      <c r="D4994" s="3" t="n">
        <v>0.00561</v>
      </c>
    </row>
    <row r="4995" customFormat="false" ht="15" hidden="false" customHeight="false" outlineLevel="0" collapsed="false">
      <c r="A4995" s="4" t="s">
        <v>4997</v>
      </c>
      <c r="B4995" s="5" t="n">
        <v>-0.000209</v>
      </c>
      <c r="C4995" s="5" t="n">
        <v>-0.00075</v>
      </c>
      <c r="D4995" s="5" t="n">
        <v>-0.0017</v>
      </c>
    </row>
    <row r="4996" customFormat="false" ht="15" hidden="false" customHeight="false" outlineLevel="0" collapsed="false">
      <c r="A4996" s="2" t="s">
        <v>4998</v>
      </c>
      <c r="B4996" s="3" t="n">
        <v>0.000456</v>
      </c>
      <c r="C4996" s="3" t="n">
        <v>0.0020249999999999</v>
      </c>
      <c r="D4996" s="3" t="n">
        <v>0.00357</v>
      </c>
    </row>
    <row r="4997" customFormat="false" ht="15" hidden="false" customHeight="false" outlineLevel="0" collapsed="false">
      <c r="A4997" s="4" t="s">
        <v>4999</v>
      </c>
      <c r="B4997" s="5" t="n">
        <v>-0.000304</v>
      </c>
      <c r="C4997" s="5" t="n">
        <v>-0.0034499999999999</v>
      </c>
      <c r="D4997" s="5" t="n">
        <v>-0.0102</v>
      </c>
    </row>
    <row r="4998" customFormat="false" ht="15" hidden="false" customHeight="false" outlineLevel="0" collapsed="false">
      <c r="A4998" s="2" t="s">
        <v>5000</v>
      </c>
      <c r="B4998" s="3" t="n">
        <v>-0.000304</v>
      </c>
      <c r="C4998" s="3" t="n">
        <v>-0.002475</v>
      </c>
      <c r="D4998" s="3" t="n">
        <v>-0.00255</v>
      </c>
    </row>
    <row r="4999" customFormat="false" ht="15" hidden="false" customHeight="false" outlineLevel="0" collapsed="false">
      <c r="A4999" s="4" t="s">
        <v>5001</v>
      </c>
      <c r="B4999" s="5" t="n">
        <v>-0.00076</v>
      </c>
      <c r="C4999" s="5" t="n">
        <v>-0.0029249999999999</v>
      </c>
      <c r="D4999" s="5" t="n">
        <v>-0.0073099999999999</v>
      </c>
    </row>
    <row r="5000" customFormat="false" ht="15" hidden="false" customHeight="false" outlineLevel="0" collapsed="false">
      <c r="A5000" s="2" t="s">
        <v>5002</v>
      </c>
      <c r="B5000" s="3" t="n">
        <v>0.000266</v>
      </c>
      <c r="C5000" s="3" t="n">
        <v>0.0024</v>
      </c>
      <c r="D5000" s="3" t="n">
        <v>0.00578</v>
      </c>
    </row>
    <row r="5001" customFormat="false" ht="15" hidden="false" customHeight="false" outlineLevel="0" collapsed="false">
      <c r="A5001" s="4" t="s">
        <v>5003</v>
      </c>
      <c r="B5001" s="5" t="n">
        <v>-0.000114</v>
      </c>
      <c r="C5001" s="5" t="n">
        <v>0.0002999999999999</v>
      </c>
      <c r="D5001" s="5" t="n">
        <v>0.0013599999999999</v>
      </c>
    </row>
    <row r="5002" customFormat="false" ht="15" hidden="false" customHeight="false" outlineLevel="0" collapsed="false">
      <c r="A5002" s="2" t="s">
        <v>5004</v>
      </c>
      <c r="B5002" s="3" t="n">
        <v>0.00057</v>
      </c>
      <c r="C5002" s="3" t="n">
        <v>0.001875</v>
      </c>
      <c r="D5002" s="3" t="n">
        <v>0.0016999999999999</v>
      </c>
    </row>
    <row r="5003" customFormat="false" ht="15" hidden="false" customHeight="false" outlineLevel="0" collapsed="false">
      <c r="A5003" s="4" t="s">
        <v>5005</v>
      </c>
      <c r="B5003" s="5" t="n">
        <v>0.0008169999999999</v>
      </c>
      <c r="C5003" s="5" t="n">
        <v>0.0040499999999999</v>
      </c>
      <c r="D5003" s="5" t="n">
        <v>0.0076499999999999</v>
      </c>
    </row>
    <row r="5004" customFormat="false" ht="15" hidden="false" customHeight="false" outlineLevel="0" collapsed="false">
      <c r="A5004" s="2" t="s">
        <v>5006</v>
      </c>
      <c r="B5004" s="3" t="n">
        <v>0.00019</v>
      </c>
      <c r="C5004" s="3" t="n">
        <v>0.0007499999999999</v>
      </c>
      <c r="D5004" s="3" t="n">
        <v>0.00255</v>
      </c>
    </row>
    <row r="5005" customFormat="false" ht="15" hidden="false" customHeight="false" outlineLevel="0" collapsed="false">
      <c r="A5005" s="4" t="s">
        <v>5007</v>
      </c>
      <c r="B5005" s="5" t="n">
        <v>-0.000228</v>
      </c>
      <c r="C5005" s="5" t="n">
        <v>-0.0007499999999999</v>
      </c>
      <c r="D5005" s="5" t="n">
        <v>-0.00255</v>
      </c>
    </row>
    <row r="5006" customFormat="false" ht="15" hidden="false" customHeight="false" outlineLevel="0" collapsed="false">
      <c r="A5006" s="2" t="s">
        <v>5008</v>
      </c>
      <c r="B5006" s="3" t="n">
        <v>0.0004179999999999</v>
      </c>
      <c r="C5006" s="3" t="n">
        <v>0.00285</v>
      </c>
      <c r="D5006" s="3" t="n">
        <v>0.00595</v>
      </c>
    </row>
    <row r="5007" customFormat="false" ht="15" hidden="false" customHeight="false" outlineLevel="0" collapsed="false">
      <c r="A5007" s="4" t="s">
        <v>5009</v>
      </c>
      <c r="B5007" s="5" t="n">
        <v>-0.0002659999999999</v>
      </c>
      <c r="C5007" s="5" t="n">
        <v>-0.0015</v>
      </c>
      <c r="D5007" s="5" t="n">
        <v>-0.00425</v>
      </c>
    </row>
    <row r="5008" customFormat="false" ht="15" hidden="false" customHeight="false" outlineLevel="0" collapsed="false">
      <c r="A5008" s="2" t="s">
        <v>5010</v>
      </c>
      <c r="B5008" s="3" t="n">
        <v>7.60000000000035E-005</v>
      </c>
      <c r="C5008" s="3" t="n">
        <v>-0.0006749999999999</v>
      </c>
      <c r="D5008" s="3" t="n">
        <v>-0.0049299999999999</v>
      </c>
    </row>
    <row r="5009" customFormat="false" ht="15" hidden="false" customHeight="false" outlineLevel="0" collapsed="false">
      <c r="A5009" s="4" t="s">
        <v>5011</v>
      </c>
      <c r="B5009" s="5" t="n">
        <v>0.0004749999999999</v>
      </c>
      <c r="C5009" s="5" t="n">
        <v>0.0031499999999999</v>
      </c>
      <c r="D5009" s="5" t="n">
        <v>0.0057799999999999</v>
      </c>
    </row>
    <row r="5010" customFormat="false" ht="15" hidden="false" customHeight="false" outlineLevel="0" collapsed="false">
      <c r="A5010" s="2" t="s">
        <v>5012</v>
      </c>
      <c r="B5010" s="3" t="n">
        <v>-0.0002659999999999</v>
      </c>
      <c r="C5010" s="3" t="n">
        <v>-0.0012</v>
      </c>
      <c r="D5010" s="3" t="n">
        <v>-0.0010199999999999</v>
      </c>
    </row>
    <row r="5011" customFormat="false" ht="15" hidden="false" customHeight="false" outlineLevel="0" collapsed="false">
      <c r="A5011" s="4" t="s">
        <v>5013</v>
      </c>
      <c r="B5011" s="5" t="n">
        <v>-0.0003419999999999</v>
      </c>
      <c r="C5011" s="5" t="n">
        <v>-0.0006</v>
      </c>
      <c r="D5011" s="5" t="n">
        <v>-0.00085</v>
      </c>
    </row>
    <row r="5012" customFormat="false" ht="15" hidden="false" customHeight="false" outlineLevel="0" collapsed="false">
      <c r="A5012" s="2" t="s">
        <v>5014</v>
      </c>
      <c r="B5012" s="3" t="n">
        <v>0.0013869999999999</v>
      </c>
      <c r="C5012" s="3" t="n">
        <v>0.0064499999999999</v>
      </c>
      <c r="D5012" s="3" t="n">
        <v>0.00867</v>
      </c>
    </row>
    <row r="5013" customFormat="false" ht="15" hidden="false" customHeight="false" outlineLevel="0" collapsed="false">
      <c r="A5013" s="4" t="s">
        <v>5015</v>
      </c>
      <c r="B5013" s="5" t="n">
        <v>-0.0002089999999999</v>
      </c>
      <c r="C5013" s="5" t="n">
        <v>-0.0009</v>
      </c>
      <c r="D5013" s="5" t="n">
        <v>0.0008499999999999</v>
      </c>
    </row>
    <row r="5014" customFormat="false" ht="15" hidden="false" customHeight="false" outlineLevel="0" collapsed="false">
      <c r="A5014" s="2" t="s">
        <v>5016</v>
      </c>
      <c r="B5014" s="3" t="n">
        <v>0.0017099999999999</v>
      </c>
      <c r="C5014" s="3" t="n">
        <v>0.00735</v>
      </c>
      <c r="D5014" s="3" t="n">
        <v>0.01564</v>
      </c>
    </row>
    <row r="5015" customFormat="false" ht="15" hidden="false" customHeight="false" outlineLevel="0" collapsed="false">
      <c r="A5015" s="4" t="s">
        <v>5017</v>
      </c>
      <c r="B5015" s="5" t="n">
        <v>0.0014249999999999</v>
      </c>
      <c r="C5015" s="5" t="n">
        <v>0.0030749999999999</v>
      </c>
      <c r="D5015" s="5" t="n">
        <v>0.00221</v>
      </c>
    </row>
    <row r="5016" customFormat="false" ht="15" hidden="false" customHeight="false" outlineLevel="0" collapsed="false">
      <c r="A5016" s="2" t="s">
        <v>5018</v>
      </c>
      <c r="B5016" s="3" t="n">
        <v>-0.0004369999999999</v>
      </c>
      <c r="C5016" s="3" t="n">
        <v>-0.0017999999999999</v>
      </c>
      <c r="D5016" s="3" t="n">
        <v>-0.00204</v>
      </c>
    </row>
    <row r="5017" customFormat="false" ht="15" hidden="false" customHeight="false" outlineLevel="0" collapsed="false">
      <c r="A5017" s="4" t="s">
        <v>5019</v>
      </c>
      <c r="B5017" s="5" t="n">
        <v>0.001235</v>
      </c>
      <c r="C5017" s="5" t="n">
        <v>0.0041999999999999</v>
      </c>
      <c r="D5017" s="5" t="n">
        <v>0.01071</v>
      </c>
    </row>
    <row r="5018" customFormat="false" ht="15" hidden="false" customHeight="false" outlineLevel="0" collapsed="false">
      <c r="A5018" s="2" t="s">
        <v>5020</v>
      </c>
      <c r="B5018" s="3" t="n">
        <v>-0.000665</v>
      </c>
      <c r="C5018" s="3" t="n">
        <v>-0.0020999999999999</v>
      </c>
      <c r="D5018" s="3" t="n">
        <v>-0.0020399999999999</v>
      </c>
    </row>
    <row r="5019" customFormat="false" ht="15" hidden="false" customHeight="false" outlineLevel="0" collapsed="false">
      <c r="A5019" s="4" t="s">
        <v>5021</v>
      </c>
      <c r="B5019" s="5" t="n">
        <v>-0.0004939999999999</v>
      </c>
      <c r="C5019" s="5" t="n">
        <v>-0.00075</v>
      </c>
      <c r="D5019" s="5" t="n">
        <v>0.00136</v>
      </c>
    </row>
    <row r="5020" customFormat="false" ht="15" hidden="false" customHeight="false" outlineLevel="0" collapsed="false">
      <c r="A5020" s="2" t="s">
        <v>5022</v>
      </c>
      <c r="B5020" s="3" t="n">
        <v>-0.001349</v>
      </c>
      <c r="C5020" s="3" t="n">
        <v>-0.0071999999999999</v>
      </c>
      <c r="D5020" s="3" t="n">
        <v>-0.01292</v>
      </c>
    </row>
    <row r="5021" customFormat="false" ht="15" hidden="false" customHeight="false" outlineLevel="0" collapsed="false">
      <c r="A5021" s="4" t="s">
        <v>5023</v>
      </c>
      <c r="B5021" s="5" t="n">
        <v>0.000589</v>
      </c>
      <c r="C5021" s="5" t="n">
        <v>0.0020249999999999</v>
      </c>
      <c r="D5021" s="5" t="n">
        <v>0.00221</v>
      </c>
    </row>
    <row r="5022" customFormat="false" ht="15" hidden="false" customHeight="false" outlineLevel="0" collapsed="false">
      <c r="A5022" s="2" t="s">
        <v>5024</v>
      </c>
      <c r="B5022" s="3" t="n">
        <v>-0.000665</v>
      </c>
      <c r="C5022" s="3" t="n">
        <v>-0.0037499999999999</v>
      </c>
      <c r="D5022" s="3" t="n">
        <v>-0.00952</v>
      </c>
    </row>
    <row r="5023" customFormat="false" ht="15" hidden="false" customHeight="false" outlineLevel="0" collapsed="false">
      <c r="A5023" s="4" t="s">
        <v>5025</v>
      </c>
      <c r="B5023" s="5" t="n">
        <v>0</v>
      </c>
      <c r="C5023" s="5" t="n">
        <v>0.0006749999999999</v>
      </c>
      <c r="D5023" s="5" t="n">
        <v>0.00238</v>
      </c>
    </row>
    <row r="5024" customFormat="false" ht="15" hidden="false" customHeight="false" outlineLevel="0" collapsed="false">
      <c r="A5024" s="2" t="s">
        <v>5026</v>
      </c>
      <c r="B5024" s="3" t="n">
        <v>-5.69999999999977E-005</v>
      </c>
      <c r="C5024" s="3" t="n">
        <v>0.0015</v>
      </c>
      <c r="D5024" s="3" t="n">
        <v>0.00272</v>
      </c>
    </row>
    <row r="5025" customFormat="false" ht="15" hidden="false" customHeight="false" outlineLevel="0" collapsed="false">
      <c r="A5025" s="4" t="s">
        <v>5027</v>
      </c>
      <c r="B5025" s="5" t="n">
        <v>-0.0004179999999999</v>
      </c>
      <c r="C5025" s="5" t="n">
        <v>-0.002025</v>
      </c>
      <c r="D5025" s="5" t="n">
        <v>-0.00408</v>
      </c>
    </row>
    <row r="5026" customFormat="false" ht="15" hidden="false" customHeight="false" outlineLevel="0" collapsed="false">
      <c r="A5026" s="2" t="s">
        <v>5028</v>
      </c>
      <c r="B5026" s="3" t="n">
        <v>0.0002279999999999</v>
      </c>
      <c r="C5026" s="3" t="n">
        <v>0.001575</v>
      </c>
      <c r="D5026" s="3" t="n">
        <v>0.0023799999999999</v>
      </c>
    </row>
    <row r="5027" customFormat="false" ht="15" hidden="false" customHeight="false" outlineLevel="0" collapsed="false">
      <c r="A5027" s="4" t="s">
        <v>5029</v>
      </c>
      <c r="B5027" s="5" t="n">
        <v>0.0005509999999999</v>
      </c>
      <c r="C5027" s="5" t="n">
        <v>0.0026249999999999</v>
      </c>
      <c r="D5027" s="5" t="n">
        <v>0.00357</v>
      </c>
    </row>
    <row r="5028" customFormat="false" ht="15" hidden="false" customHeight="false" outlineLevel="0" collapsed="false">
      <c r="A5028" s="2" t="s">
        <v>5030</v>
      </c>
      <c r="B5028" s="3" t="n">
        <v>-0.000627</v>
      </c>
      <c r="C5028" s="3" t="n">
        <v>-0.002325</v>
      </c>
      <c r="D5028" s="3" t="n">
        <v>-0.00595</v>
      </c>
    </row>
    <row r="5029" customFormat="false" ht="15" hidden="false" customHeight="false" outlineLevel="0" collapsed="false">
      <c r="A5029" s="4" t="s">
        <v>5031</v>
      </c>
      <c r="B5029" s="5" t="n">
        <v>-0.0007219999999999</v>
      </c>
      <c r="C5029" s="5" t="n">
        <v>-0.0050999999999999</v>
      </c>
      <c r="D5029" s="5" t="n">
        <v>-0.0085</v>
      </c>
    </row>
    <row r="5030" customFormat="false" ht="15" hidden="false" customHeight="false" outlineLevel="0" collapsed="false">
      <c r="A5030" s="2" t="s">
        <v>5032</v>
      </c>
      <c r="B5030" s="3" t="n">
        <v>0</v>
      </c>
      <c r="C5030" s="3" t="n">
        <v>0.0008249999999999</v>
      </c>
      <c r="D5030" s="3" t="n">
        <v>0.00153</v>
      </c>
    </row>
    <row r="5031" customFormat="false" ht="15" hidden="false" customHeight="false" outlineLevel="0" collapsed="false">
      <c r="A5031" s="4" t="s">
        <v>5033</v>
      </c>
      <c r="B5031" s="5" t="n">
        <v>-0.00038</v>
      </c>
      <c r="C5031" s="5" t="n">
        <v>-0.0026999999999999</v>
      </c>
      <c r="D5031" s="5" t="n">
        <v>-0.00408</v>
      </c>
    </row>
    <row r="5032" customFormat="false" ht="15" hidden="false" customHeight="false" outlineLevel="0" collapsed="false">
      <c r="A5032" s="2" t="s">
        <v>5034</v>
      </c>
      <c r="B5032" s="3" t="n">
        <v>0.000228</v>
      </c>
      <c r="C5032" s="3" t="n">
        <v>-0.0002999999999999</v>
      </c>
      <c r="D5032" s="3" t="n">
        <v>-0.00034</v>
      </c>
    </row>
    <row r="5033" customFormat="false" ht="15" hidden="false" customHeight="false" outlineLevel="0" collapsed="false">
      <c r="A5033" s="4" t="s">
        <v>5035</v>
      </c>
      <c r="B5033" s="5" t="n">
        <v>0.0003799999999999</v>
      </c>
      <c r="C5033" s="5" t="n">
        <v>0.00255</v>
      </c>
      <c r="D5033" s="5" t="n">
        <v>0.00578</v>
      </c>
    </row>
    <row r="5034" customFormat="false" ht="15" hidden="false" customHeight="false" outlineLevel="0" collapsed="false">
      <c r="A5034" s="2" t="s">
        <v>5036</v>
      </c>
      <c r="B5034" s="3" t="n">
        <v>0</v>
      </c>
      <c r="C5034" s="3" t="n">
        <v>0</v>
      </c>
      <c r="D5034" s="3" t="n">
        <v>0</v>
      </c>
    </row>
    <row r="5035" customFormat="false" ht="15" hidden="false" customHeight="false" outlineLevel="0" collapsed="false">
      <c r="A5035" s="4" t="s">
        <v>5037</v>
      </c>
      <c r="B5035" s="5" t="n">
        <v>-0.000133</v>
      </c>
      <c r="C5035" s="5" t="n">
        <v>-0.0020999999999999</v>
      </c>
      <c r="D5035" s="5" t="n">
        <v>-0.00527</v>
      </c>
    </row>
    <row r="5036" customFormat="false" ht="15" hidden="false" customHeight="false" outlineLevel="0" collapsed="false">
      <c r="A5036" s="2" t="s">
        <v>5038</v>
      </c>
      <c r="B5036" s="3" t="n">
        <v>0.0004369999999999</v>
      </c>
      <c r="C5036" s="3" t="n">
        <v>0.001725</v>
      </c>
      <c r="D5036" s="3" t="n">
        <v>0.0018699999999999</v>
      </c>
    </row>
    <row r="5037" customFormat="false" ht="15" hidden="false" customHeight="false" outlineLevel="0" collapsed="false">
      <c r="A5037" s="4" t="s">
        <v>5039</v>
      </c>
      <c r="B5037" s="5" t="n">
        <v>0.000874</v>
      </c>
      <c r="C5037" s="5" t="n">
        <v>0.0035249999999999</v>
      </c>
      <c r="D5037" s="5" t="n">
        <v>0.0078199999999999</v>
      </c>
    </row>
    <row r="5038" customFormat="false" ht="15" hidden="false" customHeight="false" outlineLevel="0" collapsed="false">
      <c r="A5038" s="2" t="s">
        <v>5040</v>
      </c>
      <c r="B5038" s="3" t="n">
        <v>-0.000266</v>
      </c>
      <c r="C5038" s="3" t="n">
        <v>-0.0010499999999999</v>
      </c>
      <c r="D5038" s="3" t="n">
        <v>-0.00136</v>
      </c>
    </row>
    <row r="5039" customFormat="false" ht="15" hidden="false" customHeight="false" outlineLevel="0" collapsed="false">
      <c r="A5039" s="4" t="s">
        <v>5041</v>
      </c>
      <c r="B5039" s="5" t="n">
        <v>0.00095</v>
      </c>
      <c r="C5039" s="5" t="n">
        <v>0.0025499999999999</v>
      </c>
      <c r="D5039" s="5" t="n">
        <v>0.00323</v>
      </c>
    </row>
    <row r="5040" customFormat="false" ht="15" hidden="false" customHeight="false" outlineLevel="0" collapsed="false">
      <c r="A5040" s="2" t="s">
        <v>5042</v>
      </c>
      <c r="B5040" s="3" t="n">
        <v>-0.00019</v>
      </c>
      <c r="C5040" s="3" t="n">
        <v>-0.0020999999999999</v>
      </c>
      <c r="D5040" s="3" t="n">
        <v>-0.00527</v>
      </c>
    </row>
    <row r="5041" customFormat="false" ht="15" hidden="false" customHeight="false" outlineLevel="0" collapsed="false">
      <c r="A5041" s="4" t="s">
        <v>5043</v>
      </c>
      <c r="B5041" s="5" t="n">
        <v>0.000494</v>
      </c>
      <c r="C5041" s="5" t="n">
        <v>0.0018</v>
      </c>
      <c r="D5041" s="5" t="n">
        <v>0.00442</v>
      </c>
    </row>
    <row r="5042" customFormat="false" ht="15" hidden="false" customHeight="false" outlineLevel="0" collapsed="false">
      <c r="A5042" s="2" t="s">
        <v>5044</v>
      </c>
      <c r="B5042" s="3" t="n">
        <v>-0.000722</v>
      </c>
      <c r="C5042" s="3" t="n">
        <v>0.00015</v>
      </c>
      <c r="D5042" s="3" t="n">
        <v>0.0042499999999999</v>
      </c>
    </row>
    <row r="5043" customFormat="false" ht="15" hidden="false" customHeight="false" outlineLevel="0" collapsed="false">
      <c r="A5043" s="4" t="s">
        <v>5045</v>
      </c>
      <c r="B5043" s="5" t="n">
        <v>-0.000779</v>
      </c>
      <c r="C5043" s="5" t="n">
        <v>-0.003075</v>
      </c>
      <c r="D5043" s="5" t="n">
        <v>-0.00442</v>
      </c>
    </row>
    <row r="5044" customFormat="false" ht="15" hidden="false" customHeight="false" outlineLevel="0" collapsed="false">
      <c r="A5044" s="2" t="s">
        <v>5046</v>
      </c>
      <c r="B5044" s="3" t="n">
        <v>0.000228</v>
      </c>
      <c r="C5044" s="3" t="n">
        <v>0.0012</v>
      </c>
      <c r="D5044" s="3" t="n">
        <v>0.00187</v>
      </c>
    </row>
    <row r="5045" customFormat="false" ht="15" hidden="false" customHeight="false" outlineLevel="0" collapsed="false">
      <c r="A5045" s="4" t="s">
        <v>5047</v>
      </c>
      <c r="B5045" s="5" t="n">
        <v>0.000798</v>
      </c>
      <c r="C5045" s="5" t="n">
        <v>0.0041249999999999</v>
      </c>
      <c r="D5045" s="5" t="n">
        <v>0.0051</v>
      </c>
    </row>
    <row r="5046" customFormat="false" ht="15" hidden="false" customHeight="false" outlineLevel="0" collapsed="false">
      <c r="A5046" s="2" t="s">
        <v>5048</v>
      </c>
      <c r="B5046" s="3" t="n">
        <v>0.0001139999999999</v>
      </c>
      <c r="C5046" s="3" t="n">
        <v>0.0009749999999999</v>
      </c>
      <c r="D5046" s="3" t="n">
        <v>0.0040799999999999</v>
      </c>
    </row>
    <row r="5047" customFormat="false" ht="15" hidden="false" customHeight="false" outlineLevel="0" collapsed="false">
      <c r="A5047" s="4" t="s">
        <v>5049</v>
      </c>
      <c r="B5047" s="5" t="n">
        <v>-0.0002279999999999</v>
      </c>
      <c r="C5047" s="5" t="n">
        <v>-0.0019499999999999</v>
      </c>
      <c r="D5047" s="5" t="n">
        <v>-0.0049299999999999</v>
      </c>
    </row>
    <row r="5048" customFormat="false" ht="15" hidden="false" customHeight="false" outlineLevel="0" collapsed="false">
      <c r="A5048" s="2" t="s">
        <v>5050</v>
      </c>
      <c r="B5048" s="3" t="n">
        <v>0.000722</v>
      </c>
      <c r="C5048" s="3" t="n">
        <v>0.003</v>
      </c>
      <c r="D5048" s="3" t="n">
        <v>0.00544</v>
      </c>
    </row>
    <row r="5049" customFormat="false" ht="15" hidden="false" customHeight="false" outlineLevel="0" collapsed="false">
      <c r="A5049" s="4" t="s">
        <v>5051</v>
      </c>
      <c r="B5049" s="5" t="n">
        <v>-0.000152</v>
      </c>
      <c r="C5049" s="5" t="n">
        <v>-0.0018</v>
      </c>
      <c r="D5049" s="5" t="n">
        <v>-0.0044199999999999</v>
      </c>
    </row>
    <row r="5050" customFormat="false" ht="15" hidden="false" customHeight="false" outlineLevel="0" collapsed="false">
      <c r="A5050" s="2" t="s">
        <v>5052</v>
      </c>
      <c r="B5050" s="3" t="n">
        <v>0.0015009999999999</v>
      </c>
      <c r="C5050" s="3" t="n">
        <v>0.00495</v>
      </c>
      <c r="D5050" s="3" t="n">
        <v>0.0086699999999999</v>
      </c>
    </row>
    <row r="5051" customFormat="false" ht="15" hidden="false" customHeight="false" outlineLevel="0" collapsed="false">
      <c r="A5051" s="4" t="s">
        <v>5053</v>
      </c>
      <c r="B5051" s="5" t="n">
        <v>-0.0001899999999999</v>
      </c>
      <c r="C5051" s="5" t="n">
        <v>-0.0006749999999999</v>
      </c>
      <c r="D5051" s="5" t="n">
        <v>-0.0020399999999999</v>
      </c>
    </row>
    <row r="5052" customFormat="false" ht="15" hidden="false" customHeight="false" outlineLevel="0" collapsed="false">
      <c r="A5052" s="2" t="s">
        <v>5054</v>
      </c>
      <c r="B5052" s="3" t="n">
        <v>0.0007219999999999</v>
      </c>
      <c r="C5052" s="3" t="n">
        <v>0.0027749999999999</v>
      </c>
      <c r="D5052" s="3" t="n">
        <v>0.00493</v>
      </c>
    </row>
    <row r="5053" customFormat="false" ht="15" hidden="false" customHeight="false" outlineLevel="0" collapsed="false">
      <c r="A5053" s="4" t="s">
        <v>5055</v>
      </c>
      <c r="B5053" s="5" t="n">
        <v>-0.000608</v>
      </c>
      <c r="C5053" s="5" t="n">
        <v>-0.0015749999999999</v>
      </c>
      <c r="D5053" s="5" t="n">
        <v>-0.00238</v>
      </c>
    </row>
    <row r="5054" customFormat="false" ht="15" hidden="false" customHeight="false" outlineLevel="0" collapsed="false">
      <c r="A5054" s="2" t="s">
        <v>5056</v>
      </c>
      <c r="B5054" s="3" t="n">
        <v>-0.000133</v>
      </c>
      <c r="C5054" s="3" t="n">
        <v>0.0002249999999999</v>
      </c>
      <c r="D5054" s="3" t="n">
        <v>0.00136</v>
      </c>
    </row>
    <row r="5055" customFormat="false" ht="15" hidden="false" customHeight="false" outlineLevel="0" collapsed="false">
      <c r="A5055" s="4" t="s">
        <v>5057</v>
      </c>
      <c r="B5055" s="5" t="n">
        <v>-0.0004179999999999</v>
      </c>
      <c r="C5055" s="5" t="n">
        <v>-0.0018749999999999</v>
      </c>
      <c r="D5055" s="5" t="n">
        <v>-0.00204</v>
      </c>
    </row>
    <row r="5056" customFormat="false" ht="15" hidden="false" customHeight="false" outlineLevel="0" collapsed="false">
      <c r="A5056" s="2" t="s">
        <v>5058</v>
      </c>
      <c r="B5056" s="3" t="n">
        <v>-0.0006459999999999</v>
      </c>
      <c r="C5056" s="3" t="n">
        <v>-0.00075</v>
      </c>
      <c r="D5056" s="3" t="n">
        <v>-0.00119</v>
      </c>
    </row>
    <row r="5057" customFormat="false" ht="15" hidden="false" customHeight="false" outlineLevel="0" collapsed="false">
      <c r="A5057" s="4" t="s">
        <v>5059</v>
      </c>
      <c r="B5057" s="5" t="n">
        <v>0.0006079999999999</v>
      </c>
      <c r="C5057" s="5" t="n">
        <v>0.0032999999999999</v>
      </c>
      <c r="D5057" s="5" t="n">
        <v>0.00629</v>
      </c>
    </row>
    <row r="5058" customFormat="false" ht="15" hidden="false" customHeight="false" outlineLevel="0" collapsed="false">
      <c r="A5058" s="2" t="s">
        <v>5060</v>
      </c>
      <c r="B5058" s="3" t="n">
        <v>0.001444</v>
      </c>
      <c r="C5058" s="3" t="n">
        <v>0.0048</v>
      </c>
      <c r="D5058" s="3" t="n">
        <v>0.0090099999999999</v>
      </c>
    </row>
    <row r="5059" customFormat="false" ht="15" hidden="false" customHeight="false" outlineLevel="0" collapsed="false">
      <c r="A5059" s="4" t="s">
        <v>5061</v>
      </c>
      <c r="B5059" s="5" t="n">
        <v>-0.0003229999999999</v>
      </c>
      <c r="C5059" s="5" t="n">
        <v>-0.00015</v>
      </c>
      <c r="D5059" s="5" t="n">
        <v>0.0005099999999999</v>
      </c>
    </row>
    <row r="5060" customFormat="false" ht="15" hidden="false" customHeight="false" outlineLevel="0" collapsed="false">
      <c r="A5060" s="2" t="s">
        <v>5062</v>
      </c>
      <c r="B5060" s="3" t="n">
        <v>0</v>
      </c>
      <c r="C5060" s="3" t="n">
        <v>0</v>
      </c>
      <c r="D5060" s="3" t="n">
        <v>0</v>
      </c>
    </row>
    <row r="5061" customFormat="false" ht="15" hidden="false" customHeight="false" outlineLevel="0" collapsed="false">
      <c r="A5061" s="4" t="s">
        <v>5063</v>
      </c>
      <c r="B5061" s="5" t="n">
        <v>0.000722</v>
      </c>
      <c r="C5061" s="5" t="n">
        <v>0.00405</v>
      </c>
      <c r="D5061" s="5" t="n">
        <v>0.0079899999999999</v>
      </c>
    </row>
    <row r="5062" customFormat="false" ht="15" hidden="false" customHeight="false" outlineLevel="0" collapsed="false">
      <c r="A5062" s="2" t="s">
        <v>5064</v>
      </c>
      <c r="B5062" s="3" t="n">
        <v>0.000323</v>
      </c>
      <c r="C5062" s="3" t="n">
        <v>0.0003</v>
      </c>
      <c r="D5062" s="3" t="n">
        <v>0.00204</v>
      </c>
    </row>
    <row r="5063" customFormat="false" ht="15" hidden="false" customHeight="false" outlineLevel="0" collapsed="false">
      <c r="A5063" s="4" t="s">
        <v>5065</v>
      </c>
      <c r="B5063" s="5" t="n">
        <v>0.0009119999999999</v>
      </c>
      <c r="C5063" s="5" t="n">
        <v>0.0036749999999999</v>
      </c>
      <c r="D5063" s="5" t="n">
        <v>0.0090099999999999</v>
      </c>
    </row>
    <row r="5064" customFormat="false" ht="15" hidden="false" customHeight="false" outlineLevel="0" collapsed="false">
      <c r="A5064" s="2" t="s">
        <v>5066</v>
      </c>
      <c r="B5064" s="3" t="n">
        <v>0.0026219999999999</v>
      </c>
      <c r="C5064" s="3" t="n">
        <v>0.0066749999999999</v>
      </c>
      <c r="D5064" s="3" t="n">
        <v>0.0120699999999999</v>
      </c>
    </row>
    <row r="5065" customFormat="false" ht="15" hidden="false" customHeight="false" outlineLevel="0" collapsed="false">
      <c r="A5065" s="4" t="s">
        <v>5067</v>
      </c>
      <c r="B5065" s="5" t="n">
        <v>0.0017099999999999</v>
      </c>
      <c r="C5065" s="5" t="n">
        <v>0.0039749999999999</v>
      </c>
      <c r="D5065" s="5" t="n">
        <v>0.00629</v>
      </c>
    </row>
    <row r="5066" customFormat="false" ht="15" hidden="false" customHeight="false" outlineLevel="0" collapsed="false">
      <c r="A5066" s="2" t="s">
        <v>5068</v>
      </c>
      <c r="B5066" s="3" t="n">
        <v>-0.0009689999999999</v>
      </c>
      <c r="C5066" s="3" t="n">
        <v>-0.0044249999999999</v>
      </c>
      <c r="D5066" s="3" t="n">
        <v>-0.0136</v>
      </c>
    </row>
    <row r="5067" customFormat="false" ht="15" hidden="false" customHeight="false" outlineLevel="0" collapsed="false">
      <c r="A5067" s="4" t="s">
        <v>5069</v>
      </c>
      <c r="B5067" s="5" t="n">
        <v>0.0005129999999999</v>
      </c>
      <c r="C5067" s="5" t="n">
        <v>-0.000375</v>
      </c>
      <c r="D5067" s="5" t="n">
        <v>-0.0059499999999999</v>
      </c>
    </row>
    <row r="5068" customFormat="false" ht="15" hidden="false" customHeight="false" outlineLevel="0" collapsed="false">
      <c r="A5068" s="2" t="s">
        <v>5070</v>
      </c>
      <c r="B5068" s="3" t="n">
        <v>-0.0004179999999999</v>
      </c>
      <c r="C5068" s="3" t="n">
        <v>0.00135</v>
      </c>
      <c r="D5068" s="3" t="n">
        <v>0.0056099999999999</v>
      </c>
    </row>
    <row r="5069" customFormat="false" ht="15" hidden="false" customHeight="false" outlineLevel="0" collapsed="false">
      <c r="A5069" s="4" t="s">
        <v>5071</v>
      </c>
      <c r="B5069" s="5" t="n">
        <v>0.0005509999999999</v>
      </c>
      <c r="C5069" s="5" t="n">
        <v>0.0026249999999999</v>
      </c>
      <c r="D5069" s="5" t="n">
        <v>0.00697</v>
      </c>
    </row>
    <row r="5070" customFormat="false" ht="15" hidden="false" customHeight="false" outlineLevel="0" collapsed="false">
      <c r="A5070" s="2" t="s">
        <v>5072</v>
      </c>
      <c r="B5070" s="3" t="n">
        <v>-0.001026</v>
      </c>
      <c r="C5070" s="3" t="n">
        <v>-0.0050249999999999</v>
      </c>
      <c r="D5070" s="3" t="n">
        <v>-0.00969</v>
      </c>
    </row>
    <row r="5071" customFormat="false" ht="15" hidden="false" customHeight="false" outlineLevel="0" collapsed="false">
      <c r="A5071" s="4" t="s">
        <v>5073</v>
      </c>
      <c r="B5071" s="5" t="n">
        <v>-0.0004939999999999</v>
      </c>
      <c r="C5071" s="5" t="n">
        <v>0.0004499999999999</v>
      </c>
      <c r="D5071" s="5" t="n">
        <v>0.0025499999999999</v>
      </c>
    </row>
    <row r="5072" customFormat="false" ht="15" hidden="false" customHeight="false" outlineLevel="0" collapsed="false">
      <c r="A5072" s="2" t="s">
        <v>5074</v>
      </c>
      <c r="B5072" s="3" t="n">
        <v>0.000969</v>
      </c>
      <c r="C5072" s="3" t="n">
        <v>0.001725</v>
      </c>
      <c r="D5072" s="3" t="n">
        <v>-0.0001699999999999</v>
      </c>
    </row>
    <row r="5073" customFormat="false" ht="15" hidden="false" customHeight="false" outlineLevel="0" collapsed="false">
      <c r="A5073" s="4" t="s">
        <v>5075</v>
      </c>
      <c r="B5073" s="5" t="n">
        <v>0.0007979999999999</v>
      </c>
      <c r="C5073" s="5" t="n">
        <v>0.001875</v>
      </c>
      <c r="D5073" s="5" t="n">
        <v>0.00255</v>
      </c>
    </row>
    <row r="5074" customFormat="false" ht="15" hidden="false" customHeight="false" outlineLevel="0" collapsed="false">
      <c r="A5074" s="2" t="s">
        <v>5076</v>
      </c>
      <c r="B5074" s="3" t="n">
        <v>-9.49999999999961E-005</v>
      </c>
      <c r="C5074" s="3" t="n">
        <v>0.001125</v>
      </c>
      <c r="D5074" s="3" t="n">
        <v>0.00255</v>
      </c>
    </row>
    <row r="5075" customFormat="false" ht="15" hidden="false" customHeight="false" outlineLevel="0" collapsed="false">
      <c r="A5075" s="4" t="s">
        <v>5077</v>
      </c>
      <c r="B5075" s="5" t="n">
        <v>-0.000551</v>
      </c>
      <c r="C5075" s="5" t="n">
        <v>-0.00105</v>
      </c>
      <c r="D5075" s="5" t="n">
        <v>0.0005099999999999</v>
      </c>
    </row>
    <row r="5076" customFormat="false" ht="15" hidden="false" customHeight="false" outlineLevel="0" collapsed="false">
      <c r="A5076" s="2" t="s">
        <v>5078</v>
      </c>
      <c r="B5076" s="3" t="n">
        <v>0.000114</v>
      </c>
      <c r="C5076" s="3" t="n">
        <v>0.002625</v>
      </c>
      <c r="D5076" s="3" t="n">
        <v>0.00578</v>
      </c>
    </row>
    <row r="5077" customFormat="false" ht="15" hidden="false" customHeight="false" outlineLevel="0" collapsed="false">
      <c r="A5077" s="4" t="s">
        <v>5079</v>
      </c>
      <c r="B5077" s="5" t="n">
        <v>0.0024319999999999</v>
      </c>
      <c r="C5077" s="5" t="n">
        <v>0.0026999999999999</v>
      </c>
      <c r="D5077" s="5" t="n">
        <v>0.0022099999999999</v>
      </c>
    </row>
    <row r="5078" customFormat="false" ht="15" hidden="false" customHeight="false" outlineLevel="0" collapsed="false">
      <c r="A5078" s="2" t="s">
        <v>5080</v>
      </c>
      <c r="B5078" s="3" t="n">
        <v>-0.0008169999999999</v>
      </c>
      <c r="C5078" s="3" t="n">
        <v>-0.0003749999999999</v>
      </c>
      <c r="D5078" s="3" t="n">
        <v>-0.0008499999999999</v>
      </c>
    </row>
    <row r="5079" customFormat="false" ht="15" hidden="false" customHeight="false" outlineLevel="0" collapsed="false">
      <c r="A5079" s="4" t="s">
        <v>5081</v>
      </c>
      <c r="B5079" s="5" t="n">
        <v>0.0002089999999999</v>
      </c>
      <c r="C5079" s="5" t="n">
        <v>-0.002025</v>
      </c>
      <c r="D5079" s="5" t="n">
        <v>-0.00731</v>
      </c>
    </row>
    <row r="5080" customFormat="false" ht="15" hidden="false" customHeight="false" outlineLevel="0" collapsed="false">
      <c r="A5080" s="2" t="s">
        <v>5082</v>
      </c>
      <c r="B5080" s="3" t="n">
        <v>0.0007029999999999</v>
      </c>
      <c r="C5080" s="3" t="n">
        <v>0.003075</v>
      </c>
      <c r="D5080" s="3" t="n">
        <v>0.00663</v>
      </c>
    </row>
    <row r="5081" customFormat="false" ht="15" hidden="false" customHeight="false" outlineLevel="0" collapsed="false">
      <c r="A5081" s="4" t="s">
        <v>5083</v>
      </c>
      <c r="B5081" s="5" t="n">
        <v>-1.89999999999992E-005</v>
      </c>
      <c r="C5081" s="5" t="n">
        <v>0.002175</v>
      </c>
      <c r="D5081" s="5" t="n">
        <v>0.00425</v>
      </c>
    </row>
    <row r="5082" customFormat="false" ht="15" hidden="false" customHeight="false" outlineLevel="0" collapsed="false">
      <c r="A5082" s="2" t="s">
        <v>5084</v>
      </c>
      <c r="B5082" s="3" t="n">
        <v>-0.0007029999999999</v>
      </c>
      <c r="C5082" s="3" t="n">
        <v>-0.00465</v>
      </c>
      <c r="D5082" s="3" t="n">
        <v>-0.0084999999999999</v>
      </c>
    </row>
    <row r="5083" customFormat="false" ht="15" hidden="false" customHeight="false" outlineLevel="0" collapsed="false">
      <c r="A5083" s="4" t="s">
        <v>5085</v>
      </c>
      <c r="B5083" s="5" t="n">
        <v>0.000456</v>
      </c>
      <c r="C5083" s="5" t="n">
        <v>0.002475</v>
      </c>
      <c r="D5083" s="5" t="n">
        <v>0.0067999999999999</v>
      </c>
    </row>
    <row r="5084" customFormat="false" ht="15" hidden="false" customHeight="false" outlineLevel="0" collapsed="false">
      <c r="A5084" s="2" t="s">
        <v>5086</v>
      </c>
      <c r="B5084" s="3" t="n">
        <v>-0.0001709999999999</v>
      </c>
      <c r="C5084" s="3" t="n">
        <v>0.000675</v>
      </c>
      <c r="D5084" s="3" t="n">
        <v>0</v>
      </c>
    </row>
    <row r="5085" customFormat="false" ht="15" hidden="false" customHeight="false" outlineLevel="0" collapsed="false">
      <c r="A5085" s="4" t="s">
        <v>5087</v>
      </c>
      <c r="B5085" s="5" t="n">
        <v>-0.000608</v>
      </c>
      <c r="C5085" s="5" t="n">
        <v>-0.0014999999999999</v>
      </c>
      <c r="D5085" s="5" t="n">
        <v>-0.0030599999999999</v>
      </c>
    </row>
    <row r="5086" customFormat="false" ht="15" hidden="false" customHeight="false" outlineLevel="0" collapsed="false">
      <c r="A5086" s="2" t="s">
        <v>5088</v>
      </c>
      <c r="B5086" s="3" t="n">
        <v>0.000475</v>
      </c>
      <c r="C5086" s="3" t="n">
        <v>0.0038249999999999</v>
      </c>
      <c r="D5086" s="3" t="n">
        <v>0.00782</v>
      </c>
    </row>
    <row r="5087" customFormat="false" ht="15" hidden="false" customHeight="false" outlineLevel="0" collapsed="false">
      <c r="A5087" s="4" t="s">
        <v>5089</v>
      </c>
      <c r="B5087" s="5" t="n">
        <v>1.89999999999992E-005</v>
      </c>
      <c r="C5087" s="5" t="n">
        <v>0.0018</v>
      </c>
      <c r="D5087" s="5" t="n">
        <v>0.0059499999999999</v>
      </c>
    </row>
    <row r="5088" customFormat="false" ht="15" hidden="false" customHeight="false" outlineLevel="0" collapsed="false">
      <c r="A5088" s="2" t="s">
        <v>5090</v>
      </c>
      <c r="B5088" s="3" t="n">
        <v>0</v>
      </c>
      <c r="C5088" s="3" t="n">
        <v>0</v>
      </c>
      <c r="D5088" s="3" t="n">
        <v>0</v>
      </c>
    </row>
    <row r="5089" customFormat="false" ht="15" hidden="false" customHeight="false" outlineLevel="0" collapsed="false">
      <c r="A5089" s="4" t="s">
        <v>5091</v>
      </c>
      <c r="B5089" s="5" t="n">
        <v>-0.0019</v>
      </c>
      <c r="C5089" s="5" t="n">
        <v>-0.0063</v>
      </c>
      <c r="D5089" s="5" t="n">
        <v>-0.0127499999999999</v>
      </c>
    </row>
    <row r="5090" customFormat="false" ht="15" hidden="false" customHeight="false" outlineLevel="0" collapsed="false">
      <c r="A5090" s="2" t="s">
        <v>5092</v>
      </c>
      <c r="B5090" s="3" t="n">
        <v>-0.0005509999999999</v>
      </c>
      <c r="C5090" s="3" t="n">
        <v>-0.000975</v>
      </c>
      <c r="D5090" s="3" t="n">
        <v>0.0020399999999999</v>
      </c>
    </row>
    <row r="5091" customFormat="false" ht="15" hidden="false" customHeight="false" outlineLevel="0" collapsed="false">
      <c r="A5091" s="4" t="s">
        <v>5093</v>
      </c>
      <c r="B5091" s="5" t="n">
        <v>-0.0003419999999999</v>
      </c>
      <c r="C5091" s="5" t="n">
        <v>-0.0013499999999999</v>
      </c>
      <c r="D5091" s="5" t="n">
        <v>-0.0018699999999999</v>
      </c>
    </row>
    <row r="5092" customFormat="false" ht="15" hidden="false" customHeight="false" outlineLevel="0" collapsed="false">
      <c r="A5092" s="2" t="s">
        <v>5094</v>
      </c>
      <c r="B5092" s="3" t="n">
        <v>0.0015199999999999</v>
      </c>
      <c r="C5092" s="3" t="n">
        <v>0.0002999999999999</v>
      </c>
      <c r="D5092" s="3" t="n">
        <v>-0.00595</v>
      </c>
    </row>
    <row r="5093" customFormat="false" ht="15" hidden="false" customHeight="false" outlineLevel="0" collapsed="false">
      <c r="A5093" s="4" t="s">
        <v>5095</v>
      </c>
      <c r="B5093" s="5" t="n">
        <v>-0.0006839999999999</v>
      </c>
      <c r="C5093" s="5" t="n">
        <v>-0.0057749999999999</v>
      </c>
      <c r="D5093" s="5" t="n">
        <v>-0.01428</v>
      </c>
    </row>
    <row r="5094" customFormat="false" ht="15" hidden="false" customHeight="false" outlineLevel="0" collapsed="false">
      <c r="A5094" s="2" t="s">
        <v>5096</v>
      </c>
      <c r="B5094" s="3" t="n">
        <v>0.000323</v>
      </c>
      <c r="C5094" s="3" t="n">
        <v>0.0011999999999999</v>
      </c>
      <c r="D5094" s="3" t="n">
        <v>0.00221</v>
      </c>
    </row>
    <row r="5095" customFormat="false" ht="15" hidden="false" customHeight="false" outlineLevel="0" collapsed="false">
      <c r="A5095" s="4" t="s">
        <v>5097</v>
      </c>
      <c r="B5095" s="5" t="n">
        <v>0.000323</v>
      </c>
      <c r="C5095" s="5" t="n">
        <v>0.002475</v>
      </c>
      <c r="D5095" s="5" t="n">
        <v>0.0061199999999999</v>
      </c>
    </row>
    <row r="5096" customFormat="false" ht="15" hidden="false" customHeight="false" outlineLevel="0" collapsed="false">
      <c r="A5096" s="2" t="s">
        <v>5098</v>
      </c>
      <c r="B5096" s="3" t="n">
        <v>-0.0003799999999999</v>
      </c>
      <c r="C5096" s="3" t="n">
        <v>-0.000975</v>
      </c>
      <c r="D5096" s="3" t="n">
        <v>-0.0003399999999999</v>
      </c>
    </row>
    <row r="5097" customFormat="false" ht="15" hidden="false" customHeight="false" outlineLevel="0" collapsed="false">
      <c r="A5097" s="4" t="s">
        <v>5099</v>
      </c>
      <c r="B5097" s="5" t="n">
        <v>0.0007219999999999</v>
      </c>
      <c r="C5097" s="5" t="n">
        <v>0.004275</v>
      </c>
      <c r="D5097" s="5" t="n">
        <v>0.00952</v>
      </c>
    </row>
    <row r="5098" customFormat="false" ht="15" hidden="false" customHeight="false" outlineLevel="0" collapsed="false">
      <c r="A5098" s="2" t="s">
        <v>5100</v>
      </c>
      <c r="B5098" s="3" t="n">
        <v>0.001064</v>
      </c>
      <c r="C5098" s="3" t="n">
        <v>0.0015749999999999</v>
      </c>
      <c r="D5098" s="3" t="n">
        <v>-0.00136</v>
      </c>
    </row>
    <row r="5099" customFormat="false" ht="15" hidden="false" customHeight="false" outlineLevel="0" collapsed="false">
      <c r="A5099" s="4" t="s">
        <v>5101</v>
      </c>
      <c r="B5099" s="5" t="n">
        <v>-0.001216</v>
      </c>
      <c r="C5099" s="5" t="n">
        <v>-0.002325</v>
      </c>
      <c r="D5099" s="5" t="n">
        <v>-0.00255</v>
      </c>
    </row>
    <row r="5100" customFormat="false" ht="15" hidden="false" customHeight="false" outlineLevel="0" collapsed="false">
      <c r="A5100" s="2" t="s">
        <v>5102</v>
      </c>
      <c r="B5100" s="3" t="n">
        <v>0.000152</v>
      </c>
      <c r="C5100" s="3" t="n">
        <v>0.0006749999999999</v>
      </c>
      <c r="D5100" s="3" t="n">
        <v>0.00136</v>
      </c>
    </row>
    <row r="5101" customFormat="false" ht="15" hidden="false" customHeight="false" outlineLevel="0" collapsed="false">
      <c r="A5101" s="4" t="s">
        <v>5103</v>
      </c>
      <c r="B5101" s="5" t="n">
        <v>-0.000475</v>
      </c>
      <c r="C5101" s="5" t="n">
        <v>-0.0026249999999999</v>
      </c>
      <c r="D5101" s="5" t="n">
        <v>-0.00748</v>
      </c>
    </row>
    <row r="5102" customFormat="false" ht="15" hidden="false" customHeight="false" outlineLevel="0" collapsed="false">
      <c r="A5102" s="2" t="s">
        <v>5104</v>
      </c>
      <c r="B5102" s="3" t="n">
        <v>0.000361</v>
      </c>
      <c r="C5102" s="3" t="n">
        <v>0.0027749999999999</v>
      </c>
      <c r="D5102" s="3" t="n">
        <v>0.00731</v>
      </c>
    </row>
    <row r="5103" customFormat="false" ht="15" hidden="false" customHeight="false" outlineLevel="0" collapsed="false">
      <c r="A5103" s="4" t="s">
        <v>5105</v>
      </c>
      <c r="B5103" s="5" t="n">
        <v>-0.000893</v>
      </c>
      <c r="C5103" s="5" t="n">
        <v>-0.0027749999999999</v>
      </c>
      <c r="D5103" s="5" t="n">
        <v>-0.0061199999999999</v>
      </c>
    </row>
    <row r="5104" customFormat="false" ht="15" hidden="false" customHeight="false" outlineLevel="0" collapsed="false">
      <c r="A5104" s="2" t="s">
        <v>5106</v>
      </c>
      <c r="B5104" s="3" t="n">
        <v>0.0002279999999999</v>
      </c>
      <c r="C5104" s="3" t="n">
        <v>0.0008249999999999</v>
      </c>
      <c r="D5104" s="3" t="n">
        <v>0.00272</v>
      </c>
    </row>
    <row r="5105" customFormat="false" ht="15" hidden="false" customHeight="false" outlineLevel="0" collapsed="false">
      <c r="A5105" s="4" t="s">
        <v>5107</v>
      </c>
      <c r="B5105" s="5" t="n">
        <v>-0.000133</v>
      </c>
      <c r="C5105" s="5" t="n">
        <v>0.000375</v>
      </c>
      <c r="D5105" s="5" t="n">
        <v>0.0003399999999999</v>
      </c>
    </row>
    <row r="5106" customFormat="false" ht="15" hidden="false" customHeight="false" outlineLevel="0" collapsed="false">
      <c r="A5106" s="2" t="s">
        <v>5108</v>
      </c>
      <c r="B5106" s="3" t="n">
        <v>0.000266</v>
      </c>
      <c r="C5106" s="3" t="n">
        <v>0.0005249999999999</v>
      </c>
      <c r="D5106" s="3" t="n">
        <v>0.00187</v>
      </c>
    </row>
    <row r="5107" customFormat="false" ht="15" hidden="false" customHeight="false" outlineLevel="0" collapsed="false">
      <c r="A5107" s="4" t="s">
        <v>5109</v>
      </c>
      <c r="B5107" s="5" t="n">
        <v>-0.0004939999999999</v>
      </c>
      <c r="C5107" s="5" t="n">
        <v>0.0032999999999999</v>
      </c>
      <c r="D5107" s="5" t="n">
        <v>0.00935</v>
      </c>
    </row>
    <row r="5108" customFormat="false" ht="15" hidden="false" customHeight="false" outlineLevel="0" collapsed="false">
      <c r="A5108" s="2" t="s">
        <v>5110</v>
      </c>
      <c r="B5108" s="3" t="n">
        <v>0.0026219999999999</v>
      </c>
      <c r="C5108" s="3" t="n">
        <v>0.009075</v>
      </c>
      <c r="D5108" s="3" t="n">
        <v>0.0139399999999999</v>
      </c>
    </row>
    <row r="5109" customFormat="false" ht="15" hidden="false" customHeight="false" outlineLevel="0" collapsed="false">
      <c r="A5109" s="4" t="s">
        <v>5111</v>
      </c>
      <c r="B5109" s="5" t="n">
        <v>0.000418</v>
      </c>
      <c r="C5109" s="5" t="n">
        <v>0.0035249999999999</v>
      </c>
      <c r="D5109" s="5" t="n">
        <v>0.0101999999999999</v>
      </c>
    </row>
    <row r="5110" customFormat="false" ht="15" hidden="false" customHeight="false" outlineLevel="0" collapsed="false">
      <c r="A5110" s="2" t="s">
        <v>5112</v>
      </c>
      <c r="B5110" s="3" t="n">
        <v>0.0026219999999999</v>
      </c>
      <c r="C5110" s="3" t="n">
        <v>0.0103499999999999</v>
      </c>
      <c r="D5110" s="3" t="n">
        <v>0.0217599999999999</v>
      </c>
    </row>
    <row r="5111" customFormat="false" ht="15" hidden="false" customHeight="false" outlineLevel="0" collapsed="false">
      <c r="A5111" s="4" t="s">
        <v>5113</v>
      </c>
      <c r="B5111" s="5" t="n">
        <v>-0.0002089999999999</v>
      </c>
      <c r="C5111" s="5" t="n">
        <v>0.000375</v>
      </c>
      <c r="D5111" s="5" t="n">
        <v>0.00357</v>
      </c>
    </row>
    <row r="5112" customFormat="false" ht="15" hidden="false" customHeight="false" outlineLevel="0" collapsed="false">
      <c r="A5112" s="2" t="s">
        <v>5114</v>
      </c>
      <c r="B5112" s="3" t="n">
        <v>-0.000418</v>
      </c>
      <c r="C5112" s="3" t="n">
        <v>-0.002325</v>
      </c>
      <c r="D5112" s="3" t="n">
        <v>-0.00323</v>
      </c>
    </row>
    <row r="5113" customFormat="false" ht="15" hidden="false" customHeight="false" outlineLevel="0" collapsed="false">
      <c r="A5113" s="4" t="s">
        <v>5115</v>
      </c>
      <c r="B5113" s="5" t="n">
        <v>-0.000228</v>
      </c>
      <c r="C5113" s="5" t="n">
        <v>0.001275</v>
      </c>
      <c r="D5113" s="5" t="n">
        <v>0.0047599999999999</v>
      </c>
    </row>
    <row r="5114" customFormat="false" ht="15" hidden="false" customHeight="false" outlineLevel="0" collapsed="false">
      <c r="A5114" s="2" t="s">
        <v>5116</v>
      </c>
      <c r="B5114" s="3" t="n">
        <v>-0.0005509999999999</v>
      </c>
      <c r="C5114" s="3" t="n">
        <v>-0.0020999999999999</v>
      </c>
      <c r="D5114" s="3" t="n">
        <v>-0.0059499999999999</v>
      </c>
    </row>
    <row r="5115" customFormat="false" ht="15" hidden="false" customHeight="false" outlineLevel="0" collapsed="false">
      <c r="A5115" s="4" t="s">
        <v>5117</v>
      </c>
      <c r="B5115" s="5" t="n">
        <v>0.001197</v>
      </c>
      <c r="C5115" s="5" t="n">
        <v>0.0075</v>
      </c>
      <c r="D5115" s="5" t="n">
        <v>0.0215899999999999</v>
      </c>
    </row>
    <row r="5116" customFormat="false" ht="15" hidden="false" customHeight="false" outlineLevel="0" collapsed="false">
      <c r="A5116" s="2" t="s">
        <v>5118</v>
      </c>
      <c r="B5116" s="3" t="n">
        <v>-0.001577</v>
      </c>
      <c r="C5116" s="3" t="n">
        <v>-0.004425</v>
      </c>
      <c r="D5116" s="3" t="n">
        <v>-0.00527</v>
      </c>
    </row>
    <row r="5117" customFormat="false" ht="15" hidden="false" customHeight="false" outlineLevel="0" collapsed="false">
      <c r="A5117" s="4" t="s">
        <v>5119</v>
      </c>
      <c r="B5117" s="5" t="n">
        <v>0.0017289999999999</v>
      </c>
      <c r="C5117" s="5" t="n">
        <v>0.0093749999999999</v>
      </c>
      <c r="D5117" s="5" t="n">
        <v>0.02465</v>
      </c>
    </row>
    <row r="5118" customFormat="false" ht="15" hidden="false" customHeight="false" outlineLevel="0" collapsed="false">
      <c r="A5118" s="2" t="s">
        <v>5120</v>
      </c>
      <c r="B5118" s="3" t="n">
        <v>0.001482</v>
      </c>
      <c r="C5118" s="3" t="n">
        <v>0.003825</v>
      </c>
      <c r="D5118" s="3" t="n">
        <v>0.0076499999999999</v>
      </c>
    </row>
    <row r="5119" customFormat="false" ht="15" hidden="false" customHeight="false" outlineLevel="0" collapsed="false">
      <c r="A5119" s="4" t="s">
        <v>5121</v>
      </c>
      <c r="B5119" s="5" t="n">
        <v>0.0004179999999999</v>
      </c>
      <c r="C5119" s="5" t="n">
        <v>-0.0019499999999999</v>
      </c>
      <c r="D5119" s="5" t="n">
        <v>-0.0105399999999999</v>
      </c>
    </row>
    <row r="5120" customFormat="false" ht="15" hidden="false" customHeight="false" outlineLevel="0" collapsed="false">
      <c r="A5120" s="2" t="s">
        <v>5122</v>
      </c>
      <c r="B5120" s="3" t="n">
        <v>-0.001292</v>
      </c>
      <c r="C5120" s="3" t="n">
        <v>-0.0039</v>
      </c>
      <c r="D5120" s="3" t="n">
        <v>-0.0088399999999999</v>
      </c>
    </row>
    <row r="5121" customFormat="false" ht="15" hidden="false" customHeight="false" outlineLevel="0" collapsed="false">
      <c r="A5121" s="4" t="s">
        <v>5123</v>
      </c>
      <c r="B5121" s="5" t="n">
        <v>0.000627</v>
      </c>
      <c r="C5121" s="5" t="n">
        <v>0.003825</v>
      </c>
      <c r="D5121" s="5" t="n">
        <v>0.0083299999999999</v>
      </c>
    </row>
    <row r="5122" customFormat="false" ht="15" hidden="false" customHeight="false" outlineLevel="0" collapsed="false">
      <c r="A5122" s="2" t="s">
        <v>5124</v>
      </c>
      <c r="B5122" s="3" t="n">
        <v>-0.001197</v>
      </c>
      <c r="C5122" s="3" t="n">
        <v>-0.00255</v>
      </c>
      <c r="D5122" s="3" t="n">
        <v>-0.0057799999999999</v>
      </c>
    </row>
    <row r="5123" customFormat="false" ht="15" hidden="false" customHeight="false" outlineLevel="0" collapsed="false">
      <c r="A5123" s="4" t="s">
        <v>5125</v>
      </c>
      <c r="B5123" s="5" t="n">
        <v>-0.0007029999999999</v>
      </c>
      <c r="C5123" s="5" t="n">
        <v>-0.001875</v>
      </c>
      <c r="D5123" s="5" t="n">
        <v>-0.00561</v>
      </c>
    </row>
    <row r="5124" customFormat="false" ht="15" hidden="false" customHeight="false" outlineLevel="0" collapsed="false">
      <c r="A5124" s="2" t="s">
        <v>5126</v>
      </c>
      <c r="B5124" s="3" t="n">
        <v>0.0015009999999999</v>
      </c>
      <c r="C5124" s="3" t="n">
        <v>0.005925</v>
      </c>
      <c r="D5124" s="3" t="n">
        <v>0.0136</v>
      </c>
    </row>
    <row r="5125" customFormat="false" ht="15" hidden="false" customHeight="false" outlineLevel="0" collapsed="false">
      <c r="A5125" s="4" t="s">
        <v>5127</v>
      </c>
      <c r="B5125" s="5" t="n">
        <v>-0.000114</v>
      </c>
      <c r="C5125" s="5" t="n">
        <v>0</v>
      </c>
      <c r="D5125" s="5" t="n">
        <v>-0.0017</v>
      </c>
    </row>
    <row r="5126" customFormat="false" ht="15" hidden="false" customHeight="false" outlineLevel="0" collapsed="false">
      <c r="A5126" s="2" t="s">
        <v>5128</v>
      </c>
      <c r="B5126" s="3" t="n">
        <v>0.000323</v>
      </c>
      <c r="C5126" s="3" t="n">
        <v>0.004725</v>
      </c>
      <c r="D5126" s="3" t="n">
        <v>0.01445</v>
      </c>
    </row>
    <row r="5127" customFormat="false" ht="15" hidden="false" customHeight="false" outlineLevel="0" collapsed="false">
      <c r="A5127" s="4" t="s">
        <v>5129</v>
      </c>
      <c r="B5127" s="5" t="n">
        <v>0.00038</v>
      </c>
      <c r="C5127" s="5" t="n">
        <v>-0.0006</v>
      </c>
      <c r="D5127" s="5" t="n">
        <v>-0.00357</v>
      </c>
    </row>
    <row r="5128" customFormat="false" ht="15" hidden="false" customHeight="false" outlineLevel="0" collapsed="false">
      <c r="A5128" s="2" t="s">
        <v>5130</v>
      </c>
      <c r="B5128" s="3" t="n">
        <v>-0.000361</v>
      </c>
      <c r="C5128" s="3" t="n">
        <v>-0.0011249999999999</v>
      </c>
      <c r="D5128" s="3" t="n">
        <v>0.00119</v>
      </c>
    </row>
    <row r="5129" customFormat="false" ht="15" hidden="false" customHeight="false" outlineLevel="0" collapsed="false">
      <c r="A5129" s="4" t="s">
        <v>5131</v>
      </c>
      <c r="B5129" s="5" t="n">
        <v>0.000285</v>
      </c>
      <c r="C5129" s="5" t="n">
        <v>-0.00015</v>
      </c>
      <c r="D5129" s="5" t="n">
        <v>0.0001699999999999</v>
      </c>
    </row>
    <row r="5130" customFormat="false" ht="15" hidden="false" customHeight="false" outlineLevel="0" collapsed="false">
      <c r="A5130" s="2" t="s">
        <v>5132</v>
      </c>
      <c r="B5130" s="3" t="n">
        <v>0</v>
      </c>
      <c r="C5130" s="3" t="n">
        <v>0</v>
      </c>
      <c r="D5130" s="3" t="n">
        <v>0</v>
      </c>
    </row>
    <row r="5131" customFormat="false" ht="15" hidden="false" customHeight="false" outlineLevel="0" collapsed="false">
      <c r="A5131" s="4" t="s">
        <v>5133</v>
      </c>
      <c r="B5131" s="5" t="n">
        <v>0.0010259999999999</v>
      </c>
      <c r="C5131" s="5" t="n">
        <v>0.003</v>
      </c>
      <c r="D5131" s="5" t="n">
        <v>0.0018699999999999</v>
      </c>
    </row>
    <row r="5132" customFormat="false" ht="15" hidden="false" customHeight="false" outlineLevel="0" collapsed="false">
      <c r="A5132" s="2" t="s">
        <v>5134</v>
      </c>
      <c r="B5132" s="3" t="n">
        <v>0.00038</v>
      </c>
      <c r="C5132" s="3" t="n">
        <v>-0.000675</v>
      </c>
      <c r="D5132" s="3" t="n">
        <v>-0.0030599999999999</v>
      </c>
    </row>
    <row r="5133" customFormat="false" ht="15" hidden="false" customHeight="false" outlineLevel="0" collapsed="false">
      <c r="A5133" s="4" t="s">
        <v>5135</v>
      </c>
      <c r="B5133" s="5" t="n">
        <v>-0.0018049999999999</v>
      </c>
      <c r="C5133" s="5" t="n">
        <v>-0.0068999999999999</v>
      </c>
      <c r="D5133" s="5" t="n">
        <v>-0.0134299999999999</v>
      </c>
    </row>
    <row r="5134" customFormat="false" ht="15" hidden="false" customHeight="false" outlineLevel="0" collapsed="false">
      <c r="A5134" s="2" t="s">
        <v>5136</v>
      </c>
      <c r="B5134" s="3" t="n">
        <v>-0.0002849999999999</v>
      </c>
      <c r="C5134" s="3" t="n">
        <v>-0.0001499999999999</v>
      </c>
      <c r="D5134" s="3" t="n">
        <v>0.00408</v>
      </c>
    </row>
    <row r="5135" customFormat="false" ht="15" hidden="false" customHeight="false" outlineLevel="0" collapsed="false">
      <c r="A5135" s="4" t="s">
        <v>5137</v>
      </c>
      <c r="B5135" s="5" t="n">
        <v>-0.000969</v>
      </c>
      <c r="C5135" s="5" t="n">
        <v>-0.0063</v>
      </c>
      <c r="D5135" s="5" t="n">
        <v>-0.01751</v>
      </c>
    </row>
    <row r="5136" customFormat="false" ht="15" hidden="false" customHeight="false" outlineLevel="0" collapsed="false">
      <c r="A5136" s="2" t="s">
        <v>5138</v>
      </c>
      <c r="B5136" s="3" t="n">
        <v>-0.001596</v>
      </c>
      <c r="C5136" s="3" t="n">
        <v>-0.0065249999999999</v>
      </c>
      <c r="D5136" s="3" t="n">
        <v>-0.01496</v>
      </c>
    </row>
    <row r="5137" customFormat="false" ht="15" hidden="false" customHeight="false" outlineLevel="0" collapsed="false">
      <c r="A5137" s="4" t="s">
        <v>5139</v>
      </c>
      <c r="B5137" s="5" t="n">
        <v>5.69999999999977E-005</v>
      </c>
      <c r="C5137" s="5" t="n">
        <v>-0.0006</v>
      </c>
      <c r="D5137" s="5" t="n">
        <v>-0.0008499999999999</v>
      </c>
    </row>
    <row r="5138" customFormat="false" ht="15" hidden="false" customHeight="false" outlineLevel="0" collapsed="false">
      <c r="A5138" s="2" t="s">
        <v>5140</v>
      </c>
      <c r="B5138" s="3" t="n">
        <v>-0.0008549999999999</v>
      </c>
      <c r="C5138" s="3" t="n">
        <v>-0.0024</v>
      </c>
      <c r="D5138" s="3" t="n">
        <v>-0.0057799999999999</v>
      </c>
    </row>
    <row r="5139" customFormat="false" ht="15" hidden="false" customHeight="false" outlineLevel="0" collapsed="false">
      <c r="A5139" s="4" t="s">
        <v>5141</v>
      </c>
      <c r="B5139" s="5" t="n">
        <v>-0.001558</v>
      </c>
      <c r="C5139" s="5" t="n">
        <v>-0.00945</v>
      </c>
      <c r="D5139" s="5" t="n">
        <v>-0.01972</v>
      </c>
    </row>
    <row r="5140" customFormat="false" ht="15" hidden="false" customHeight="false" outlineLevel="0" collapsed="false">
      <c r="A5140" s="2" t="s">
        <v>5142</v>
      </c>
      <c r="B5140" s="3" t="n">
        <v>0.000779</v>
      </c>
      <c r="C5140" s="3" t="n">
        <v>0.00375</v>
      </c>
      <c r="D5140" s="3" t="n">
        <v>0.0090099999999999</v>
      </c>
    </row>
    <row r="5141" customFormat="false" ht="15" hidden="false" customHeight="false" outlineLevel="0" collapsed="false">
      <c r="A5141" s="4" t="s">
        <v>5143</v>
      </c>
      <c r="B5141" s="5" t="n">
        <v>0.000627</v>
      </c>
      <c r="C5141" s="5" t="n">
        <v>0.0033749999999999</v>
      </c>
      <c r="D5141" s="5" t="n">
        <v>0.0084999999999999</v>
      </c>
    </row>
    <row r="5142" customFormat="false" ht="15" hidden="false" customHeight="false" outlineLevel="0" collapsed="false">
      <c r="A5142" s="2" t="s">
        <v>5144</v>
      </c>
      <c r="B5142" s="3" t="n">
        <v>-0.0006839999999999</v>
      </c>
      <c r="C5142" s="3" t="n">
        <v>0.000375</v>
      </c>
      <c r="D5142" s="3" t="n">
        <v>0.00442</v>
      </c>
    </row>
    <row r="5143" customFormat="false" ht="15" hidden="false" customHeight="false" outlineLevel="0" collapsed="false">
      <c r="A5143" s="4" t="s">
        <v>5145</v>
      </c>
      <c r="B5143" s="5" t="n">
        <v>0.000456</v>
      </c>
      <c r="C5143" s="5" t="n">
        <v>0.0008999999999999</v>
      </c>
      <c r="D5143" s="5" t="n">
        <v>0.0023799999999999</v>
      </c>
    </row>
    <row r="5144" customFormat="false" ht="15" hidden="false" customHeight="false" outlineLevel="0" collapsed="false">
      <c r="A5144" s="2" t="s">
        <v>5146</v>
      </c>
      <c r="B5144" s="3" t="n">
        <v>0.0010259999999999</v>
      </c>
      <c r="C5144" s="3" t="n">
        <v>0.0047249999999999</v>
      </c>
      <c r="D5144" s="3" t="n">
        <v>0.01139</v>
      </c>
    </row>
    <row r="5145" customFormat="false" ht="15" hidden="false" customHeight="false" outlineLevel="0" collapsed="false">
      <c r="A5145" s="4" t="s">
        <v>5147</v>
      </c>
      <c r="B5145" s="5" t="n">
        <v>5.69999999999977E-005</v>
      </c>
      <c r="C5145" s="5" t="n">
        <v>-0.0003749999999999</v>
      </c>
      <c r="D5145" s="5" t="n">
        <v>-0.0020399999999999</v>
      </c>
    </row>
    <row r="5146" customFormat="false" ht="15" hidden="false" customHeight="false" outlineLevel="0" collapsed="false">
      <c r="A5146" s="2" t="s">
        <v>5148</v>
      </c>
      <c r="B5146" s="3" t="n">
        <v>0.001045</v>
      </c>
      <c r="C5146" s="3" t="n">
        <v>0.00615</v>
      </c>
      <c r="D5146" s="3" t="n">
        <v>0.0118999999999999</v>
      </c>
    </row>
    <row r="5147" customFormat="false" ht="15" hidden="false" customHeight="false" outlineLevel="0" collapsed="false">
      <c r="A5147" s="4" t="s">
        <v>5149</v>
      </c>
      <c r="B5147" s="5" t="n">
        <v>-0.001007</v>
      </c>
      <c r="C5147" s="5" t="n">
        <v>-0.0069</v>
      </c>
      <c r="D5147" s="5" t="n">
        <v>-0.0141099999999999</v>
      </c>
    </row>
    <row r="5148" customFormat="false" ht="15" hidden="false" customHeight="false" outlineLevel="0" collapsed="false">
      <c r="A5148" s="2" t="s">
        <v>5150</v>
      </c>
      <c r="B5148" s="3" t="n">
        <v>0.000456</v>
      </c>
      <c r="C5148" s="3" t="n">
        <v>0.0032999999999999</v>
      </c>
      <c r="D5148" s="3" t="n">
        <v>0.0074799999999999</v>
      </c>
    </row>
    <row r="5149" customFormat="false" ht="15" hidden="false" customHeight="false" outlineLevel="0" collapsed="false">
      <c r="A5149" s="4" t="s">
        <v>5151</v>
      </c>
      <c r="B5149" s="5" t="n">
        <v>0.000456</v>
      </c>
      <c r="C5149" s="5" t="n">
        <v>0.0008249999999999</v>
      </c>
      <c r="D5149" s="5" t="n">
        <v>0.0022099999999999</v>
      </c>
    </row>
    <row r="5150" customFormat="false" ht="15" hidden="false" customHeight="false" outlineLevel="0" collapsed="false">
      <c r="A5150" s="2" t="s">
        <v>5152</v>
      </c>
      <c r="B5150" s="3" t="n">
        <v>0.0001709999999999</v>
      </c>
      <c r="C5150" s="3" t="n">
        <v>0.001275</v>
      </c>
      <c r="D5150" s="3" t="n">
        <v>0.0030599999999999</v>
      </c>
    </row>
    <row r="5151" customFormat="false" ht="15" hidden="false" customHeight="false" outlineLevel="0" collapsed="false">
      <c r="A5151" s="4" t="s">
        <v>5153</v>
      </c>
      <c r="B5151" s="5" t="n">
        <v>0.001463</v>
      </c>
      <c r="C5151" s="5" t="n">
        <v>0.0021749999999999</v>
      </c>
      <c r="D5151" s="5" t="n">
        <v>0.0032299999999999</v>
      </c>
    </row>
    <row r="5152" customFormat="false" ht="15" hidden="false" customHeight="false" outlineLevel="0" collapsed="false">
      <c r="A5152" s="2" t="s">
        <v>5154</v>
      </c>
      <c r="B5152" s="3" t="n">
        <v>0.0012919999999999</v>
      </c>
      <c r="C5152" s="3" t="n">
        <v>0.0027749999999999</v>
      </c>
      <c r="D5152" s="3" t="n">
        <v>0.00085</v>
      </c>
    </row>
    <row r="5153" customFormat="false" ht="15" hidden="false" customHeight="false" outlineLevel="0" collapsed="false">
      <c r="A5153" s="4" t="s">
        <v>5155</v>
      </c>
      <c r="B5153" s="5" t="n">
        <v>0.001672</v>
      </c>
      <c r="C5153" s="5" t="n">
        <v>0.004875</v>
      </c>
      <c r="D5153" s="5" t="n">
        <v>0.0093499999999999</v>
      </c>
    </row>
    <row r="5154" customFormat="false" ht="15" hidden="false" customHeight="false" outlineLevel="0" collapsed="false">
      <c r="A5154" s="2" t="s">
        <v>5156</v>
      </c>
      <c r="B5154" s="3" t="n">
        <v>-0.000304</v>
      </c>
      <c r="C5154" s="3" t="n">
        <v>0.0003749999999999</v>
      </c>
      <c r="D5154" s="3" t="n">
        <v>0.00289</v>
      </c>
    </row>
    <row r="5155" customFormat="false" ht="15" hidden="false" customHeight="false" outlineLevel="0" collapsed="false">
      <c r="A5155" s="4" t="s">
        <v>5157</v>
      </c>
      <c r="B5155" s="5" t="n">
        <v>-0.0010829999999999</v>
      </c>
      <c r="C5155" s="5" t="n">
        <v>-0.0022499999999999</v>
      </c>
      <c r="D5155" s="5" t="n">
        <v>-0.0056099999999999</v>
      </c>
    </row>
    <row r="5156" customFormat="false" ht="15" hidden="false" customHeight="false" outlineLevel="0" collapsed="false">
      <c r="A5156" s="2" t="s">
        <v>5158</v>
      </c>
      <c r="B5156" s="3" t="n">
        <v>0.000798</v>
      </c>
      <c r="C5156" s="3" t="n">
        <v>0.0022499999999999</v>
      </c>
      <c r="D5156" s="3" t="n">
        <v>0.0032299999999999</v>
      </c>
    </row>
    <row r="5157" customFormat="false" ht="15" hidden="false" customHeight="false" outlineLevel="0" collapsed="false">
      <c r="A5157" s="4" t="s">
        <v>5159</v>
      </c>
      <c r="B5157" s="5" t="n">
        <v>-0.000855</v>
      </c>
      <c r="C5157" s="5" t="n">
        <v>-0.0041249999999999</v>
      </c>
      <c r="D5157" s="5" t="n">
        <v>-0.00935</v>
      </c>
    </row>
    <row r="5158" customFormat="false" ht="15" hidden="false" customHeight="false" outlineLevel="0" collapsed="false">
      <c r="A5158" s="2" t="s">
        <v>5160</v>
      </c>
      <c r="B5158" s="3" t="n">
        <v>-0.0014629999999999</v>
      </c>
      <c r="C5158" s="3" t="n">
        <v>-0.006375</v>
      </c>
      <c r="D5158" s="3" t="n">
        <v>-0.0132599999999999</v>
      </c>
    </row>
    <row r="5159" customFormat="false" ht="15" hidden="false" customHeight="false" outlineLevel="0" collapsed="false">
      <c r="A5159" s="4" t="s">
        <v>5161</v>
      </c>
      <c r="B5159" s="5" t="n">
        <v>-0.0009689999999999</v>
      </c>
      <c r="C5159" s="5" t="n">
        <v>-0.004575</v>
      </c>
      <c r="D5159" s="5" t="n">
        <v>-0.00544</v>
      </c>
    </row>
    <row r="5160" customFormat="false" ht="15" hidden="false" customHeight="false" outlineLevel="0" collapsed="false">
      <c r="A5160" s="2" t="s">
        <v>5162</v>
      </c>
      <c r="B5160" s="3" t="n">
        <v>0</v>
      </c>
      <c r="C5160" s="3" t="n">
        <v>0</v>
      </c>
      <c r="D5160" s="3" t="n">
        <v>0</v>
      </c>
    </row>
    <row r="5161" customFormat="false" ht="15" hidden="false" customHeight="false" outlineLevel="0" collapsed="false">
      <c r="A5161" s="4" t="s">
        <v>5163</v>
      </c>
      <c r="B5161" s="5" t="n">
        <v>-0.000475</v>
      </c>
      <c r="C5161" s="5" t="n">
        <v>-0.0031499999999999</v>
      </c>
      <c r="D5161" s="5" t="n">
        <v>-0.00697</v>
      </c>
    </row>
    <row r="5162" customFormat="false" ht="15" hidden="false" customHeight="false" outlineLevel="0" collapsed="false">
      <c r="A5162" s="2" t="s">
        <v>5164</v>
      </c>
      <c r="B5162" s="3" t="n">
        <v>0.000665</v>
      </c>
      <c r="C5162" s="3" t="n">
        <v>0.002475</v>
      </c>
      <c r="D5162" s="3" t="n">
        <v>0.0017</v>
      </c>
    </row>
    <row r="5163" customFormat="false" ht="15" hidden="false" customHeight="false" outlineLevel="0" collapsed="false">
      <c r="A5163" s="4" t="s">
        <v>5165</v>
      </c>
      <c r="B5163" s="5" t="n">
        <v>-0.000323</v>
      </c>
      <c r="C5163" s="5" t="n">
        <v>-0.000975</v>
      </c>
      <c r="D5163" s="5" t="n">
        <v>-0.0015299999999999</v>
      </c>
    </row>
    <row r="5164" customFormat="false" ht="15" hidden="false" customHeight="false" outlineLevel="0" collapsed="false">
      <c r="A5164" s="2" t="s">
        <v>5166</v>
      </c>
      <c r="B5164" s="3" t="n">
        <v>0.0004939999999999</v>
      </c>
      <c r="C5164" s="3" t="n">
        <v>-0.0001499999999999</v>
      </c>
      <c r="D5164" s="3" t="n">
        <v>-0.00255</v>
      </c>
    </row>
    <row r="5165" customFormat="false" ht="15" hidden="false" customHeight="false" outlineLevel="0" collapsed="false">
      <c r="A5165" s="4" t="s">
        <v>5167</v>
      </c>
      <c r="B5165" s="5" t="n">
        <v>-0.000874</v>
      </c>
      <c r="C5165" s="5" t="n">
        <v>-0.0034499999999999</v>
      </c>
      <c r="D5165" s="5" t="n">
        <v>-0.00714</v>
      </c>
    </row>
    <row r="5166" customFormat="false" ht="15" hidden="false" customHeight="false" outlineLevel="0" collapsed="false">
      <c r="A5166" s="2" t="s">
        <v>5168</v>
      </c>
      <c r="B5166" s="3" t="n">
        <v>0.0004939999999999</v>
      </c>
      <c r="C5166" s="3" t="n">
        <v>0.0029249999999999</v>
      </c>
      <c r="D5166" s="3" t="n">
        <v>0.0066299999999999</v>
      </c>
    </row>
    <row r="5167" customFormat="false" ht="15" hidden="false" customHeight="false" outlineLevel="0" collapsed="false">
      <c r="A5167" s="4" t="s">
        <v>5169</v>
      </c>
      <c r="B5167" s="5" t="n">
        <v>0.000228</v>
      </c>
      <c r="C5167" s="5" t="n">
        <v>-0.0002249999999999</v>
      </c>
      <c r="D5167" s="5" t="n">
        <v>-0.0003399999999999</v>
      </c>
    </row>
    <row r="5168" customFormat="false" ht="15" hidden="false" customHeight="false" outlineLevel="0" collapsed="false">
      <c r="A5168" s="2" t="s">
        <v>5170</v>
      </c>
      <c r="B5168" s="3" t="n">
        <v>9.50000000000027E-005</v>
      </c>
      <c r="C5168" s="3" t="n">
        <v>-0.0001499999999999</v>
      </c>
      <c r="D5168" s="3" t="n">
        <v>-0.0013599999999999</v>
      </c>
    </row>
    <row r="5169" customFormat="false" ht="15" hidden="false" customHeight="false" outlineLevel="0" collapsed="false">
      <c r="A5169" s="4" t="s">
        <v>5171</v>
      </c>
      <c r="B5169" s="5" t="n">
        <v>-0.000798</v>
      </c>
      <c r="C5169" s="5" t="n">
        <v>-0.002175</v>
      </c>
      <c r="D5169" s="5" t="n">
        <v>-0.00425</v>
      </c>
    </row>
    <row r="5170" customFormat="false" ht="15" hidden="false" customHeight="false" outlineLevel="0" collapsed="false">
      <c r="A5170" s="2" t="s">
        <v>5172</v>
      </c>
      <c r="B5170" s="3" t="n">
        <v>-0.000456</v>
      </c>
      <c r="C5170" s="3" t="n">
        <v>-0.0035249999999999</v>
      </c>
      <c r="D5170" s="3" t="n">
        <v>-0.00799</v>
      </c>
    </row>
    <row r="5171" customFormat="false" ht="15" hidden="false" customHeight="false" outlineLevel="0" collapsed="false">
      <c r="A5171" s="4" t="s">
        <v>5173</v>
      </c>
      <c r="B5171" s="5" t="n">
        <v>0</v>
      </c>
      <c r="C5171" s="5" t="n">
        <v>0.0002999999999999</v>
      </c>
      <c r="D5171" s="5" t="n">
        <v>0</v>
      </c>
    </row>
    <row r="5172" customFormat="false" ht="15" hidden="false" customHeight="false" outlineLevel="0" collapsed="false">
      <c r="A5172" s="2" t="s">
        <v>5174</v>
      </c>
      <c r="B5172" s="3" t="n">
        <v>0.0008549999999999</v>
      </c>
      <c r="C5172" s="3" t="n">
        <v>0.005025</v>
      </c>
      <c r="D5172" s="3" t="n">
        <v>0.0137699999999999</v>
      </c>
    </row>
    <row r="5173" customFormat="false" ht="15" hidden="false" customHeight="false" outlineLevel="0" collapsed="false">
      <c r="A5173" s="4" t="s">
        <v>5175</v>
      </c>
      <c r="B5173" s="5" t="n">
        <v>0.001387</v>
      </c>
      <c r="C5173" s="5" t="n">
        <v>0.0059999999999999</v>
      </c>
      <c r="D5173" s="5" t="n">
        <v>0.01258</v>
      </c>
    </row>
    <row r="5174" customFormat="false" ht="15" hidden="false" customHeight="false" outlineLevel="0" collapsed="false">
      <c r="A5174" s="2" t="s">
        <v>5176</v>
      </c>
      <c r="B5174" s="3" t="n">
        <v>-0.000513</v>
      </c>
      <c r="C5174" s="3" t="n">
        <v>-0.0014249999999999</v>
      </c>
      <c r="D5174" s="3" t="n">
        <v>-0.0016999999999999</v>
      </c>
    </row>
    <row r="5175" customFormat="false" ht="15" hidden="false" customHeight="false" outlineLevel="0" collapsed="false">
      <c r="A5175" s="4" t="s">
        <v>5177</v>
      </c>
      <c r="B5175" s="5" t="n">
        <v>-0.0005699999999999</v>
      </c>
      <c r="C5175" s="5" t="n">
        <v>-0.005025</v>
      </c>
      <c r="D5175" s="5" t="n">
        <v>-0.0124099999999999</v>
      </c>
    </row>
    <row r="5176" customFormat="false" ht="15" hidden="false" customHeight="false" outlineLevel="0" collapsed="false">
      <c r="A5176" s="2" t="s">
        <v>5178</v>
      </c>
      <c r="B5176" s="3" t="n">
        <v>-0.0008359999999999</v>
      </c>
      <c r="C5176" s="3" t="n">
        <v>-0.0060749999999999</v>
      </c>
      <c r="D5176" s="3" t="n">
        <v>-0.01292</v>
      </c>
    </row>
    <row r="5177" customFormat="false" ht="15" hidden="false" customHeight="false" outlineLevel="0" collapsed="false">
      <c r="A5177" s="4" t="s">
        <v>5179</v>
      </c>
      <c r="B5177" s="5" t="n">
        <v>0.000323</v>
      </c>
      <c r="C5177" s="5" t="n">
        <v>0.0022499999999999</v>
      </c>
      <c r="D5177" s="5" t="n">
        <v>0.00391</v>
      </c>
    </row>
    <row r="5178" customFormat="false" ht="15" hidden="false" customHeight="false" outlineLevel="0" collapsed="false">
      <c r="A5178" s="2" t="s">
        <v>5180</v>
      </c>
      <c r="B5178" s="3" t="n">
        <v>-0.001121</v>
      </c>
      <c r="C5178" s="3" t="n">
        <v>-0.0066749999999999</v>
      </c>
      <c r="D5178" s="3" t="n">
        <v>-0.01411</v>
      </c>
    </row>
    <row r="5179" customFormat="false" ht="15" hidden="false" customHeight="false" outlineLevel="0" collapsed="false">
      <c r="A5179" s="4" t="s">
        <v>5181</v>
      </c>
      <c r="B5179" s="5" t="n">
        <v>-0.000133</v>
      </c>
      <c r="C5179" s="5" t="n">
        <v>-0.001875</v>
      </c>
      <c r="D5179" s="5" t="n">
        <v>-0.0044199999999999</v>
      </c>
    </row>
    <row r="5180" customFormat="false" ht="15" hidden="false" customHeight="false" outlineLevel="0" collapsed="false">
      <c r="A5180" s="2" t="s">
        <v>5182</v>
      </c>
      <c r="B5180" s="3" t="n">
        <v>0</v>
      </c>
      <c r="C5180" s="3" t="n">
        <v>0</v>
      </c>
      <c r="D5180" s="3" t="n">
        <v>0</v>
      </c>
    </row>
    <row r="5181" customFormat="false" ht="15" hidden="false" customHeight="false" outlineLevel="0" collapsed="false">
      <c r="A5181" s="4" t="s">
        <v>5183</v>
      </c>
      <c r="B5181" s="5" t="n">
        <v>0.000266</v>
      </c>
      <c r="C5181" s="5" t="n">
        <v>0.000525</v>
      </c>
      <c r="D5181" s="5" t="n">
        <v>0.00136</v>
      </c>
    </row>
    <row r="5182" customFormat="false" ht="15" hidden="false" customHeight="false" outlineLevel="0" collapsed="false">
      <c r="A5182" s="2" t="s">
        <v>5184</v>
      </c>
      <c r="B5182" s="3" t="n">
        <v>0.0004559999999999</v>
      </c>
      <c r="C5182" s="3" t="n">
        <v>0.0036749999999999</v>
      </c>
      <c r="D5182" s="3" t="n">
        <v>0.0086699999999999</v>
      </c>
    </row>
    <row r="5183" customFormat="false" ht="15" hidden="false" customHeight="false" outlineLevel="0" collapsed="false">
      <c r="A5183" s="4" t="s">
        <v>5185</v>
      </c>
      <c r="B5183" s="5" t="n">
        <v>0.000855</v>
      </c>
      <c r="C5183" s="5" t="n">
        <v>0.005025</v>
      </c>
      <c r="D5183" s="5" t="n">
        <v>0.01122</v>
      </c>
    </row>
    <row r="5184" customFormat="false" ht="15" hidden="false" customHeight="false" outlineLevel="0" collapsed="false">
      <c r="A5184" s="2" t="s">
        <v>5186</v>
      </c>
      <c r="B5184" s="3" t="n">
        <v>-0.000323</v>
      </c>
      <c r="C5184" s="3" t="n">
        <v>-0.0008999999999999</v>
      </c>
      <c r="D5184" s="3" t="n">
        <v>-0.00085</v>
      </c>
    </row>
    <row r="5185" customFormat="false" ht="15" hidden="false" customHeight="false" outlineLevel="0" collapsed="false">
      <c r="A5185" s="4" t="s">
        <v>5187</v>
      </c>
      <c r="B5185" s="5" t="n">
        <v>0.0002089999999999</v>
      </c>
      <c r="C5185" s="5" t="n">
        <v>0.0012</v>
      </c>
      <c r="D5185" s="5" t="n">
        <v>0.00085</v>
      </c>
    </row>
    <row r="5186" customFormat="false" ht="15" hidden="false" customHeight="false" outlineLevel="0" collapsed="false">
      <c r="A5186" s="2" t="s">
        <v>5188</v>
      </c>
      <c r="B5186" s="3" t="n">
        <v>5.70000000000043E-005</v>
      </c>
      <c r="C5186" s="3" t="n">
        <v>0.0023999999999999</v>
      </c>
      <c r="D5186" s="3" t="n">
        <v>0.00816</v>
      </c>
    </row>
    <row r="5187" customFormat="false" ht="15" hidden="false" customHeight="false" outlineLevel="0" collapsed="false">
      <c r="A5187" s="4" t="s">
        <v>5189</v>
      </c>
      <c r="B5187" s="5" t="n">
        <v>0.0003609999999999</v>
      </c>
      <c r="C5187" s="5" t="n">
        <v>0.002775</v>
      </c>
      <c r="D5187" s="5" t="n">
        <v>0.00714</v>
      </c>
    </row>
    <row r="5188" customFormat="false" ht="15" hidden="false" customHeight="false" outlineLevel="0" collapsed="false">
      <c r="A5188" s="2" t="s">
        <v>5190</v>
      </c>
      <c r="B5188" s="3" t="n">
        <v>-0.0005509999999999</v>
      </c>
      <c r="C5188" s="3" t="n">
        <v>-0.0020249999999999</v>
      </c>
      <c r="D5188" s="3" t="n">
        <v>-0.00374</v>
      </c>
    </row>
    <row r="5189" customFormat="false" ht="15" hidden="false" customHeight="false" outlineLevel="0" collapsed="false">
      <c r="A5189" s="4" t="s">
        <v>5191</v>
      </c>
      <c r="B5189" s="5" t="n">
        <v>-0.0004179999999999</v>
      </c>
      <c r="C5189" s="5" t="n">
        <v>0.0002249999999999</v>
      </c>
      <c r="D5189" s="5" t="n">
        <v>0.0017</v>
      </c>
    </row>
    <row r="5190" customFormat="false" ht="15" hidden="false" customHeight="false" outlineLevel="0" collapsed="false">
      <c r="A5190" s="2" t="s">
        <v>5192</v>
      </c>
      <c r="B5190" s="3" t="n">
        <v>0.0002659999999999</v>
      </c>
      <c r="C5190" s="3" t="n">
        <v>0.001125</v>
      </c>
      <c r="D5190" s="3" t="n">
        <v>0.0034</v>
      </c>
    </row>
    <row r="5191" customFormat="false" ht="15" hidden="false" customHeight="false" outlineLevel="0" collapsed="false">
      <c r="A5191" s="4" t="s">
        <v>5193</v>
      </c>
      <c r="B5191" s="5" t="n">
        <v>0.000589</v>
      </c>
      <c r="C5191" s="5" t="n">
        <v>0.0010499999999999</v>
      </c>
      <c r="D5191" s="5" t="n">
        <v>0.00391</v>
      </c>
    </row>
    <row r="5192" customFormat="false" ht="15" hidden="false" customHeight="false" outlineLevel="0" collapsed="false">
      <c r="A5192" s="2" t="s">
        <v>5194</v>
      </c>
      <c r="B5192" s="3" t="n">
        <v>-0.0008169999999999</v>
      </c>
      <c r="C5192" s="3" t="n">
        <v>-0.0018749999999999</v>
      </c>
      <c r="D5192" s="3" t="n">
        <v>-0.00204</v>
      </c>
    </row>
    <row r="5193" customFormat="false" ht="15" hidden="false" customHeight="false" outlineLevel="0" collapsed="false">
      <c r="A5193" s="4" t="s">
        <v>5195</v>
      </c>
      <c r="B5193" s="5" t="n">
        <v>0</v>
      </c>
      <c r="C5193" s="5" t="n">
        <v>0</v>
      </c>
      <c r="D5193" s="5" t="n">
        <v>0</v>
      </c>
    </row>
    <row r="5194" customFormat="false" ht="15" hidden="false" customHeight="false" outlineLevel="0" collapsed="false">
      <c r="A5194" s="2" t="s">
        <v>5196</v>
      </c>
      <c r="B5194" s="3" t="n">
        <v>0.0002469999999999</v>
      </c>
      <c r="C5194" s="3" t="n">
        <v>-0.0007499999999999</v>
      </c>
      <c r="D5194" s="3" t="n">
        <v>-0.00255</v>
      </c>
    </row>
    <row r="5195" customFormat="false" ht="15" hidden="false" customHeight="false" outlineLevel="0" collapsed="false">
      <c r="A5195" s="4" t="s">
        <v>5197</v>
      </c>
      <c r="B5195" s="5" t="n">
        <v>0.000209</v>
      </c>
      <c r="C5195" s="5" t="n">
        <v>-0.003225</v>
      </c>
      <c r="D5195" s="5" t="n">
        <v>-0.0101999999999999</v>
      </c>
    </row>
    <row r="5196" customFormat="false" ht="15" hidden="false" customHeight="false" outlineLevel="0" collapsed="false">
      <c r="A5196" s="2" t="s">
        <v>5198</v>
      </c>
      <c r="B5196" s="3" t="n">
        <v>0.0011969999999999</v>
      </c>
      <c r="C5196" s="3" t="n">
        <v>0.0077249999999999</v>
      </c>
      <c r="D5196" s="3" t="n">
        <v>0.01717</v>
      </c>
    </row>
    <row r="5197" customFormat="false" ht="15" hidden="false" customHeight="false" outlineLevel="0" collapsed="false">
      <c r="A5197" s="4" t="s">
        <v>5199</v>
      </c>
      <c r="B5197" s="5" t="n">
        <v>-0.0006649999999999</v>
      </c>
      <c r="C5197" s="5" t="n">
        <v>-0.0043499999999999</v>
      </c>
      <c r="D5197" s="5" t="n">
        <v>-0.01071</v>
      </c>
    </row>
    <row r="5198" customFormat="false" ht="15" hidden="false" customHeight="false" outlineLevel="0" collapsed="false">
      <c r="A5198" s="2" t="s">
        <v>5200</v>
      </c>
      <c r="B5198" s="3" t="n">
        <v>-0.0003609999999999</v>
      </c>
      <c r="C5198" s="3" t="n">
        <v>-0.0027</v>
      </c>
      <c r="D5198" s="3" t="n">
        <v>-0.0054399999999999</v>
      </c>
    </row>
    <row r="5199" customFormat="false" ht="15" hidden="false" customHeight="false" outlineLevel="0" collapsed="false">
      <c r="A5199" s="4" t="s">
        <v>5201</v>
      </c>
      <c r="B5199" s="5" t="n">
        <v>-0.000437</v>
      </c>
      <c r="C5199" s="5" t="n">
        <v>-0.0020249999999999</v>
      </c>
      <c r="D5199" s="5" t="n">
        <v>-0.00306</v>
      </c>
    </row>
    <row r="5200" customFormat="false" ht="15" hidden="false" customHeight="false" outlineLevel="0" collapsed="false">
      <c r="A5200" s="2" t="s">
        <v>5202</v>
      </c>
      <c r="B5200" s="3" t="n">
        <v>3.79999999999985E-005</v>
      </c>
      <c r="C5200" s="3" t="n">
        <v>0.0013499999999999</v>
      </c>
      <c r="D5200" s="3" t="n">
        <v>0.00391</v>
      </c>
    </row>
    <row r="5201" customFormat="false" ht="15" hidden="false" customHeight="false" outlineLevel="0" collapsed="false">
      <c r="A5201" s="4" t="s">
        <v>5203</v>
      </c>
      <c r="B5201" s="5" t="n">
        <v>-0.0007219999999999</v>
      </c>
      <c r="C5201" s="5" t="n">
        <v>-0.00165</v>
      </c>
      <c r="D5201" s="5" t="n">
        <v>-0.0018699999999999</v>
      </c>
    </row>
    <row r="5202" customFormat="false" ht="15" hidden="false" customHeight="false" outlineLevel="0" collapsed="false">
      <c r="A5202" s="2" t="s">
        <v>5204</v>
      </c>
      <c r="B5202" s="3" t="n">
        <v>0.0007029999999999</v>
      </c>
      <c r="C5202" s="3" t="n">
        <v>0.003675</v>
      </c>
      <c r="D5202" s="3" t="n">
        <v>0.00663</v>
      </c>
    </row>
    <row r="5203" customFormat="false" ht="15" hidden="false" customHeight="false" outlineLevel="0" collapsed="false">
      <c r="A5203" s="4" t="s">
        <v>5205</v>
      </c>
      <c r="B5203" s="5" t="n">
        <v>-0.0008359999999999</v>
      </c>
      <c r="C5203" s="5" t="n">
        <v>-0.0075</v>
      </c>
      <c r="D5203" s="5" t="n">
        <v>-0.01428</v>
      </c>
    </row>
    <row r="5204" customFormat="false" ht="15" hidden="false" customHeight="false" outlineLevel="0" collapsed="false">
      <c r="A5204" s="2" t="s">
        <v>5206</v>
      </c>
      <c r="B5204" s="3" t="n">
        <v>0.0010069999999999</v>
      </c>
      <c r="C5204" s="3" t="n">
        <v>0.0052499999999999</v>
      </c>
      <c r="D5204" s="3" t="n">
        <v>0.0098599999999999</v>
      </c>
    </row>
    <row r="5205" customFormat="false" ht="15" hidden="false" customHeight="false" outlineLevel="0" collapsed="false">
      <c r="A5205" s="4" t="s">
        <v>5207</v>
      </c>
      <c r="B5205" s="5" t="n">
        <v>-0.0004179999999999</v>
      </c>
      <c r="C5205" s="5" t="n">
        <v>-0.003675</v>
      </c>
      <c r="D5205" s="5" t="n">
        <v>-0.0057799999999999</v>
      </c>
    </row>
    <row r="5206" customFormat="false" ht="15" hidden="false" customHeight="false" outlineLevel="0" collapsed="false">
      <c r="A5206" s="2" t="s">
        <v>5208</v>
      </c>
      <c r="B5206" s="3" t="n">
        <v>9.49999999999961E-005</v>
      </c>
      <c r="C5206" s="3" t="n">
        <v>-0.0006749999999999</v>
      </c>
      <c r="D5206" s="3" t="n">
        <v>-0.0034</v>
      </c>
    </row>
    <row r="5207" customFormat="false" ht="15" hidden="false" customHeight="false" outlineLevel="0" collapsed="false">
      <c r="A5207" s="4" t="s">
        <v>5209</v>
      </c>
      <c r="B5207" s="5" t="n">
        <v>-0.000133</v>
      </c>
      <c r="C5207" s="5" t="n">
        <v>-0.0027749999999999</v>
      </c>
      <c r="D5207" s="5" t="n">
        <v>-0.0069699999999999</v>
      </c>
    </row>
    <row r="5208" customFormat="false" ht="15" hidden="false" customHeight="false" outlineLevel="0" collapsed="false">
      <c r="A5208" s="2" t="s">
        <v>5210</v>
      </c>
      <c r="B5208" s="3" t="n">
        <v>3.8000000000005E-005</v>
      </c>
      <c r="C5208" s="3" t="n">
        <v>-0.000225</v>
      </c>
      <c r="D5208" s="3" t="n">
        <v>-0.00102</v>
      </c>
    </row>
    <row r="5209" customFormat="false" ht="15" hidden="false" customHeight="false" outlineLevel="0" collapsed="false">
      <c r="A5209" s="4" t="s">
        <v>5211</v>
      </c>
      <c r="B5209" s="5" t="n">
        <v>-1.89999999999992E-005</v>
      </c>
      <c r="C5209" s="5" t="n">
        <v>0.000225</v>
      </c>
      <c r="D5209" s="5" t="n">
        <v>0.0017</v>
      </c>
    </row>
    <row r="5210" customFormat="false" ht="15" hidden="false" customHeight="false" outlineLevel="0" collapsed="false">
      <c r="A5210" s="2" t="s">
        <v>5212</v>
      </c>
      <c r="B5210" s="3" t="n">
        <v>-0.000456</v>
      </c>
      <c r="C5210" s="3" t="n">
        <v>-0.0008999999999999</v>
      </c>
      <c r="D5210" s="3" t="n">
        <v>-0.00221</v>
      </c>
    </row>
    <row r="5211" customFormat="false" ht="15" hidden="false" customHeight="false" outlineLevel="0" collapsed="false">
      <c r="A5211" s="4" t="s">
        <v>5213</v>
      </c>
      <c r="B5211" s="5" t="n">
        <v>0.0005889999999999</v>
      </c>
      <c r="C5211" s="5" t="n">
        <v>0.0021749999999999</v>
      </c>
      <c r="D5211" s="5" t="n">
        <v>0.0044199999999999</v>
      </c>
    </row>
    <row r="5212" customFormat="false" ht="15" hidden="false" customHeight="false" outlineLevel="0" collapsed="false">
      <c r="A5212" s="2" t="s">
        <v>5214</v>
      </c>
      <c r="B5212" s="3" t="n">
        <v>0</v>
      </c>
      <c r="C5212" s="3" t="n">
        <v>0</v>
      </c>
      <c r="D5212" s="3" t="n">
        <v>0</v>
      </c>
    </row>
    <row r="5213" customFormat="false" ht="15" hidden="false" customHeight="false" outlineLevel="0" collapsed="false">
      <c r="A5213" s="4" t="s">
        <v>5215</v>
      </c>
      <c r="B5213" s="5" t="n">
        <v>-0.0001899999999999</v>
      </c>
      <c r="C5213" s="5" t="n">
        <v>0.0004499999999999</v>
      </c>
      <c r="D5213" s="5" t="n">
        <v>0.00136</v>
      </c>
    </row>
    <row r="5214" customFormat="false" ht="15" hidden="false" customHeight="false" outlineLevel="0" collapsed="false">
      <c r="A5214" s="2" t="s">
        <v>5216</v>
      </c>
      <c r="B5214" s="3" t="n">
        <v>0.000931</v>
      </c>
      <c r="C5214" s="3" t="n">
        <v>0.00135</v>
      </c>
      <c r="D5214" s="3" t="n">
        <v>0.00119</v>
      </c>
    </row>
    <row r="5215" customFormat="false" ht="15" hidden="false" customHeight="false" outlineLevel="0" collapsed="false">
      <c r="A5215" s="4" t="s">
        <v>5217</v>
      </c>
      <c r="B5215" s="5" t="n">
        <v>0.000304</v>
      </c>
      <c r="C5215" s="5" t="n">
        <v>-0.0002249999999999</v>
      </c>
      <c r="D5215" s="5" t="n">
        <v>-0.00238</v>
      </c>
    </row>
    <row r="5216" customFormat="false" ht="15" hidden="false" customHeight="false" outlineLevel="0" collapsed="false">
      <c r="A5216" s="2" t="s">
        <v>5218</v>
      </c>
      <c r="B5216" s="3" t="n">
        <v>-5.69999999999977E-005</v>
      </c>
      <c r="C5216" s="3" t="n">
        <v>-0.002925</v>
      </c>
      <c r="D5216" s="3" t="n">
        <v>-0.0101999999999999</v>
      </c>
    </row>
    <row r="5217" customFormat="false" ht="15" hidden="false" customHeight="false" outlineLevel="0" collapsed="false">
      <c r="A5217" s="4" t="s">
        <v>5219</v>
      </c>
      <c r="B5217" s="5" t="n">
        <v>0</v>
      </c>
      <c r="C5217" s="5" t="n">
        <v>0</v>
      </c>
      <c r="D5217" s="5" t="n">
        <v>0</v>
      </c>
    </row>
    <row r="5218" customFormat="false" ht="15" hidden="false" customHeight="false" outlineLevel="0" collapsed="false">
      <c r="A5218" s="2" t="s">
        <v>5220</v>
      </c>
      <c r="B5218" s="3" t="n">
        <v>1.89999999999926E-005</v>
      </c>
      <c r="C5218" s="3" t="n">
        <v>0.003075</v>
      </c>
      <c r="D5218" s="3" t="n">
        <v>0.00986</v>
      </c>
    </row>
    <row r="5219" customFormat="false" ht="15" hidden="false" customHeight="false" outlineLevel="0" collapsed="false">
      <c r="A5219" s="4" t="s">
        <v>5221</v>
      </c>
      <c r="B5219" s="5" t="n">
        <v>0.000798</v>
      </c>
      <c r="C5219" s="5" t="n">
        <v>0.0066749999999999</v>
      </c>
      <c r="D5219" s="5" t="n">
        <v>0.0146199999999999</v>
      </c>
    </row>
    <row r="5220" customFormat="false" ht="15" hidden="false" customHeight="false" outlineLevel="0" collapsed="false">
      <c r="A5220" s="2" t="s">
        <v>5222</v>
      </c>
      <c r="B5220" s="3" t="n">
        <v>-0.0003419999999999</v>
      </c>
      <c r="C5220" s="3" t="n">
        <v>-0.001575</v>
      </c>
      <c r="D5220" s="3" t="n">
        <v>-0.0068</v>
      </c>
    </row>
    <row r="5221" customFormat="false" ht="15" hidden="false" customHeight="false" outlineLevel="0" collapsed="false">
      <c r="A5221" s="4" t="s">
        <v>5223</v>
      </c>
      <c r="B5221" s="5" t="n">
        <v>7.60000000000002E-005</v>
      </c>
      <c r="C5221" s="5" t="n">
        <v>-0.0006749999999999</v>
      </c>
      <c r="D5221" s="5" t="n">
        <v>-0.0033999999999999</v>
      </c>
    </row>
    <row r="5222" customFormat="false" ht="15" hidden="false" customHeight="false" outlineLevel="0" collapsed="false">
      <c r="A5222" s="2" t="s">
        <v>5224</v>
      </c>
      <c r="B5222" s="3" t="n">
        <v>-0.000798</v>
      </c>
      <c r="C5222" s="3" t="n">
        <v>-0.0042</v>
      </c>
      <c r="D5222" s="3" t="n">
        <v>-0.0096899999999999</v>
      </c>
    </row>
    <row r="5223" customFormat="false" ht="15" hidden="false" customHeight="false" outlineLevel="0" collapsed="false">
      <c r="A5223" s="4" t="s">
        <v>5225</v>
      </c>
      <c r="B5223" s="5" t="n">
        <v>7.59999999999969E-005</v>
      </c>
      <c r="C5223" s="5" t="n">
        <v>0.0014249999999999</v>
      </c>
      <c r="D5223" s="5" t="n">
        <v>0.0056099999999999</v>
      </c>
    </row>
    <row r="5224" customFormat="false" ht="15" hidden="false" customHeight="false" outlineLevel="0" collapsed="false">
      <c r="A5224" s="2" t="s">
        <v>5226</v>
      </c>
      <c r="B5224" s="3" t="n">
        <v>0.000171</v>
      </c>
      <c r="C5224" s="3" t="n">
        <v>0.0026249999999999</v>
      </c>
      <c r="D5224" s="3" t="n">
        <v>0.0085</v>
      </c>
    </row>
    <row r="5225" customFormat="false" ht="15" hidden="false" customHeight="false" outlineLevel="0" collapsed="false">
      <c r="A5225" s="4" t="s">
        <v>5227</v>
      </c>
      <c r="B5225" s="5" t="n">
        <v>-0.000285</v>
      </c>
      <c r="C5225" s="5" t="n">
        <v>-0.0019499999999999</v>
      </c>
      <c r="D5225" s="5" t="n">
        <v>-0.00391</v>
      </c>
    </row>
    <row r="5226" customFormat="false" ht="15" hidden="false" customHeight="false" outlineLevel="0" collapsed="false">
      <c r="A5226" s="2" t="s">
        <v>5228</v>
      </c>
      <c r="B5226" s="3" t="n">
        <v>0.0002659999999999</v>
      </c>
      <c r="C5226" s="3" t="n">
        <v>0.0026249999999999</v>
      </c>
      <c r="D5226" s="3" t="n">
        <v>0.0056099999999999</v>
      </c>
    </row>
    <row r="5227" customFormat="false" ht="15" hidden="false" customHeight="false" outlineLevel="0" collapsed="false">
      <c r="A5227" s="4" t="s">
        <v>5229</v>
      </c>
      <c r="B5227" s="5" t="n">
        <v>0.000323</v>
      </c>
      <c r="C5227" s="5" t="n">
        <v>0.0020999999999999</v>
      </c>
      <c r="D5227" s="5" t="n">
        <v>0.00578</v>
      </c>
    </row>
    <row r="5228" customFormat="false" ht="15" hidden="false" customHeight="false" outlineLevel="0" collapsed="false">
      <c r="A5228" s="2" t="s">
        <v>5230</v>
      </c>
      <c r="B5228" s="3" t="n">
        <v>-0.000228</v>
      </c>
      <c r="C5228" s="3" t="n">
        <v>-0.0017999999999999</v>
      </c>
      <c r="D5228" s="3" t="n">
        <v>-0.0037399999999999</v>
      </c>
    </row>
    <row r="5229" customFormat="false" ht="15" hidden="false" customHeight="false" outlineLevel="0" collapsed="false">
      <c r="A5229" s="4" t="s">
        <v>5231</v>
      </c>
      <c r="B5229" s="5" t="n">
        <v>0.0001329999999999</v>
      </c>
      <c r="C5229" s="5" t="n">
        <v>-0.00105</v>
      </c>
      <c r="D5229" s="5" t="n">
        <v>-0.00391</v>
      </c>
    </row>
    <row r="5230" customFormat="false" ht="15" hidden="false" customHeight="false" outlineLevel="0" collapsed="false">
      <c r="A5230" s="2" t="s">
        <v>5232</v>
      </c>
      <c r="B5230" s="3" t="n">
        <v>0</v>
      </c>
      <c r="C5230" s="3" t="n">
        <v>0</v>
      </c>
      <c r="D5230" s="3" t="n">
        <v>0</v>
      </c>
    </row>
    <row r="5231" customFormat="false" ht="15" hidden="false" customHeight="false" outlineLevel="0" collapsed="false">
      <c r="A5231" s="4" t="s">
        <v>5233</v>
      </c>
      <c r="B5231" s="5" t="n">
        <v>0.000532</v>
      </c>
      <c r="C5231" s="5" t="n">
        <v>0.003525</v>
      </c>
      <c r="D5231" s="5" t="n">
        <v>0.0076499999999999</v>
      </c>
    </row>
    <row r="5232" customFormat="false" ht="15" hidden="false" customHeight="false" outlineLevel="0" collapsed="false">
      <c r="A5232" s="2" t="s">
        <v>5234</v>
      </c>
      <c r="B5232" s="3" t="n">
        <v>5.7000000000001E-005</v>
      </c>
      <c r="C5232" s="3" t="n">
        <v>0.0003749999999999</v>
      </c>
      <c r="D5232" s="3" t="n">
        <v>0.00238</v>
      </c>
    </row>
    <row r="5233" customFormat="false" ht="15" hidden="false" customHeight="false" outlineLevel="0" collapsed="false">
      <c r="A5233" s="4" t="s">
        <v>5235</v>
      </c>
      <c r="B5233" s="5" t="n">
        <v>0.000266</v>
      </c>
      <c r="C5233" s="5" t="n">
        <v>0.0027749999999999</v>
      </c>
      <c r="D5233" s="5" t="n">
        <v>0.00731</v>
      </c>
    </row>
    <row r="5234" customFormat="false" ht="15" hidden="false" customHeight="false" outlineLevel="0" collapsed="false">
      <c r="A5234" s="2" t="s">
        <v>5236</v>
      </c>
      <c r="B5234" s="3" t="n">
        <v>0.0003609999999999</v>
      </c>
      <c r="C5234" s="3" t="n">
        <v>0.0036</v>
      </c>
      <c r="D5234" s="3" t="n">
        <v>0.0078199999999999</v>
      </c>
    </row>
    <row r="5235" customFormat="false" ht="15" hidden="false" customHeight="false" outlineLevel="0" collapsed="false">
      <c r="A5235" s="4" t="s">
        <v>5237</v>
      </c>
      <c r="B5235" s="5" t="n">
        <v>0.0010069999999999</v>
      </c>
      <c r="C5235" s="5" t="n">
        <v>0.0057</v>
      </c>
      <c r="D5235" s="5" t="n">
        <v>0.01292</v>
      </c>
    </row>
    <row r="5236" customFormat="false" ht="15" hidden="false" customHeight="false" outlineLevel="0" collapsed="false">
      <c r="A5236" s="2" t="s">
        <v>5238</v>
      </c>
      <c r="B5236" s="3" t="n">
        <v>-0.000418</v>
      </c>
      <c r="C5236" s="3" t="n">
        <v>-0.0036</v>
      </c>
      <c r="D5236" s="3" t="n">
        <v>-0.00952</v>
      </c>
    </row>
    <row r="5237" customFormat="false" ht="15" hidden="false" customHeight="false" outlineLevel="0" collapsed="false">
      <c r="A5237" s="4" t="s">
        <v>5239</v>
      </c>
      <c r="B5237" s="5" t="n">
        <v>0.000931</v>
      </c>
      <c r="C5237" s="5" t="n">
        <v>0.0054</v>
      </c>
      <c r="D5237" s="5" t="n">
        <v>0.0124099999999999</v>
      </c>
    </row>
    <row r="5238" customFormat="false" ht="15" hidden="false" customHeight="false" outlineLevel="0" collapsed="false">
      <c r="A5238" s="2" t="s">
        <v>5240</v>
      </c>
      <c r="B5238" s="3" t="n">
        <v>1.89999999999959E-005</v>
      </c>
      <c r="C5238" s="3" t="n">
        <v>-7.49999999999969E-005</v>
      </c>
      <c r="D5238" s="3" t="n">
        <v>-0.0020399999999999</v>
      </c>
    </row>
    <row r="5239" customFormat="false" ht="15" hidden="false" customHeight="false" outlineLevel="0" collapsed="false">
      <c r="A5239" s="4" t="s">
        <v>5241</v>
      </c>
      <c r="B5239" s="5" t="n">
        <v>0.001881</v>
      </c>
      <c r="C5239" s="5" t="n">
        <v>0.0058499999999999</v>
      </c>
      <c r="D5239" s="5" t="n">
        <v>0.0088399999999999</v>
      </c>
    </row>
    <row r="5240" customFormat="false" ht="15" hidden="false" customHeight="false" outlineLevel="0" collapsed="false">
      <c r="A5240" s="2" t="s">
        <v>5242</v>
      </c>
      <c r="B5240" s="3" t="n">
        <v>-0.0007409999999999</v>
      </c>
      <c r="C5240" s="3" t="n">
        <v>-0.0015</v>
      </c>
      <c r="D5240" s="3" t="n">
        <v>-0.00119</v>
      </c>
    </row>
    <row r="5241" customFormat="false" ht="15" hidden="false" customHeight="false" outlineLevel="0" collapsed="false">
      <c r="A5241" s="4" t="s">
        <v>5243</v>
      </c>
      <c r="B5241" s="5" t="n">
        <v>-0.0010829999999999</v>
      </c>
      <c r="C5241" s="5" t="n">
        <v>-0.0054</v>
      </c>
      <c r="D5241" s="5" t="n">
        <v>-0.0118999999999999</v>
      </c>
    </row>
    <row r="5242" customFormat="false" ht="15" hidden="false" customHeight="false" outlineLevel="0" collapsed="false">
      <c r="A5242" s="2" t="s">
        <v>5244</v>
      </c>
      <c r="B5242" s="3" t="n">
        <v>-0.000608</v>
      </c>
      <c r="C5242" s="3" t="n">
        <v>-0.0038999999999999</v>
      </c>
      <c r="D5242" s="3" t="n">
        <v>-0.0105399999999999</v>
      </c>
    </row>
    <row r="5243" customFormat="false" ht="15" hidden="false" customHeight="false" outlineLevel="0" collapsed="false">
      <c r="A5243" s="4" t="s">
        <v>5245</v>
      </c>
      <c r="B5243" s="5" t="n">
        <v>-3.79999999999985E-005</v>
      </c>
      <c r="C5243" s="5" t="n">
        <v>0.0006</v>
      </c>
      <c r="D5243" s="5" t="n">
        <v>0.00493</v>
      </c>
    </row>
    <row r="5244" customFormat="false" ht="15" hidden="false" customHeight="false" outlineLevel="0" collapsed="false">
      <c r="A5244" s="2" t="s">
        <v>5246</v>
      </c>
      <c r="B5244" s="3" t="n">
        <v>0.0008169999999999</v>
      </c>
      <c r="C5244" s="3" t="n">
        <v>0.0044999999999999</v>
      </c>
      <c r="D5244" s="3" t="n">
        <v>0.0103699999999999</v>
      </c>
    </row>
    <row r="5245" customFormat="false" ht="15" hidden="false" customHeight="false" outlineLevel="0" collapsed="false">
      <c r="A5245" s="4" t="s">
        <v>5247</v>
      </c>
      <c r="B5245" s="5" t="n">
        <v>0.000152</v>
      </c>
      <c r="C5245" s="5" t="n">
        <v>0.000975</v>
      </c>
      <c r="D5245" s="5" t="n">
        <v>0.0015299999999999</v>
      </c>
    </row>
    <row r="5246" customFormat="false" ht="15" hidden="false" customHeight="false" outlineLevel="0" collapsed="false">
      <c r="A5246" s="2" t="s">
        <v>5248</v>
      </c>
      <c r="B5246" s="3" t="n">
        <v>-0.0005509999999999</v>
      </c>
      <c r="C5246" s="3" t="n">
        <v>-0.00225</v>
      </c>
      <c r="D5246" s="3" t="n">
        <v>-0.0045899999999999</v>
      </c>
    </row>
    <row r="5247" customFormat="false" ht="15" hidden="false" customHeight="false" outlineLevel="0" collapsed="false">
      <c r="A5247" s="4" t="s">
        <v>5249</v>
      </c>
      <c r="B5247" s="5" t="n">
        <v>-0.000399</v>
      </c>
      <c r="C5247" s="5" t="n">
        <v>-0.002475</v>
      </c>
      <c r="D5247" s="5" t="n">
        <v>-0.0039099999999999</v>
      </c>
    </row>
    <row r="5248" customFormat="false" ht="15" hidden="false" customHeight="false" outlineLevel="0" collapsed="false">
      <c r="A5248" s="2" t="s">
        <v>5250</v>
      </c>
      <c r="B5248" s="3" t="n">
        <v>-1.89999999999959E-005</v>
      </c>
      <c r="C5248" s="3" t="n">
        <v>0.0012</v>
      </c>
      <c r="D5248" s="3" t="n">
        <v>0.0030599999999999</v>
      </c>
    </row>
    <row r="5249" customFormat="false" ht="15" hidden="false" customHeight="false" outlineLevel="0" collapsed="false">
      <c r="A5249" s="4" t="s">
        <v>5251</v>
      </c>
      <c r="B5249" s="5" t="n">
        <v>0.0003039999999999</v>
      </c>
      <c r="C5249" s="5" t="n">
        <v>0.002325</v>
      </c>
      <c r="D5249" s="5" t="n">
        <v>0.00561</v>
      </c>
    </row>
    <row r="5250" customFormat="false" ht="15" hidden="false" customHeight="false" outlineLevel="0" collapsed="false">
      <c r="A5250" s="2" t="s">
        <v>5252</v>
      </c>
      <c r="B5250" s="3" t="n">
        <v>0</v>
      </c>
      <c r="C5250" s="3" t="n">
        <v>0</v>
      </c>
      <c r="D5250" s="3" t="n">
        <v>0</v>
      </c>
    </row>
    <row r="5251" customFormat="false" ht="15" hidden="false" customHeight="false" outlineLevel="0" collapsed="false">
      <c r="A5251" s="4" t="s">
        <v>5253</v>
      </c>
      <c r="B5251" s="5" t="n">
        <v>0.000304</v>
      </c>
      <c r="C5251" s="5" t="n">
        <v>0.0018749999999999</v>
      </c>
      <c r="D5251" s="5" t="n">
        <v>0.0047599999999999</v>
      </c>
    </row>
    <row r="5252" customFormat="false" ht="15" hidden="false" customHeight="false" outlineLevel="0" collapsed="false">
      <c r="A5252" s="2" t="s">
        <v>5254</v>
      </c>
      <c r="B5252" s="3" t="n">
        <v>-0.0001899999999999</v>
      </c>
      <c r="C5252" s="3" t="n">
        <v>-0.0004499999999999</v>
      </c>
      <c r="D5252" s="3" t="n">
        <v>-0.0006799999999999</v>
      </c>
    </row>
    <row r="5253" customFormat="false" ht="15" hidden="false" customHeight="false" outlineLevel="0" collapsed="false">
      <c r="A5253" s="4" t="s">
        <v>5255</v>
      </c>
      <c r="B5253" s="5" t="n">
        <v>0.0006269999999999</v>
      </c>
      <c r="C5253" s="5" t="n">
        <v>0.0038999999999999</v>
      </c>
      <c r="D5253" s="5" t="n">
        <v>0.00901</v>
      </c>
    </row>
    <row r="5254" customFormat="false" ht="15" hidden="false" customHeight="false" outlineLevel="0" collapsed="false">
      <c r="A5254" s="2" t="s">
        <v>5256</v>
      </c>
      <c r="B5254" s="3" t="n">
        <v>0.0006649999999999</v>
      </c>
      <c r="C5254" s="3" t="n">
        <v>0.0032999999999999</v>
      </c>
      <c r="D5254" s="3" t="n">
        <v>0.0079899999999999</v>
      </c>
    </row>
    <row r="5255" customFormat="false" ht="15" hidden="false" customHeight="false" outlineLevel="0" collapsed="false">
      <c r="A5255" s="4" t="s">
        <v>5257</v>
      </c>
      <c r="B5255" s="5" t="n">
        <v>0.001995</v>
      </c>
      <c r="C5255" s="5" t="n">
        <v>0.007575</v>
      </c>
      <c r="D5255" s="5" t="n">
        <v>0.0136</v>
      </c>
    </row>
    <row r="5256" customFormat="false" ht="15" hidden="false" customHeight="false" outlineLevel="0" collapsed="false">
      <c r="A5256" s="2" t="s">
        <v>5258</v>
      </c>
      <c r="B5256" s="3" t="n">
        <v>0.0004749999999999</v>
      </c>
      <c r="C5256" s="3" t="n">
        <v>0.0012749999999999</v>
      </c>
      <c r="D5256" s="3" t="n">
        <v>0.0015299999999999</v>
      </c>
    </row>
    <row r="5257" customFormat="false" ht="15" hidden="false" customHeight="false" outlineLevel="0" collapsed="false">
      <c r="A5257" s="4" t="s">
        <v>5259</v>
      </c>
      <c r="B5257" s="5" t="n">
        <v>0.001121</v>
      </c>
      <c r="C5257" s="5" t="n">
        <v>0.001125</v>
      </c>
      <c r="D5257" s="5" t="n">
        <v>0.00034</v>
      </c>
    </row>
    <row r="5258" customFormat="false" ht="15" hidden="false" customHeight="false" outlineLevel="0" collapsed="false">
      <c r="A5258" s="2" t="s">
        <v>5260</v>
      </c>
      <c r="B5258" s="3" t="n">
        <v>0.0019949999999999</v>
      </c>
      <c r="C5258" s="3" t="n">
        <v>0.0057749999999999</v>
      </c>
      <c r="D5258" s="3" t="n">
        <v>0.01122</v>
      </c>
    </row>
    <row r="5259" customFormat="false" ht="15" hidden="false" customHeight="false" outlineLevel="0" collapsed="false">
      <c r="A5259" s="4" t="s">
        <v>5261</v>
      </c>
      <c r="B5259" s="5" t="n">
        <v>0.002793</v>
      </c>
      <c r="C5259" s="5" t="n">
        <v>0.0083999999999999</v>
      </c>
      <c r="D5259" s="5" t="n">
        <v>0.0139399999999999</v>
      </c>
    </row>
    <row r="5260" customFormat="false" ht="15" hidden="false" customHeight="false" outlineLevel="0" collapsed="false">
      <c r="A5260" s="2" t="s">
        <v>5262</v>
      </c>
      <c r="B5260" s="3" t="n">
        <v>0.0001899999999999</v>
      </c>
      <c r="C5260" s="3" t="n">
        <v>-0.001125</v>
      </c>
      <c r="D5260" s="3" t="n">
        <v>-0.0078199999999999</v>
      </c>
    </row>
    <row r="5261" customFormat="false" ht="15" hidden="false" customHeight="false" outlineLevel="0" collapsed="false">
      <c r="A5261" s="4" t="s">
        <v>5263</v>
      </c>
      <c r="B5261" s="5" t="n">
        <v>0.003857</v>
      </c>
      <c r="C5261" s="5" t="n">
        <v>0.0123</v>
      </c>
      <c r="D5261" s="5" t="n">
        <v>0.0180199999999999</v>
      </c>
    </row>
    <row r="5262" customFormat="false" ht="15" hidden="false" customHeight="false" outlineLevel="0" collapsed="false">
      <c r="A5262" s="2" t="s">
        <v>5264</v>
      </c>
      <c r="B5262" s="3" t="n">
        <v>0.000114</v>
      </c>
      <c r="C5262" s="3" t="n">
        <v>-0.003975</v>
      </c>
      <c r="D5262" s="3" t="n">
        <v>-0.0147899999999999</v>
      </c>
    </row>
    <row r="5263" customFormat="false" ht="15" hidden="false" customHeight="false" outlineLevel="0" collapsed="false">
      <c r="A5263" s="4" t="s">
        <v>5265</v>
      </c>
      <c r="B5263" s="5" t="n">
        <v>0.0018429999999999</v>
      </c>
      <c r="C5263" s="5" t="n">
        <v>0.0105</v>
      </c>
      <c r="D5263" s="5" t="n">
        <v>0.02737</v>
      </c>
    </row>
    <row r="5264" customFormat="false" ht="15" hidden="false" customHeight="false" outlineLevel="0" collapsed="false">
      <c r="A5264" s="2" t="s">
        <v>5266</v>
      </c>
      <c r="B5264" s="3" t="n">
        <v>0.0016719999999999</v>
      </c>
      <c r="C5264" s="3" t="n">
        <v>0.01125</v>
      </c>
      <c r="D5264" s="3" t="n">
        <v>0.04301</v>
      </c>
    </row>
    <row r="5265" customFormat="false" ht="15" hidden="false" customHeight="false" outlineLevel="0" collapsed="false">
      <c r="A5265" s="4" t="s">
        <v>5267</v>
      </c>
      <c r="B5265" s="5" t="n">
        <v>0.0024129999999999</v>
      </c>
      <c r="C5265" s="5" t="n">
        <v>0.0165749999999999</v>
      </c>
      <c r="D5265" s="5" t="n">
        <v>0.0496399999999999</v>
      </c>
    </row>
    <row r="5266" customFormat="false" ht="15" hidden="false" customHeight="false" outlineLevel="0" collapsed="false">
      <c r="A5266" s="2" t="s">
        <v>5268</v>
      </c>
      <c r="B5266" s="3" t="n">
        <v>-0.002926</v>
      </c>
      <c r="C5266" s="3" t="n">
        <v>-0.0196499999999999</v>
      </c>
      <c r="D5266" s="3" t="n">
        <v>-0.0482799999999999</v>
      </c>
    </row>
    <row r="5267" customFormat="false" ht="15" hidden="false" customHeight="false" outlineLevel="0" collapsed="false">
      <c r="A5267" s="4" t="s">
        <v>5269</v>
      </c>
      <c r="B5267" s="5" t="n">
        <v>0.0002849999999999</v>
      </c>
      <c r="C5267" s="5" t="n">
        <v>-0.005025</v>
      </c>
      <c r="D5267" s="5" t="n">
        <v>-0.01904</v>
      </c>
    </row>
    <row r="5268" customFormat="false" ht="15" hidden="false" customHeight="false" outlineLevel="0" collapsed="false">
      <c r="A5268" s="2" t="s">
        <v>5270</v>
      </c>
      <c r="B5268" s="3" t="n">
        <v>0.000741</v>
      </c>
      <c r="C5268" s="3" t="n">
        <v>0.0045749999999999</v>
      </c>
      <c r="D5268" s="3" t="n">
        <v>-0.00884</v>
      </c>
    </row>
    <row r="5269" customFormat="false" ht="15" hidden="false" customHeight="false" outlineLevel="0" collapsed="false">
      <c r="A5269" s="4" t="s">
        <v>5271</v>
      </c>
      <c r="B5269" s="5" t="n">
        <v>-0.00019</v>
      </c>
      <c r="C5269" s="5" t="n">
        <v>-0.0114749999999999</v>
      </c>
      <c r="D5269" s="5" t="n">
        <v>-0.0154699999999999</v>
      </c>
    </row>
    <row r="5270" customFormat="false" ht="15" hidden="false" customHeight="false" outlineLevel="0" collapsed="false">
      <c r="A5270" s="2" t="s">
        <v>5272</v>
      </c>
      <c r="B5270" s="3" t="n">
        <v>0.002489</v>
      </c>
      <c r="C5270" s="3" t="n">
        <v>0.0182249999999999</v>
      </c>
      <c r="D5270" s="3" t="n">
        <v>0.0421599999999999</v>
      </c>
    </row>
    <row r="5271" customFormat="false" ht="15" hidden="false" customHeight="false" outlineLevel="0" collapsed="false">
      <c r="A5271" s="4" t="s">
        <v>5273</v>
      </c>
      <c r="B5271" s="5" t="n">
        <v>-0.002565</v>
      </c>
      <c r="C5271" s="5" t="n">
        <v>-0.027075</v>
      </c>
      <c r="D5271" s="5" t="n">
        <v>-0.0679999999999999</v>
      </c>
    </row>
    <row r="5272" customFormat="false" ht="15" hidden="false" customHeight="false" outlineLevel="0" collapsed="false">
      <c r="A5272" s="2" t="s">
        <v>5274</v>
      </c>
      <c r="B5272" s="3" t="n">
        <v>-0.000741</v>
      </c>
      <c r="C5272" s="3" t="n">
        <v>-0.0084749999999999</v>
      </c>
      <c r="D5272" s="3" t="n">
        <v>-0.0178499999999999</v>
      </c>
    </row>
    <row r="5273" customFormat="false" ht="15" hidden="false" customHeight="false" outlineLevel="0" collapsed="false">
      <c r="A5273" s="4" t="s">
        <v>5275</v>
      </c>
      <c r="B5273" s="5" t="n">
        <v>0.001558</v>
      </c>
      <c r="C5273" s="5" t="n">
        <v>0.003825</v>
      </c>
      <c r="D5273" s="5" t="n">
        <v>0.0008499999999999</v>
      </c>
    </row>
    <row r="5274" customFormat="false" ht="15" hidden="false" customHeight="false" outlineLevel="0" collapsed="false">
      <c r="A5274" s="2" t="s">
        <v>5276</v>
      </c>
      <c r="B5274" s="3" t="n">
        <v>0.00266</v>
      </c>
      <c r="C5274" s="3" t="n">
        <v>0.0221999999999999</v>
      </c>
      <c r="D5274" s="3" t="n">
        <v>0.06256</v>
      </c>
    </row>
    <row r="5275" customFormat="false" ht="15" hidden="false" customHeight="false" outlineLevel="0" collapsed="false">
      <c r="A5275" s="4" t="s">
        <v>5277</v>
      </c>
      <c r="B5275" s="5" t="n">
        <v>-3.80000000000001E-005</v>
      </c>
      <c r="C5275" s="5" t="n">
        <v>0.0044249999999999</v>
      </c>
      <c r="D5275" s="5" t="n">
        <v>0.0110499999999999</v>
      </c>
    </row>
    <row r="5276" customFormat="false" ht="15" hidden="false" customHeight="false" outlineLevel="0" collapsed="false">
      <c r="A5276" s="2" t="s">
        <v>5278</v>
      </c>
      <c r="B5276" s="3" t="n">
        <v>-0.0011209999999999</v>
      </c>
      <c r="C5276" s="3" t="n">
        <v>-0.0045749999999999</v>
      </c>
      <c r="D5276" s="3" t="n">
        <v>-0.0073099999999999</v>
      </c>
    </row>
    <row r="5277" customFormat="false" ht="15" hidden="false" customHeight="false" outlineLevel="0" collapsed="false">
      <c r="A5277" s="4" t="s">
        <v>5279</v>
      </c>
      <c r="B5277" s="5" t="n">
        <v>0.0008169999999999</v>
      </c>
      <c r="C5277" s="5" t="n">
        <v>-0.0014999999999999</v>
      </c>
      <c r="D5277" s="5" t="n">
        <v>-0.0085</v>
      </c>
    </row>
    <row r="5278" customFormat="false" ht="15" hidden="false" customHeight="false" outlineLevel="0" collapsed="false">
      <c r="A5278" s="2" t="s">
        <v>5280</v>
      </c>
      <c r="B5278" s="3" t="n">
        <v>0.000684</v>
      </c>
      <c r="C5278" s="3" t="n">
        <v>0.001575</v>
      </c>
      <c r="D5278" s="3" t="n">
        <v>0.0022099999999999</v>
      </c>
    </row>
    <row r="5279" customFormat="false" ht="15" hidden="false" customHeight="false" outlineLevel="0" collapsed="false">
      <c r="A5279" s="4" t="s">
        <v>5281</v>
      </c>
      <c r="B5279" s="5" t="n">
        <v>0.000988</v>
      </c>
      <c r="C5279" s="5" t="n">
        <v>0.0127499999999999</v>
      </c>
      <c r="D5279" s="5" t="n">
        <v>0.02856</v>
      </c>
    </row>
    <row r="5280" customFormat="false" ht="15" hidden="false" customHeight="false" outlineLevel="0" collapsed="false">
      <c r="A5280" s="2" t="s">
        <v>5282</v>
      </c>
      <c r="B5280" s="3" t="n">
        <v>0.0002849999999999</v>
      </c>
      <c r="C5280" s="3" t="n">
        <v>-0.0037499999999999</v>
      </c>
      <c r="D5280" s="3" t="n">
        <v>-0.01224</v>
      </c>
    </row>
    <row r="5281" customFormat="false" ht="15" hidden="false" customHeight="false" outlineLevel="0" collapsed="false">
      <c r="A5281" s="4" t="s">
        <v>5283</v>
      </c>
      <c r="B5281" s="5" t="n">
        <v>-0.000342</v>
      </c>
      <c r="C5281" s="5" t="n">
        <v>0.0044249999999999</v>
      </c>
      <c r="D5281" s="5" t="n">
        <v>0.0025499999999999</v>
      </c>
    </row>
    <row r="5282" customFormat="false" ht="15" hidden="false" customHeight="false" outlineLevel="0" collapsed="false">
      <c r="A5282" s="2" t="s">
        <v>5284</v>
      </c>
      <c r="B5282" s="3" t="n">
        <v>0.000741</v>
      </c>
      <c r="C5282" s="3" t="n">
        <v>0.00645</v>
      </c>
      <c r="D5282" s="3" t="n">
        <v>0.01734</v>
      </c>
    </row>
    <row r="5283" customFormat="false" ht="15" hidden="false" customHeight="false" outlineLevel="0" collapsed="false">
      <c r="A5283" s="4" t="s">
        <v>5285</v>
      </c>
      <c r="B5283" s="5" t="n">
        <v>-0.000342</v>
      </c>
      <c r="C5283" s="5" t="n">
        <v>-0.0011249999999999</v>
      </c>
      <c r="D5283" s="5" t="n">
        <v>-0.00357</v>
      </c>
    </row>
    <row r="5284" customFormat="false" ht="15" hidden="false" customHeight="false" outlineLevel="0" collapsed="false">
      <c r="A5284" s="2" t="s">
        <v>5286</v>
      </c>
      <c r="B5284" s="3" t="n">
        <v>-7.60000000000002E-005</v>
      </c>
      <c r="C5284" s="3" t="n">
        <v>0.00015</v>
      </c>
      <c r="D5284" s="3" t="n">
        <v>0.00527</v>
      </c>
    </row>
    <row r="5285" customFormat="false" ht="15" hidden="false" customHeight="false" outlineLevel="0" collapsed="false">
      <c r="A5285" s="4" t="s">
        <v>5287</v>
      </c>
      <c r="B5285" s="5" t="n">
        <v>-0.000646</v>
      </c>
      <c r="C5285" s="5" t="n">
        <v>-0.005625</v>
      </c>
      <c r="D5285" s="5" t="n">
        <v>-0.0117299999999999</v>
      </c>
    </row>
    <row r="5286" customFormat="false" ht="15" hidden="false" customHeight="false" outlineLevel="0" collapsed="false">
      <c r="A5286" s="2" t="s">
        <v>5288</v>
      </c>
      <c r="B5286" s="3" t="n">
        <v>3.80000000000001E-005</v>
      </c>
      <c r="C5286" s="3" t="n">
        <v>-0.0031499999999999</v>
      </c>
      <c r="D5286" s="3" t="n">
        <v>-0.00289</v>
      </c>
    </row>
    <row r="5287" customFormat="false" ht="15" hidden="false" customHeight="false" outlineLevel="0" collapsed="false">
      <c r="A5287" s="4" t="s">
        <v>5289</v>
      </c>
      <c r="B5287" s="5" t="n">
        <v>0.0001899999999999</v>
      </c>
      <c r="C5287" s="5" t="n">
        <v>-0.004425</v>
      </c>
      <c r="D5287" s="5" t="n">
        <v>-0.01377</v>
      </c>
    </row>
    <row r="5288" customFormat="false" ht="15" hidden="false" customHeight="false" outlineLevel="0" collapsed="false">
      <c r="A5288" s="2" t="s">
        <v>5290</v>
      </c>
      <c r="B5288" s="3" t="n">
        <v>0.000513</v>
      </c>
      <c r="C5288" s="3" t="n">
        <v>0.0039</v>
      </c>
      <c r="D5288" s="3" t="n">
        <v>0.0056099999999999</v>
      </c>
    </row>
    <row r="5289" customFormat="false" ht="15" hidden="false" customHeight="false" outlineLevel="0" collapsed="false">
      <c r="A5289" s="4" t="s">
        <v>5291</v>
      </c>
      <c r="B5289" s="5" t="n">
        <v>0</v>
      </c>
      <c r="C5289" s="5" t="n">
        <v>0</v>
      </c>
      <c r="D5289" s="5" t="n">
        <v>0</v>
      </c>
    </row>
    <row r="5290" customFormat="false" ht="15" hidden="false" customHeight="false" outlineLevel="0" collapsed="false">
      <c r="A5290" s="2" t="s">
        <v>5292</v>
      </c>
      <c r="B5290" s="3" t="n">
        <v>-0.000418</v>
      </c>
      <c r="C5290" s="3" t="n">
        <v>-0.003975</v>
      </c>
      <c r="D5290" s="3" t="n">
        <v>-0.0107099999999999</v>
      </c>
    </row>
    <row r="5291" customFormat="false" ht="15" hidden="false" customHeight="false" outlineLevel="0" collapsed="false">
      <c r="A5291" s="4" t="s">
        <v>5293</v>
      </c>
      <c r="B5291" s="5" t="n">
        <v>0.0004939999999999</v>
      </c>
      <c r="C5291" s="5" t="n">
        <v>0.0015</v>
      </c>
      <c r="D5291" s="5" t="n">
        <v>0.0010199999999999</v>
      </c>
    </row>
    <row r="5292" customFormat="false" ht="15" hidden="false" customHeight="false" outlineLevel="0" collapsed="false">
      <c r="A5292" s="2" t="s">
        <v>5294</v>
      </c>
      <c r="B5292" s="3" t="n">
        <v>0.000437</v>
      </c>
      <c r="C5292" s="3" t="n">
        <v>0.0091499999999999</v>
      </c>
      <c r="D5292" s="3" t="n">
        <v>0.02312</v>
      </c>
    </row>
    <row r="5293" customFormat="false" ht="15" hidden="false" customHeight="false" outlineLevel="0" collapsed="false">
      <c r="A5293" s="4" t="s">
        <v>5295</v>
      </c>
      <c r="B5293" s="5" t="n">
        <v>-0.0002089999999999</v>
      </c>
      <c r="C5293" s="5" t="n">
        <v>0.0003</v>
      </c>
      <c r="D5293" s="5" t="n">
        <v>0.0069699999999999</v>
      </c>
    </row>
    <row r="5294" customFormat="false" ht="15" hidden="false" customHeight="false" outlineLevel="0" collapsed="false">
      <c r="A5294" s="2" t="s">
        <v>5296</v>
      </c>
      <c r="B5294" s="3" t="n">
        <v>9.50000000000002E-005</v>
      </c>
      <c r="C5294" s="3" t="n">
        <v>-0.0011249999999999</v>
      </c>
      <c r="D5294" s="3" t="n">
        <v>-0.0062899999999999</v>
      </c>
    </row>
    <row r="5295" customFormat="false" ht="15" hidden="false" customHeight="false" outlineLevel="0" collapsed="false">
      <c r="A5295" s="4" t="s">
        <v>5297</v>
      </c>
      <c r="B5295" s="5" t="n">
        <v>1.90000000000001E-005</v>
      </c>
      <c r="C5295" s="5" t="n">
        <v>0.0027</v>
      </c>
      <c r="D5295" s="5" t="n">
        <v>0.0076499999999999</v>
      </c>
    </row>
    <row r="5296" customFormat="false" ht="15" hidden="false" customHeight="false" outlineLevel="0" collapsed="false">
      <c r="A5296" s="2" t="s">
        <v>5298</v>
      </c>
      <c r="B5296" s="3" t="n">
        <v>0</v>
      </c>
      <c r="C5296" s="3" t="n">
        <v>0.0027</v>
      </c>
      <c r="D5296" s="3" t="n">
        <v>0.00918</v>
      </c>
    </row>
    <row r="5297" customFormat="false" ht="15" hidden="false" customHeight="false" outlineLevel="0" collapsed="false">
      <c r="A5297" s="4" t="s">
        <v>5299</v>
      </c>
      <c r="B5297" s="5" t="n">
        <v>-0.000209</v>
      </c>
      <c r="C5297" s="5" t="n">
        <v>-0.00375</v>
      </c>
      <c r="D5297" s="5" t="n">
        <v>-0.0088399999999999</v>
      </c>
    </row>
    <row r="5298" customFormat="false" ht="15" hidden="false" customHeight="false" outlineLevel="0" collapsed="false">
      <c r="A5298" s="2" t="s">
        <v>5300</v>
      </c>
      <c r="B5298" s="3" t="n">
        <v>-0.000114</v>
      </c>
      <c r="C5298" s="3" t="n">
        <v>0.00135</v>
      </c>
      <c r="D5298" s="3" t="n">
        <v>0.00578</v>
      </c>
    </row>
    <row r="5299" customFormat="false" ht="15" hidden="false" customHeight="false" outlineLevel="0" collapsed="false">
      <c r="A5299" s="4" t="s">
        <v>5301</v>
      </c>
      <c r="B5299" s="5" t="n">
        <v>-9.49999999999994E-005</v>
      </c>
      <c r="C5299" s="5" t="n">
        <v>7.49999999999969E-005</v>
      </c>
      <c r="D5299" s="5" t="n">
        <v>0.0016999999999999</v>
      </c>
    </row>
    <row r="5300" customFormat="false" ht="15" hidden="false" customHeight="false" outlineLevel="0" collapsed="false">
      <c r="A5300" s="2" t="s">
        <v>5302</v>
      </c>
      <c r="B5300" s="3" t="n">
        <v>5.69999999999993E-005</v>
      </c>
      <c r="C5300" s="3" t="n">
        <v>-0.004425</v>
      </c>
      <c r="D5300" s="3" t="n">
        <v>-0.01445</v>
      </c>
    </row>
    <row r="5301" customFormat="false" ht="15" hidden="false" customHeight="false" outlineLevel="0" collapsed="false">
      <c r="A5301" s="4" t="s">
        <v>5303</v>
      </c>
      <c r="B5301" s="5" t="n">
        <v>0.00019</v>
      </c>
      <c r="C5301" s="5" t="n">
        <v>0.003525</v>
      </c>
      <c r="D5301" s="5" t="n">
        <v>0.00867</v>
      </c>
    </row>
    <row r="5302" customFormat="false" ht="15" hidden="false" customHeight="false" outlineLevel="0" collapsed="false">
      <c r="A5302" s="2" t="s">
        <v>5304</v>
      </c>
      <c r="B5302" s="3" t="n">
        <v>0.0002089999999999</v>
      </c>
      <c r="C5302" s="3" t="n">
        <v>-0.00105</v>
      </c>
      <c r="D5302" s="3" t="n">
        <v>-0.00782</v>
      </c>
    </row>
    <row r="5303" customFormat="false" ht="15" hidden="false" customHeight="false" outlineLevel="0" collapsed="false">
      <c r="A5303" s="4" t="s">
        <v>5305</v>
      </c>
      <c r="B5303" s="5" t="n">
        <v>9.50000000000002E-005</v>
      </c>
      <c r="C5303" s="5" t="n">
        <v>-0.0009</v>
      </c>
      <c r="D5303" s="5" t="n">
        <v>-0.0059499999999999</v>
      </c>
    </row>
    <row r="5304" customFormat="false" ht="15" hidden="false" customHeight="false" outlineLevel="0" collapsed="false">
      <c r="A5304" s="2" t="s">
        <v>5306</v>
      </c>
      <c r="B5304" s="3" t="n">
        <v>0.0001139999999999</v>
      </c>
      <c r="C5304" s="3" t="n">
        <v>0.00195</v>
      </c>
      <c r="D5304" s="3" t="n">
        <v>0.0062899999999999</v>
      </c>
    </row>
    <row r="5305" customFormat="false" ht="15" hidden="false" customHeight="false" outlineLevel="0" collapsed="false">
      <c r="A5305" s="4" t="s">
        <v>5307</v>
      </c>
      <c r="B5305" s="5" t="n">
        <v>0.0001329999999999</v>
      </c>
      <c r="C5305" s="5" t="n">
        <v>-0.00165</v>
      </c>
      <c r="D5305" s="5" t="n">
        <v>-0.0049299999999999</v>
      </c>
    </row>
    <row r="5306" customFormat="false" ht="15" hidden="false" customHeight="false" outlineLevel="0" collapsed="false">
      <c r="A5306" s="2" t="s">
        <v>5308</v>
      </c>
      <c r="B5306" s="3" t="n">
        <v>-9.49999999999998E-005</v>
      </c>
      <c r="C5306" s="3" t="n">
        <v>-0.002025</v>
      </c>
      <c r="D5306" s="3" t="n">
        <v>-0.00935</v>
      </c>
    </row>
    <row r="5307" customFormat="false" ht="15" hidden="false" customHeight="false" outlineLevel="0" collapsed="false">
      <c r="A5307" s="4" t="s">
        <v>5309</v>
      </c>
      <c r="B5307" s="5" t="n">
        <v>0.000171</v>
      </c>
      <c r="C5307" s="5" t="n">
        <v>-0.0030749999999999</v>
      </c>
      <c r="D5307" s="5" t="n">
        <v>-0.0105399999999999</v>
      </c>
    </row>
    <row r="5308" customFormat="false" ht="15" hidden="false" customHeight="false" outlineLevel="0" collapsed="false">
      <c r="A5308" s="2" t="s">
        <v>5310</v>
      </c>
      <c r="B5308" s="3" t="n">
        <v>0.0007599999999999</v>
      </c>
      <c r="C5308" s="3" t="n">
        <v>0.0046499999999999</v>
      </c>
      <c r="D5308" s="3" t="n">
        <v>0.0110499999999999</v>
      </c>
    </row>
    <row r="5309" customFormat="false" ht="15" hidden="false" customHeight="false" outlineLevel="0" collapsed="false">
      <c r="A5309" s="4" t="s">
        <v>5311</v>
      </c>
      <c r="B5309" s="5" t="n">
        <v>-0.0003799999999999</v>
      </c>
      <c r="C5309" s="5" t="n">
        <v>-0.0032249999999999</v>
      </c>
      <c r="D5309" s="5" t="n">
        <v>-0.00918</v>
      </c>
    </row>
    <row r="5310" customFormat="false" ht="15" hidden="false" customHeight="false" outlineLevel="0" collapsed="false">
      <c r="A5310" s="2" t="s">
        <v>5312</v>
      </c>
      <c r="B5310" s="3" t="n">
        <v>-0.0003229999999999</v>
      </c>
      <c r="C5310" s="3" t="n">
        <v>-0.0019499999999999</v>
      </c>
      <c r="D5310" s="3" t="n">
        <v>-0.00561</v>
      </c>
    </row>
    <row r="5311" customFormat="false" ht="15" hidden="false" customHeight="false" outlineLevel="0" collapsed="false">
      <c r="A5311" s="4" t="s">
        <v>5313</v>
      </c>
      <c r="B5311" s="5" t="n">
        <v>0.0003039999999999</v>
      </c>
      <c r="C5311" s="5" t="n">
        <v>0.0033749999999999</v>
      </c>
      <c r="D5311" s="5" t="n">
        <v>0.0079899999999999</v>
      </c>
    </row>
    <row r="5312" customFormat="false" ht="15" hidden="false" customHeight="false" outlineLevel="0" collapsed="false">
      <c r="A5312" s="2" t="s">
        <v>5314</v>
      </c>
      <c r="B5312" s="3" t="n">
        <v>0</v>
      </c>
      <c r="C5312" s="3" t="n">
        <v>0.0009749999999999</v>
      </c>
      <c r="D5312" s="3" t="n">
        <v>0.0042499999999999</v>
      </c>
    </row>
    <row r="5313" customFormat="false" ht="15" hidden="false" customHeight="false" outlineLevel="0" collapsed="false">
      <c r="A5313" s="4" t="s">
        <v>5315</v>
      </c>
      <c r="B5313" s="5" t="n">
        <v>0.000247</v>
      </c>
      <c r="C5313" s="5" t="n">
        <v>0.0022499999999999</v>
      </c>
      <c r="D5313" s="5" t="n">
        <v>0.00918</v>
      </c>
    </row>
    <row r="5314" customFormat="false" ht="15" hidden="false" customHeight="false" outlineLevel="0" collapsed="false">
      <c r="A5314" s="2" t="s">
        <v>5316</v>
      </c>
      <c r="B5314" s="3" t="n">
        <v>1.90000000000001E-005</v>
      </c>
      <c r="C5314" s="3" t="n">
        <v>-0.001575</v>
      </c>
      <c r="D5314" s="3" t="n">
        <v>-0.0062899999999999</v>
      </c>
    </row>
    <row r="5315" customFormat="false" ht="15" hidden="false" customHeight="false" outlineLevel="0" collapsed="false">
      <c r="A5315" s="4" t="s">
        <v>5317</v>
      </c>
      <c r="B5315" s="5" t="n">
        <v>-0.000627</v>
      </c>
      <c r="C5315" s="5" t="n">
        <v>-0.0062249999999999</v>
      </c>
      <c r="D5315" s="5" t="n">
        <v>-0.01836</v>
      </c>
    </row>
    <row r="5316" customFormat="false" ht="15" hidden="false" customHeight="false" outlineLevel="0" collapsed="false">
      <c r="A5316" s="2" t="s">
        <v>5318</v>
      </c>
      <c r="B5316" s="3" t="n">
        <v>0.0002659999999999</v>
      </c>
      <c r="C5316" s="3" t="n">
        <v>0.0027749999999999</v>
      </c>
      <c r="D5316" s="3" t="n">
        <v>0.0044199999999999</v>
      </c>
    </row>
    <row r="5317" customFormat="false" ht="15" hidden="false" customHeight="false" outlineLevel="0" collapsed="false">
      <c r="A5317" s="4" t="s">
        <v>5319</v>
      </c>
      <c r="B5317" s="5" t="n">
        <v>1.90000000000001E-005</v>
      </c>
      <c r="C5317" s="5" t="n">
        <v>0.0006749999999999</v>
      </c>
      <c r="D5317" s="5" t="n">
        <v>0.00187</v>
      </c>
    </row>
    <row r="5318" customFormat="false" ht="15" hidden="false" customHeight="false" outlineLevel="0" collapsed="false">
      <c r="A5318" s="2" t="s">
        <v>5320</v>
      </c>
      <c r="B5318" s="3" t="n">
        <v>-5.70000000000002E-005</v>
      </c>
      <c r="C5318" s="3" t="n">
        <v>0.0005999999999999</v>
      </c>
      <c r="D5318" s="3" t="n">
        <v>0.0022099999999999</v>
      </c>
    </row>
    <row r="5319" customFormat="false" ht="15" hidden="false" customHeight="false" outlineLevel="0" collapsed="false">
      <c r="A5319" s="4" t="s">
        <v>5321</v>
      </c>
      <c r="B5319" s="5" t="n">
        <v>-3.80000000000001E-005</v>
      </c>
      <c r="C5319" s="5" t="n">
        <v>0.000975</v>
      </c>
      <c r="D5319" s="5" t="n">
        <v>0.0025499999999999</v>
      </c>
    </row>
    <row r="5320" customFormat="false" ht="15" hidden="false" customHeight="false" outlineLevel="0" collapsed="false">
      <c r="A5320" s="2" t="s">
        <v>5322</v>
      </c>
      <c r="B5320" s="3" t="n">
        <v>0</v>
      </c>
      <c r="C5320" s="3" t="n">
        <v>0</v>
      </c>
      <c r="D5320" s="3" t="n">
        <v>0</v>
      </c>
    </row>
    <row r="5321" customFormat="false" ht="15" hidden="false" customHeight="false" outlineLevel="0" collapsed="false">
      <c r="A5321" s="4" t="s">
        <v>5323</v>
      </c>
      <c r="B5321" s="5" t="n">
        <v>-5.69999999999993E-005</v>
      </c>
      <c r="C5321" s="5" t="n">
        <v>-0.0028499999999999</v>
      </c>
      <c r="D5321" s="5" t="n">
        <v>-0.0125799999999999</v>
      </c>
    </row>
    <row r="5322" customFormat="false" ht="15" hidden="false" customHeight="false" outlineLevel="0" collapsed="false">
      <c r="A5322" s="2" t="s">
        <v>5324</v>
      </c>
      <c r="B5322" s="3" t="n">
        <v>-0.00019</v>
      </c>
      <c r="C5322" s="3" t="n">
        <v>0.0011249999999999</v>
      </c>
      <c r="D5322" s="3" t="n">
        <v>0.0008499999999999</v>
      </c>
    </row>
    <row r="5323" customFormat="false" ht="15" hidden="false" customHeight="false" outlineLevel="0" collapsed="false">
      <c r="A5323" s="4" t="s">
        <v>5325</v>
      </c>
      <c r="B5323" s="5" t="n">
        <v>0.00019</v>
      </c>
      <c r="C5323" s="5" t="n">
        <v>-0.0006749999999999</v>
      </c>
      <c r="D5323" s="5" t="n">
        <v>-0.00204</v>
      </c>
    </row>
    <row r="5324" customFormat="false" ht="15" hidden="false" customHeight="false" outlineLevel="0" collapsed="false">
      <c r="A5324" s="2" t="s">
        <v>5326</v>
      </c>
      <c r="B5324" s="3" t="n">
        <v>0.0001899999999999</v>
      </c>
      <c r="C5324" s="3" t="n">
        <v>0.0029249999999999</v>
      </c>
      <c r="D5324" s="3" t="n">
        <v>0.00782</v>
      </c>
    </row>
    <row r="5325" customFormat="false" ht="15" hidden="false" customHeight="false" outlineLevel="0" collapsed="false">
      <c r="A5325" s="4" t="s">
        <v>5327</v>
      </c>
      <c r="B5325" s="5" t="n">
        <v>9.50000000000002E-005</v>
      </c>
      <c r="C5325" s="5" t="n">
        <v>-0.0005249999999999</v>
      </c>
      <c r="D5325" s="5" t="n">
        <v>-0.0076499999999999</v>
      </c>
    </row>
    <row r="5326" customFormat="false" ht="15" hidden="false" customHeight="false" outlineLevel="0" collapsed="false">
      <c r="A5326" s="2" t="s">
        <v>5328</v>
      </c>
      <c r="B5326" s="3" t="n">
        <v>-0.0001139999999999</v>
      </c>
      <c r="C5326" s="3" t="n">
        <v>-0.00195</v>
      </c>
      <c r="D5326" s="3" t="n">
        <v>-0.0061199999999999</v>
      </c>
    </row>
    <row r="5327" customFormat="false" ht="15" hidden="false" customHeight="false" outlineLevel="0" collapsed="false">
      <c r="A5327" s="4" t="s">
        <v>5329</v>
      </c>
      <c r="B5327" s="5" t="n">
        <v>-0.000513</v>
      </c>
      <c r="C5327" s="5" t="n">
        <v>-0.0045749999999999</v>
      </c>
      <c r="D5327" s="5" t="n">
        <v>-0.00748</v>
      </c>
    </row>
    <row r="5328" customFormat="false" ht="15" hidden="false" customHeight="false" outlineLevel="0" collapsed="false">
      <c r="A5328" s="2" t="s">
        <v>5330</v>
      </c>
      <c r="B5328" s="3" t="n">
        <v>-9.49999999999998E-005</v>
      </c>
      <c r="C5328" s="3" t="n">
        <v>-0.00585</v>
      </c>
      <c r="D5328" s="3" t="n">
        <v>-0.01717</v>
      </c>
    </row>
    <row r="5329" customFormat="false" ht="15" hidden="false" customHeight="false" outlineLevel="0" collapsed="false">
      <c r="A5329" s="4" t="s">
        <v>5331</v>
      </c>
      <c r="B5329" s="5" t="n">
        <v>-0.0002469999999999</v>
      </c>
      <c r="C5329" s="5" t="n">
        <v>-0.005325</v>
      </c>
      <c r="D5329" s="5" t="n">
        <v>-0.00578</v>
      </c>
    </row>
    <row r="5330" customFormat="false" ht="15" hidden="false" customHeight="false" outlineLevel="0" collapsed="false">
      <c r="A5330" s="2" t="s">
        <v>5332</v>
      </c>
      <c r="B5330" s="3" t="n">
        <v>-0.000342</v>
      </c>
      <c r="C5330" s="3" t="n">
        <v>0.0015</v>
      </c>
      <c r="D5330" s="3" t="n">
        <v>0.00408</v>
      </c>
    </row>
    <row r="5331" customFormat="false" ht="15" hidden="false" customHeight="false" outlineLevel="0" collapsed="false">
      <c r="A5331" s="4" t="s">
        <v>5333</v>
      </c>
      <c r="B5331" s="5" t="n">
        <v>0.000437</v>
      </c>
      <c r="C5331" s="5" t="n">
        <v>0.00375</v>
      </c>
      <c r="D5331" s="5" t="n">
        <v>0.01122</v>
      </c>
    </row>
    <row r="5332" customFormat="false" ht="15" hidden="false" customHeight="false" outlineLevel="0" collapsed="false">
      <c r="A5332" s="2" t="s">
        <v>5334</v>
      </c>
      <c r="B5332" s="3" t="n">
        <v>0.0006459999999999</v>
      </c>
      <c r="C5332" s="3" t="n">
        <v>0.00735</v>
      </c>
      <c r="D5332" s="3" t="n">
        <v>0.0117299999999999</v>
      </c>
    </row>
    <row r="5333" customFormat="false" ht="15" hidden="false" customHeight="false" outlineLevel="0" collapsed="false">
      <c r="A5333" s="4" t="s">
        <v>5335</v>
      </c>
      <c r="B5333" s="5" t="n">
        <v>-0.0005699999999999</v>
      </c>
      <c r="C5333" s="5" t="n">
        <v>0.0042749999999999</v>
      </c>
      <c r="D5333" s="5" t="n">
        <v>0.0178499999999999</v>
      </c>
    </row>
    <row r="5334" customFormat="false" ht="15" hidden="false" customHeight="false" outlineLevel="0" collapsed="false">
      <c r="A5334" s="2" t="s">
        <v>5336</v>
      </c>
      <c r="B5334" s="3" t="n">
        <v>0.0001139999999999</v>
      </c>
      <c r="C5334" s="3" t="n">
        <v>-0.0025499999999999</v>
      </c>
      <c r="D5334" s="3" t="n">
        <v>-0.0093499999999999</v>
      </c>
    </row>
    <row r="5335" customFormat="false" ht="15" hidden="false" customHeight="false" outlineLevel="0" collapsed="false">
      <c r="A5335" s="4" t="s">
        <v>5337</v>
      </c>
      <c r="B5335" s="5" t="n">
        <v>5.70000000000002E-005</v>
      </c>
      <c r="C5335" s="5" t="n">
        <v>-0.001275</v>
      </c>
      <c r="D5335" s="5" t="n">
        <v>-0.00068</v>
      </c>
    </row>
    <row r="5336" customFormat="false" ht="15" hidden="false" customHeight="false" outlineLevel="0" collapsed="false">
      <c r="A5336" s="2" t="s">
        <v>5338</v>
      </c>
      <c r="B5336" s="3" t="n">
        <v>-0.00019</v>
      </c>
      <c r="C5336" s="3" t="n">
        <v>-0.0024</v>
      </c>
      <c r="D5336" s="3" t="n">
        <v>-0.01394</v>
      </c>
    </row>
    <row r="5337" customFormat="false" ht="15" hidden="false" customHeight="false" outlineLevel="0" collapsed="false">
      <c r="A5337" s="4" t="s">
        <v>5339</v>
      </c>
      <c r="B5337" s="5" t="n">
        <v>7.60000000000002E-005</v>
      </c>
      <c r="C5337" s="5" t="n">
        <v>0.0011249999999999</v>
      </c>
      <c r="D5337" s="5" t="n">
        <v>0.00221</v>
      </c>
    </row>
    <row r="5338" customFormat="false" ht="15" hidden="false" customHeight="false" outlineLevel="0" collapsed="false">
      <c r="A5338" s="2" t="s">
        <v>5340</v>
      </c>
      <c r="B5338" s="3" t="n">
        <v>3.79999999999997E-005</v>
      </c>
      <c r="C5338" s="3" t="n">
        <v>0.0022499999999999</v>
      </c>
      <c r="D5338" s="3" t="n">
        <v>0.0081599999999999</v>
      </c>
    </row>
    <row r="5339" customFormat="false" ht="15" hidden="false" customHeight="false" outlineLevel="0" collapsed="false">
      <c r="A5339" s="4" t="s">
        <v>5341</v>
      </c>
      <c r="B5339" s="5" t="n">
        <v>0.000114</v>
      </c>
      <c r="C5339" s="5" t="n">
        <v>0.00105</v>
      </c>
      <c r="D5339" s="5" t="n">
        <v>0.00391</v>
      </c>
    </row>
    <row r="5340" customFormat="false" ht="15" hidden="false" customHeight="false" outlineLevel="0" collapsed="false">
      <c r="A5340" s="2" t="s">
        <v>5342</v>
      </c>
      <c r="B5340" s="3" t="n">
        <v>-7.60000000000002E-005</v>
      </c>
      <c r="C5340" s="3" t="n">
        <v>-0.00105</v>
      </c>
      <c r="D5340" s="3" t="n">
        <v>-0.0010199999999999</v>
      </c>
    </row>
    <row r="5341" customFormat="false" ht="15" hidden="false" customHeight="false" outlineLevel="0" collapsed="false">
      <c r="A5341" s="4" t="s">
        <v>5343</v>
      </c>
      <c r="B5341" s="5" t="n">
        <v>7.60000000000002E-005</v>
      </c>
      <c r="C5341" s="5" t="n">
        <v>-0.0003</v>
      </c>
      <c r="D5341" s="5" t="n">
        <v>-0.00459</v>
      </c>
    </row>
    <row r="5342" customFormat="false" ht="15" hidden="false" customHeight="false" outlineLevel="0" collapsed="false">
      <c r="A5342" s="2" t="s">
        <v>5344</v>
      </c>
      <c r="B5342" s="3" t="n">
        <v>0</v>
      </c>
      <c r="C5342" s="3" t="n">
        <v>0.0024749999999999</v>
      </c>
      <c r="D5342" s="3" t="n">
        <v>0.01071</v>
      </c>
    </row>
    <row r="5343" customFormat="false" ht="15" hidden="false" customHeight="false" outlineLevel="0" collapsed="false">
      <c r="A5343" s="4" t="s">
        <v>5345</v>
      </c>
      <c r="B5343" s="5" t="n">
        <v>1.90000000000001E-005</v>
      </c>
      <c r="C5343" s="5" t="n">
        <v>-0.00045</v>
      </c>
      <c r="D5343" s="5" t="n">
        <v>-0.0010199999999999</v>
      </c>
    </row>
    <row r="5344" customFormat="false" ht="15" hidden="false" customHeight="false" outlineLevel="0" collapsed="false">
      <c r="A5344" s="2" t="s">
        <v>5346</v>
      </c>
      <c r="B5344" s="3" t="n">
        <v>0.0003989999999999</v>
      </c>
      <c r="C5344" s="3" t="n">
        <v>0.0033</v>
      </c>
      <c r="D5344" s="3" t="n">
        <v>0.0110499999999999</v>
      </c>
    </row>
    <row r="5345" customFormat="false" ht="15" hidden="false" customHeight="false" outlineLevel="0" collapsed="false">
      <c r="A5345" s="4" t="s">
        <v>5347</v>
      </c>
      <c r="B5345" s="5" t="n">
        <v>0.000323</v>
      </c>
      <c r="C5345" s="5" t="n">
        <v>0.00135</v>
      </c>
      <c r="D5345" s="5" t="n">
        <v>-0.00051</v>
      </c>
    </row>
    <row r="5346" customFormat="false" ht="15" hidden="false" customHeight="false" outlineLevel="0" collapsed="false">
      <c r="A5346" s="2" t="s">
        <v>5348</v>
      </c>
      <c r="B5346" s="3" t="n">
        <v>0</v>
      </c>
      <c r="C5346" s="3" t="n">
        <v>-0.002475</v>
      </c>
      <c r="D5346" s="3" t="n">
        <v>-0.0064599999999999</v>
      </c>
    </row>
    <row r="5347" customFormat="false" ht="15" hidden="false" customHeight="false" outlineLevel="0" collapsed="false">
      <c r="A5347" s="4" t="s">
        <v>5349</v>
      </c>
      <c r="B5347" s="5" t="n">
        <v>-0.000247</v>
      </c>
      <c r="C5347" s="5" t="n">
        <v>-0.0015</v>
      </c>
      <c r="D5347" s="5" t="n">
        <v>-0.00221</v>
      </c>
    </row>
    <row r="5348" customFormat="false" ht="15" hidden="false" customHeight="false" outlineLevel="0" collapsed="false">
      <c r="A5348" s="2" t="s">
        <v>5350</v>
      </c>
      <c r="B5348" s="3" t="n">
        <v>0.000171</v>
      </c>
      <c r="C5348" s="3" t="n">
        <v>0.000525</v>
      </c>
      <c r="D5348" s="3" t="n">
        <v>-0.00068</v>
      </c>
    </row>
    <row r="5349" customFormat="false" ht="15" hidden="false" customHeight="false" outlineLevel="0" collapsed="false">
      <c r="A5349" s="4" t="s">
        <v>5351</v>
      </c>
      <c r="B5349" s="5" t="n">
        <v>0</v>
      </c>
      <c r="C5349" s="5" t="n">
        <v>0</v>
      </c>
      <c r="D5349" s="5" t="n">
        <v>0</v>
      </c>
    </row>
    <row r="5350" customFormat="false" ht="15" hidden="false" customHeight="false" outlineLevel="0" collapsed="false">
      <c r="A5350" s="2" t="s">
        <v>5352</v>
      </c>
      <c r="B5350" s="3" t="n">
        <v>-9.50000000000002E-005</v>
      </c>
      <c r="C5350" s="3" t="n">
        <v>-0.0006</v>
      </c>
      <c r="D5350" s="3" t="n">
        <v>-0.0018699999999999</v>
      </c>
    </row>
    <row r="5351" customFormat="false" ht="15" hidden="false" customHeight="false" outlineLevel="0" collapsed="false">
      <c r="A5351" s="4" t="s">
        <v>5353</v>
      </c>
      <c r="B5351" s="5" t="n">
        <v>0</v>
      </c>
      <c r="C5351" s="5" t="n">
        <v>0.002775</v>
      </c>
      <c r="D5351" s="5" t="n">
        <v>0.0108799999999999</v>
      </c>
    </row>
    <row r="5352" customFormat="false" ht="15" hidden="false" customHeight="false" outlineLevel="0" collapsed="false">
      <c r="A5352" s="2" t="s">
        <v>5354</v>
      </c>
      <c r="B5352" s="3" t="n">
        <v>-3.80000000000001E-005</v>
      </c>
      <c r="C5352" s="3" t="n">
        <v>-0.0018</v>
      </c>
      <c r="D5352" s="3" t="n">
        <v>-0.00425</v>
      </c>
    </row>
    <row r="5353" customFormat="false" ht="15" hidden="false" customHeight="false" outlineLevel="0" collapsed="false">
      <c r="A5353" s="4" t="s">
        <v>5355</v>
      </c>
      <c r="B5353" s="5" t="n">
        <v>0.000152</v>
      </c>
      <c r="C5353" s="5" t="n">
        <v>0.003825</v>
      </c>
      <c r="D5353" s="5" t="n">
        <v>0.0147899999999999</v>
      </c>
    </row>
    <row r="5354" customFormat="false" ht="15" hidden="false" customHeight="false" outlineLevel="0" collapsed="false">
      <c r="A5354" s="2" t="s">
        <v>5356</v>
      </c>
      <c r="B5354" s="3" t="n">
        <v>-5.70000000000002E-005</v>
      </c>
      <c r="C5354" s="3" t="n">
        <v>-0.0024</v>
      </c>
      <c r="D5354" s="3" t="n">
        <v>-0.00408</v>
      </c>
    </row>
    <row r="5355" customFormat="false" ht="15" hidden="false" customHeight="false" outlineLevel="0" collapsed="false">
      <c r="A5355" s="4" t="s">
        <v>5357</v>
      </c>
      <c r="B5355" s="5" t="n">
        <v>3.80000000000001E-005</v>
      </c>
      <c r="C5355" s="5" t="n">
        <v>0.002025</v>
      </c>
      <c r="D5355" s="5" t="n">
        <v>0.00493</v>
      </c>
    </row>
    <row r="5356" customFormat="false" ht="15" hidden="false" customHeight="false" outlineLevel="0" collapsed="false">
      <c r="A5356" s="2" t="s">
        <v>5358</v>
      </c>
      <c r="B5356" s="3" t="n">
        <v>-9.50000000000002E-005</v>
      </c>
      <c r="C5356" s="3" t="n">
        <v>-0.0003749999999999</v>
      </c>
      <c r="D5356" s="3" t="n">
        <v>-0.00051</v>
      </c>
    </row>
    <row r="5357" customFormat="false" ht="15" hidden="false" customHeight="false" outlineLevel="0" collapsed="false">
      <c r="A5357" s="4" t="s">
        <v>5359</v>
      </c>
      <c r="B5357" s="5" t="n">
        <v>5.70000000000002E-005</v>
      </c>
      <c r="C5357" s="5" t="n">
        <v>-0.0005249999999999</v>
      </c>
      <c r="D5357" s="5" t="n">
        <v>-0.00357</v>
      </c>
    </row>
    <row r="5358" customFormat="false" ht="15" hidden="false" customHeight="false" outlineLevel="0" collapsed="false">
      <c r="A5358" s="2" t="s">
        <v>5360</v>
      </c>
      <c r="B5358" s="3" t="n">
        <v>0.000171</v>
      </c>
      <c r="C5358" s="3" t="n">
        <v>0.0009749999999999</v>
      </c>
      <c r="D5358" s="3" t="n">
        <v>0.00408</v>
      </c>
    </row>
    <row r="5359" customFormat="false" ht="15" hidden="false" customHeight="false" outlineLevel="0" collapsed="false">
      <c r="A5359" s="4" t="s">
        <v>5361</v>
      </c>
      <c r="B5359" s="5" t="n">
        <v>1.90000000000001E-005</v>
      </c>
      <c r="C5359" s="5" t="n">
        <v>-0.000675</v>
      </c>
      <c r="D5359" s="5" t="n">
        <v>-0.0034</v>
      </c>
    </row>
    <row r="5360" customFormat="false" ht="15" hidden="false" customHeight="false" outlineLevel="0" collapsed="false">
      <c r="A5360" s="2" t="s">
        <v>5362</v>
      </c>
      <c r="B5360" s="3" t="n">
        <v>-5.70000000000002E-005</v>
      </c>
      <c r="C5360" s="3" t="n">
        <v>0.001125</v>
      </c>
      <c r="D5360" s="3" t="n">
        <v>0.00272</v>
      </c>
    </row>
    <row r="5361" customFormat="false" ht="15" hidden="false" customHeight="false" outlineLevel="0" collapsed="false">
      <c r="A5361" s="4" t="s">
        <v>5363</v>
      </c>
      <c r="B5361" s="5" t="n">
        <v>0.000133</v>
      </c>
      <c r="C5361" s="5" t="n">
        <v>0.0007499999999999</v>
      </c>
      <c r="D5361" s="5" t="n">
        <v>0.0005099999999999</v>
      </c>
    </row>
    <row r="5362" customFormat="false" ht="15" hidden="false" customHeight="false" outlineLevel="0" collapsed="false">
      <c r="A5362" s="2" t="s">
        <v>5364</v>
      </c>
      <c r="B5362" s="3" t="n">
        <v>-0.000171</v>
      </c>
      <c r="C5362" s="3" t="n">
        <v>0.000225</v>
      </c>
      <c r="D5362" s="3" t="n">
        <v>0.00272</v>
      </c>
    </row>
    <row r="5363" customFormat="false" ht="15" hidden="false" customHeight="false" outlineLevel="0" collapsed="false">
      <c r="A5363" s="4" t="s">
        <v>5365</v>
      </c>
      <c r="B5363" s="5" t="n">
        <v>-3.79999999999997E-005</v>
      </c>
      <c r="C5363" s="5" t="n">
        <v>0.0014999999999999</v>
      </c>
      <c r="D5363" s="5" t="n">
        <v>0.01054</v>
      </c>
    </row>
    <row r="5364" customFormat="false" ht="15" hidden="false" customHeight="false" outlineLevel="0" collapsed="false">
      <c r="A5364" s="2" t="s">
        <v>5366</v>
      </c>
      <c r="B5364" s="3" t="n">
        <v>9.49999999999998E-005</v>
      </c>
      <c r="C5364" s="3" t="n">
        <v>-0.0008249999999999</v>
      </c>
      <c r="D5364" s="3" t="n">
        <v>0.0001699999999999</v>
      </c>
    </row>
    <row r="5365" customFormat="false" ht="15" hidden="false" customHeight="false" outlineLevel="0" collapsed="false">
      <c r="A5365" s="4" t="s">
        <v>5367</v>
      </c>
      <c r="B5365" s="5" t="n">
        <v>-7.59999999999998E-005</v>
      </c>
      <c r="C5365" s="5" t="n">
        <v>-0.0019499999999999</v>
      </c>
      <c r="D5365" s="5" t="n">
        <v>-0.0050999999999999</v>
      </c>
    </row>
    <row r="5366" customFormat="false" ht="15" hidden="false" customHeight="false" outlineLevel="0" collapsed="false">
      <c r="A5366" s="2" t="s">
        <v>5368</v>
      </c>
      <c r="B5366" s="3" t="n">
        <v>0.000209</v>
      </c>
      <c r="C5366" s="3" t="n">
        <v>0.0027</v>
      </c>
      <c r="D5366" s="3" t="n">
        <v>0.0073099999999999</v>
      </c>
    </row>
    <row r="5367" customFormat="false" ht="15" hidden="false" customHeight="false" outlineLevel="0" collapsed="false">
      <c r="A5367" s="4" t="s">
        <v>5369</v>
      </c>
      <c r="B5367" s="5" t="n">
        <v>0.0001519999999999</v>
      </c>
      <c r="C5367" s="5" t="n">
        <v>0.0003</v>
      </c>
      <c r="D5367" s="5" t="n">
        <v>-0.0034</v>
      </c>
    </row>
    <row r="5368" customFormat="false" ht="15" hidden="false" customHeight="false" outlineLevel="0" collapsed="false">
      <c r="A5368" s="2" t="s">
        <v>5370</v>
      </c>
      <c r="B5368" s="3" t="n">
        <v>0.000266</v>
      </c>
      <c r="C5368" s="3" t="n">
        <v>0.0020999999999999</v>
      </c>
      <c r="D5368" s="3" t="n">
        <v>0.0050999999999999</v>
      </c>
    </row>
    <row r="5369" customFormat="false" ht="15" hidden="false" customHeight="false" outlineLevel="0" collapsed="false">
      <c r="A5369" s="4" t="s">
        <v>5371</v>
      </c>
      <c r="B5369" s="5" t="n">
        <v>0.0002279999999999</v>
      </c>
      <c r="C5369" s="5" t="n">
        <v>0.001425</v>
      </c>
      <c r="D5369" s="5" t="n">
        <v>0.00238</v>
      </c>
    </row>
    <row r="5370" customFormat="false" ht="15" hidden="false" customHeight="false" outlineLevel="0" collapsed="false">
      <c r="A5370" s="2" t="s">
        <v>5372</v>
      </c>
      <c r="B5370" s="3" t="n">
        <v>-7.60000000000002E-005</v>
      </c>
      <c r="C5370" s="3" t="n">
        <v>-0.002025</v>
      </c>
      <c r="D5370" s="3" t="n">
        <v>-0.00663</v>
      </c>
    </row>
    <row r="5371" customFormat="false" ht="15" hidden="false" customHeight="false" outlineLevel="0" collapsed="false">
      <c r="A5371" s="4" t="s">
        <v>5373</v>
      </c>
      <c r="B5371" s="5" t="n">
        <v>3.80000000000001E-005</v>
      </c>
      <c r="C5371" s="5" t="n">
        <v>0.0036</v>
      </c>
      <c r="D5371" s="5" t="n">
        <v>0.00782</v>
      </c>
    </row>
    <row r="5372" customFormat="false" ht="15" hidden="false" customHeight="false" outlineLevel="0" collapsed="false">
      <c r="A5372" s="2" t="s">
        <v>5374</v>
      </c>
      <c r="B5372" s="3" t="n">
        <v>-0.0001709999999999</v>
      </c>
      <c r="C5372" s="3" t="n">
        <v>-0.0030749999999999</v>
      </c>
      <c r="D5372" s="3" t="n">
        <v>-0.00612</v>
      </c>
    </row>
    <row r="5373" customFormat="false" ht="15" hidden="false" customHeight="false" outlineLevel="0" collapsed="false">
      <c r="A5373" s="4" t="s">
        <v>5375</v>
      </c>
      <c r="B5373" s="5" t="n">
        <v>1.89999999999996E-005</v>
      </c>
      <c r="C5373" s="5" t="n">
        <v>0.0008999999999999</v>
      </c>
      <c r="D5373" s="5" t="n">
        <v>0.00408</v>
      </c>
    </row>
    <row r="5374" customFormat="false" ht="15" hidden="false" customHeight="false" outlineLevel="0" collapsed="false">
      <c r="A5374" s="2" t="s">
        <v>5376</v>
      </c>
      <c r="B5374" s="3" t="n">
        <v>-0.0002469999999999</v>
      </c>
      <c r="C5374" s="3" t="n">
        <v>-0.0020999999999999</v>
      </c>
      <c r="D5374" s="3" t="n">
        <v>-0.00612</v>
      </c>
    </row>
    <row r="5375" customFormat="false" ht="15" hidden="false" customHeight="false" outlineLevel="0" collapsed="false">
      <c r="A5375" s="4" t="s">
        <v>5377</v>
      </c>
      <c r="B5375" s="5" t="n">
        <v>-3.80000000000001E-005</v>
      </c>
      <c r="C5375" s="5" t="n">
        <v>-0.0009</v>
      </c>
      <c r="D5375" s="5" t="n">
        <v>-0.0032299999999999</v>
      </c>
    </row>
    <row r="5376" customFormat="false" ht="15" hidden="false" customHeight="false" outlineLevel="0" collapsed="false">
      <c r="A5376" s="2" t="s">
        <v>5378</v>
      </c>
      <c r="B5376" s="3" t="n">
        <v>-0.000361</v>
      </c>
      <c r="C5376" s="3" t="n">
        <v>-0.004875</v>
      </c>
      <c r="D5376" s="3" t="n">
        <v>-0.01292</v>
      </c>
    </row>
    <row r="5377" customFormat="false" ht="15" hidden="false" customHeight="false" outlineLevel="0" collapsed="false">
      <c r="A5377" s="4" t="s">
        <v>5379</v>
      </c>
      <c r="B5377" s="5" t="n">
        <v>-0.000209</v>
      </c>
      <c r="C5377" s="5" t="n">
        <v>-0.00255</v>
      </c>
      <c r="D5377" s="5" t="n">
        <v>-0.0076499999999999</v>
      </c>
    </row>
    <row r="5378" customFormat="false" ht="15" hidden="false" customHeight="false" outlineLevel="0" collapsed="false">
      <c r="A5378" s="2" t="s">
        <v>5380</v>
      </c>
      <c r="B5378" s="3" t="n">
        <v>-3.79999999999997E-005</v>
      </c>
      <c r="C5378" s="3" t="n">
        <v>-0.0034499999999999</v>
      </c>
      <c r="D5378" s="3" t="n">
        <v>-0.00918</v>
      </c>
    </row>
    <row r="5379" customFormat="false" ht="15" hidden="false" customHeight="false" outlineLevel="0" collapsed="false">
      <c r="A5379" s="4" t="s">
        <v>5381</v>
      </c>
      <c r="B5379" s="5" t="n">
        <v>0.000342</v>
      </c>
      <c r="C5379" s="5" t="n">
        <v>0.0009</v>
      </c>
      <c r="D5379" s="5" t="n">
        <v>-0.0032299999999999</v>
      </c>
    </row>
    <row r="5380" customFormat="false" ht="15" hidden="false" customHeight="false" outlineLevel="0" collapsed="false">
      <c r="A5380" s="2" t="s">
        <v>5382</v>
      </c>
      <c r="B5380" s="3" t="n">
        <v>-0.0001139999999999</v>
      </c>
      <c r="C5380" s="3" t="n">
        <v>0.001575</v>
      </c>
      <c r="D5380" s="3" t="n">
        <v>0.0022099999999999</v>
      </c>
    </row>
    <row r="5381" customFormat="false" ht="15" hidden="false" customHeight="false" outlineLevel="0" collapsed="false">
      <c r="A5381" s="4" t="s">
        <v>5383</v>
      </c>
      <c r="B5381" s="5" t="n">
        <v>0.0001519999999999</v>
      </c>
      <c r="C5381" s="5" t="n">
        <v>0.0014249999999999</v>
      </c>
      <c r="D5381" s="5" t="n">
        <v>0.00646</v>
      </c>
    </row>
    <row r="5382" customFormat="false" ht="15" hidden="false" customHeight="false" outlineLevel="0" collapsed="false">
      <c r="A5382" s="2" t="s">
        <v>5384</v>
      </c>
      <c r="B5382" s="3" t="n">
        <v>5.70000000000002E-005</v>
      </c>
      <c r="C5382" s="3" t="n">
        <v>-0.0009</v>
      </c>
      <c r="D5382" s="3" t="n">
        <v>-0.00476</v>
      </c>
    </row>
    <row r="5383" customFormat="false" ht="15" hidden="false" customHeight="false" outlineLevel="0" collapsed="false">
      <c r="A5383" s="4" t="s">
        <v>5385</v>
      </c>
      <c r="B5383" s="5" t="n">
        <v>-5.70000000000002E-005</v>
      </c>
      <c r="C5383" s="5" t="n">
        <v>0.0022499999999999</v>
      </c>
      <c r="D5383" s="5" t="n">
        <v>0.00697</v>
      </c>
    </row>
    <row r="5384" customFormat="false" ht="15" hidden="false" customHeight="false" outlineLevel="0" collapsed="false">
      <c r="A5384" s="2" t="s">
        <v>5386</v>
      </c>
      <c r="B5384" s="3" t="n">
        <v>0</v>
      </c>
      <c r="C5384" s="3" t="n">
        <v>0.00165</v>
      </c>
      <c r="D5384" s="3" t="n">
        <v>0.0071399999999999</v>
      </c>
    </row>
    <row r="5385" customFormat="false" ht="15" hidden="false" customHeight="false" outlineLevel="0" collapsed="false">
      <c r="A5385" s="4" t="s">
        <v>5387</v>
      </c>
      <c r="B5385" s="5" t="n">
        <v>-0.000171</v>
      </c>
      <c r="C5385" s="5" t="n">
        <v>-0.001875</v>
      </c>
      <c r="D5385" s="5" t="n">
        <v>-0.0025499999999999</v>
      </c>
    </row>
    <row r="5386" customFormat="false" ht="15" hidden="false" customHeight="false" outlineLevel="0" collapsed="false">
      <c r="A5386" s="2" t="s">
        <v>5388</v>
      </c>
      <c r="B5386" s="3" t="n">
        <v>3.79999999999997E-005</v>
      </c>
      <c r="C5386" s="3" t="n">
        <v>-0.002175</v>
      </c>
      <c r="D5386" s="3" t="n">
        <v>-0.00646</v>
      </c>
    </row>
    <row r="5387" customFormat="false" ht="15" hidden="false" customHeight="false" outlineLevel="0" collapsed="false">
      <c r="A5387" s="4" t="s">
        <v>5389</v>
      </c>
      <c r="B5387" s="5" t="n">
        <v>0</v>
      </c>
      <c r="C5387" s="5" t="n">
        <v>-0.0003749999999999</v>
      </c>
      <c r="D5387" s="5" t="n">
        <v>-0.0032299999999999</v>
      </c>
    </row>
    <row r="5388" customFormat="false" ht="15" hidden="false" customHeight="false" outlineLevel="0" collapsed="false">
      <c r="A5388" s="2" t="s">
        <v>5390</v>
      </c>
      <c r="B5388" s="3" t="n">
        <v>-0.0001519999999999</v>
      </c>
      <c r="C5388" s="3" t="n">
        <v>-0.0048</v>
      </c>
      <c r="D5388" s="3" t="n">
        <v>-0.0164899999999999</v>
      </c>
    </row>
    <row r="5389" customFormat="false" ht="15" hidden="false" customHeight="false" outlineLevel="0" collapsed="false">
      <c r="A5389" s="4" t="s">
        <v>5391</v>
      </c>
      <c r="B5389" s="5" t="n">
        <v>0.0005889999999999</v>
      </c>
      <c r="C5389" s="5" t="n">
        <v>0.002175</v>
      </c>
      <c r="D5389" s="5" t="n">
        <v>0.00136</v>
      </c>
    </row>
    <row r="5390" customFormat="false" ht="15" hidden="false" customHeight="false" outlineLevel="0" collapsed="false">
      <c r="A5390" s="2" t="s">
        <v>5392</v>
      </c>
      <c r="B5390" s="3" t="n">
        <v>-7.59999999999998E-005</v>
      </c>
      <c r="C5390" s="3" t="n">
        <v>0.00135</v>
      </c>
      <c r="D5390" s="3" t="n">
        <v>0.0045899999999999</v>
      </c>
    </row>
    <row r="5391" customFormat="false" ht="15" hidden="false" customHeight="false" outlineLevel="0" collapsed="false">
      <c r="A5391" s="4" t="s">
        <v>5393</v>
      </c>
      <c r="B5391" s="5" t="n">
        <v>-1.90000000000001E-005</v>
      </c>
      <c r="C5391" s="5" t="n">
        <v>0.0026999999999999</v>
      </c>
      <c r="D5391" s="5" t="n">
        <v>0.00935</v>
      </c>
    </row>
    <row r="5392" customFormat="false" ht="15" hidden="false" customHeight="false" outlineLevel="0" collapsed="false">
      <c r="A5392" s="2" t="s">
        <v>5394</v>
      </c>
      <c r="B5392" s="3" t="n">
        <v>-1.90000000000001E-005</v>
      </c>
      <c r="C5392" s="3" t="n">
        <v>0.001575</v>
      </c>
      <c r="D5392" s="3" t="n">
        <v>0.00697</v>
      </c>
    </row>
    <row r="5393" customFormat="false" ht="15" hidden="false" customHeight="false" outlineLevel="0" collapsed="false">
      <c r="A5393" s="4" t="s">
        <v>5395</v>
      </c>
      <c r="B5393" s="5" t="n">
        <v>0.0001139999999999</v>
      </c>
      <c r="C5393" s="5" t="n">
        <v>0.0009749999999999</v>
      </c>
      <c r="D5393" s="5" t="n">
        <v>0.00289</v>
      </c>
    </row>
    <row r="5394" customFormat="false" ht="15" hidden="false" customHeight="false" outlineLevel="0" collapsed="false">
      <c r="A5394" s="2" t="s">
        <v>5396</v>
      </c>
      <c r="B5394" s="3" t="n">
        <v>-0.0003229999999999</v>
      </c>
      <c r="C5394" s="3" t="n">
        <v>-0.0062249999999999</v>
      </c>
      <c r="D5394" s="3" t="n">
        <v>-0.0187</v>
      </c>
    </row>
    <row r="5395" customFormat="false" ht="15" hidden="false" customHeight="false" outlineLevel="0" collapsed="false">
      <c r="A5395" s="4" t="s">
        <v>5397</v>
      </c>
      <c r="B5395" s="5" t="n">
        <v>0</v>
      </c>
      <c r="C5395" s="5" t="n">
        <v>0</v>
      </c>
      <c r="D5395" s="5" t="n">
        <v>0</v>
      </c>
    </row>
    <row r="5396" customFormat="false" ht="15" hidden="false" customHeight="false" outlineLevel="0" collapsed="false">
      <c r="A5396" s="2" t="s">
        <v>5398</v>
      </c>
      <c r="B5396" s="3" t="n">
        <v>3.80000000000001E-005</v>
      </c>
      <c r="C5396" s="3" t="n">
        <v>0.0029249999999999</v>
      </c>
      <c r="D5396" s="3" t="n">
        <v>0.0085</v>
      </c>
    </row>
    <row r="5397" customFormat="false" ht="15" hidden="false" customHeight="false" outlineLevel="0" collapsed="false">
      <c r="A5397" s="4" t="s">
        <v>5399</v>
      </c>
      <c r="B5397" s="5" t="n">
        <v>-9.50000000000002E-005</v>
      </c>
      <c r="C5397" s="5" t="n">
        <v>-0.0016499999999999</v>
      </c>
      <c r="D5397" s="5" t="n">
        <v>-0.0059499999999999</v>
      </c>
    </row>
    <row r="5398" customFormat="false" ht="15" hidden="false" customHeight="false" outlineLevel="0" collapsed="false">
      <c r="A5398" s="2" t="s">
        <v>5400</v>
      </c>
      <c r="B5398" s="3" t="n">
        <v>0.0001519999999999</v>
      </c>
      <c r="C5398" s="3" t="n">
        <v>0.0017999999999999</v>
      </c>
      <c r="D5398" s="3" t="n">
        <v>0.00646</v>
      </c>
    </row>
    <row r="5399" customFormat="false" ht="15" hidden="false" customHeight="false" outlineLevel="0" collapsed="false">
      <c r="A5399" s="4" t="s">
        <v>5401</v>
      </c>
      <c r="B5399" s="5" t="n">
        <v>0.000209</v>
      </c>
      <c r="C5399" s="5" t="n">
        <v>0.0008249999999999</v>
      </c>
      <c r="D5399" s="5" t="n">
        <v>0.0011899999999999</v>
      </c>
    </row>
    <row r="5400" customFormat="false" ht="15" hidden="false" customHeight="false" outlineLevel="0" collapsed="false">
      <c r="A5400" s="2" t="s">
        <v>5402</v>
      </c>
      <c r="B5400" s="3" t="n">
        <v>-0.000171</v>
      </c>
      <c r="C5400" s="3" t="n">
        <v>-0.0005249999999999</v>
      </c>
      <c r="D5400" s="3" t="n">
        <v>0</v>
      </c>
    </row>
    <row r="5401" customFormat="false" ht="15" hidden="false" customHeight="false" outlineLevel="0" collapsed="false">
      <c r="A5401" s="4" t="s">
        <v>5403</v>
      </c>
      <c r="B5401" s="5" t="n">
        <v>-5.69999999999993E-005</v>
      </c>
      <c r="C5401" s="5" t="n">
        <v>-0.0005249999999999</v>
      </c>
      <c r="D5401" s="5" t="n">
        <v>-0.0034</v>
      </c>
    </row>
    <row r="5402" customFormat="false" ht="15" hidden="false" customHeight="false" outlineLevel="0" collapsed="false">
      <c r="A5402" s="2" t="s">
        <v>5404</v>
      </c>
      <c r="B5402" s="3" t="n">
        <v>3.79999999999993E-005</v>
      </c>
      <c r="C5402" s="3" t="n">
        <v>-0.0013499999999999</v>
      </c>
      <c r="D5402" s="3" t="n">
        <v>-0.0045899999999999</v>
      </c>
    </row>
    <row r="5403" customFormat="false" ht="15" hidden="false" customHeight="false" outlineLevel="0" collapsed="false">
      <c r="A5403" s="4" t="s">
        <v>5405</v>
      </c>
      <c r="B5403" s="5" t="n">
        <v>3.80000000000001E-005</v>
      </c>
      <c r="C5403" s="5" t="n">
        <v>0.0006749999999999</v>
      </c>
      <c r="D5403" s="5" t="n">
        <v>0.0034</v>
      </c>
    </row>
    <row r="5404" customFormat="false" ht="15" hidden="false" customHeight="false" outlineLevel="0" collapsed="false">
      <c r="A5404" s="2" t="s">
        <v>5406</v>
      </c>
      <c r="B5404" s="3" t="n">
        <v>-5.70000000000002E-005</v>
      </c>
      <c r="C5404" s="3" t="n">
        <v>-0.0003749999999999</v>
      </c>
      <c r="D5404" s="3" t="n">
        <v>-0.0023799999999999</v>
      </c>
    </row>
    <row r="5405" customFormat="false" ht="15" hidden="false" customHeight="false" outlineLevel="0" collapsed="false">
      <c r="A5405" s="4" t="s">
        <v>5407</v>
      </c>
      <c r="B5405" s="5" t="n">
        <v>1.90000000000001E-005</v>
      </c>
      <c r="C5405" s="5" t="n">
        <v>0.0020999999999999</v>
      </c>
      <c r="D5405" s="5" t="n">
        <v>0.00646</v>
      </c>
    </row>
    <row r="5406" customFormat="false" ht="15" hidden="false" customHeight="false" outlineLevel="0" collapsed="false">
      <c r="A5406" s="2" t="s">
        <v>5408</v>
      </c>
      <c r="B5406" s="3" t="n">
        <v>5.70000000000002E-005</v>
      </c>
      <c r="C5406" s="3" t="n">
        <v>-0.0003749999999999</v>
      </c>
      <c r="D5406" s="3" t="n">
        <v>-0.00136</v>
      </c>
    </row>
    <row r="5407" customFormat="false" ht="15" hidden="false" customHeight="false" outlineLevel="0" collapsed="false">
      <c r="A5407" s="4" t="s">
        <v>5409</v>
      </c>
      <c r="B5407" s="5" t="n">
        <v>-9.49999999999994E-005</v>
      </c>
      <c r="C5407" s="5" t="n">
        <v>-7.50000000000035E-005</v>
      </c>
      <c r="D5407" s="5" t="n">
        <v>0.0010199999999999</v>
      </c>
    </row>
    <row r="5408" customFormat="false" ht="15" hidden="false" customHeight="false" outlineLevel="0" collapsed="false">
      <c r="A5408" s="2" t="s">
        <v>5410</v>
      </c>
      <c r="B5408" s="3" t="n">
        <v>0.0001329999999999</v>
      </c>
      <c r="C5408" s="3" t="n">
        <v>0.000375</v>
      </c>
      <c r="D5408" s="3" t="n">
        <v>0.0015299999999999</v>
      </c>
    </row>
    <row r="5409" customFormat="false" ht="15" hidden="false" customHeight="false" outlineLevel="0" collapsed="false">
      <c r="A5409" s="4" t="s">
        <v>5411</v>
      </c>
      <c r="B5409" s="5" t="n">
        <v>5.70000000000002E-005</v>
      </c>
      <c r="C5409" s="5" t="n">
        <v>0.0009</v>
      </c>
      <c r="D5409" s="5" t="n">
        <v>0.00119</v>
      </c>
    </row>
    <row r="5410" customFormat="false" ht="15" hidden="false" customHeight="false" outlineLevel="0" collapsed="false">
      <c r="A5410" s="2" t="s">
        <v>5412</v>
      </c>
      <c r="B5410" s="3" t="n">
        <v>9.49999999999998E-005</v>
      </c>
      <c r="C5410" s="3" t="n">
        <v>0.0001499999999999</v>
      </c>
      <c r="D5410" s="3" t="n">
        <v>-0.0023799999999999</v>
      </c>
    </row>
    <row r="5411" customFormat="false" ht="15" hidden="false" customHeight="false" outlineLevel="0" collapsed="false">
      <c r="A5411" s="4" t="s">
        <v>5413</v>
      </c>
      <c r="B5411" s="5" t="n">
        <v>1.90000000000001E-005</v>
      </c>
      <c r="C5411" s="5" t="n">
        <v>0.0003</v>
      </c>
      <c r="D5411" s="5" t="n">
        <v>0</v>
      </c>
    </row>
    <row r="5412" customFormat="false" ht="15" hidden="false" customHeight="false" outlineLevel="0" collapsed="false">
      <c r="A5412" s="2" t="s">
        <v>5414</v>
      </c>
      <c r="B5412" s="3" t="n">
        <v>-7.60000000000002E-005</v>
      </c>
      <c r="C5412" s="3" t="n">
        <v>-0.0026249999999999</v>
      </c>
      <c r="D5412" s="3" t="n">
        <v>-0.0068</v>
      </c>
    </row>
    <row r="5413" customFormat="false" ht="15" hidden="false" customHeight="false" outlineLevel="0" collapsed="false">
      <c r="A5413" s="4" t="s">
        <v>5415</v>
      </c>
      <c r="B5413" s="5" t="n">
        <v>0</v>
      </c>
      <c r="C5413" s="5" t="n">
        <v>0.0004499999999999</v>
      </c>
      <c r="D5413" s="5" t="n">
        <v>0</v>
      </c>
    </row>
    <row r="5414" customFormat="false" ht="15" hidden="false" customHeight="false" outlineLevel="0" collapsed="false">
      <c r="A5414" s="2" t="s">
        <v>5416</v>
      </c>
      <c r="B5414" s="3" t="n">
        <v>-5.69999999999997E-005</v>
      </c>
      <c r="C5414" s="3" t="n">
        <v>-0.0017249999999999</v>
      </c>
      <c r="D5414" s="3" t="n">
        <v>-0.0054399999999999</v>
      </c>
    </row>
    <row r="5415" customFormat="false" ht="15" hidden="false" customHeight="false" outlineLevel="0" collapsed="false">
      <c r="A5415" s="4" t="s">
        <v>5417</v>
      </c>
      <c r="B5415" s="5" t="n">
        <v>-0.0003039999999999</v>
      </c>
      <c r="C5415" s="5" t="n">
        <v>-0.006075</v>
      </c>
      <c r="D5415" s="5" t="n">
        <v>-0.01751</v>
      </c>
    </row>
    <row r="5416" customFormat="false" ht="15" hidden="false" customHeight="false" outlineLevel="0" collapsed="false">
      <c r="A5416" s="2" t="s">
        <v>5418</v>
      </c>
      <c r="B5416" s="3" t="n">
        <v>-1.90000000000001E-005</v>
      </c>
      <c r="C5416" s="3" t="n">
        <v>0.0035249999999999</v>
      </c>
      <c r="D5416" s="3" t="n">
        <v>0.00901</v>
      </c>
    </row>
    <row r="5417" customFormat="false" ht="15" hidden="false" customHeight="false" outlineLevel="0" collapsed="false">
      <c r="A5417" s="4" t="s">
        <v>5419</v>
      </c>
      <c r="B5417" s="5" t="n">
        <v>-9.49999999999998E-005</v>
      </c>
      <c r="C5417" s="5" t="n">
        <v>-0.0038999999999999</v>
      </c>
      <c r="D5417" s="5" t="n">
        <v>-0.0085</v>
      </c>
    </row>
    <row r="5418" customFormat="false" ht="15" hidden="false" customHeight="false" outlineLevel="0" collapsed="false">
      <c r="A5418" s="2" t="s">
        <v>5420</v>
      </c>
      <c r="B5418" s="3" t="n">
        <v>3.80000000000001E-005</v>
      </c>
      <c r="C5418" s="3" t="n">
        <v>0.0001499999999999</v>
      </c>
      <c r="D5418" s="3" t="n">
        <v>0</v>
      </c>
    </row>
    <row r="5419" customFormat="false" ht="15" hidden="false" customHeight="false" outlineLevel="0" collapsed="false">
      <c r="A5419" s="4" t="s">
        <v>5421</v>
      </c>
      <c r="B5419" s="5" t="n">
        <v>-7.60000000000002E-005</v>
      </c>
      <c r="C5419" s="5" t="n">
        <v>0.00075</v>
      </c>
      <c r="D5419" s="5" t="n">
        <v>0.00238</v>
      </c>
    </row>
    <row r="5420" customFormat="false" ht="15" hidden="false" customHeight="false" outlineLevel="0" collapsed="false">
      <c r="A5420" s="2" t="s">
        <v>5422</v>
      </c>
      <c r="B5420" s="3" t="n">
        <v>0</v>
      </c>
      <c r="C5420" s="3" t="n">
        <v>0</v>
      </c>
      <c r="D5420" s="3" t="n">
        <v>0</v>
      </c>
    </row>
    <row r="5421" customFormat="false" ht="15" hidden="false" customHeight="false" outlineLevel="0" collapsed="false">
      <c r="A5421" s="4" t="s">
        <v>5423</v>
      </c>
      <c r="B5421" s="5" t="n">
        <v>0.0003039999999999</v>
      </c>
      <c r="C5421" s="5" t="n">
        <v>0.0036</v>
      </c>
      <c r="D5421" s="5" t="n">
        <v>0.01054</v>
      </c>
    </row>
    <row r="5422" customFormat="false" ht="15" hidden="false" customHeight="false" outlineLevel="0" collapsed="false">
      <c r="A5422" s="2" t="s">
        <v>5424</v>
      </c>
      <c r="B5422" s="3" t="n">
        <v>-1.89999999999992E-005</v>
      </c>
      <c r="C5422" s="3" t="n">
        <v>0.00015</v>
      </c>
      <c r="D5422" s="3" t="n">
        <v>0.0010199999999999</v>
      </c>
    </row>
    <row r="5423" customFormat="false" ht="15" hidden="false" customHeight="false" outlineLevel="0" collapsed="false">
      <c r="A5423" s="4" t="s">
        <v>5425</v>
      </c>
      <c r="B5423" s="5" t="n">
        <v>1.89999999999992E-005</v>
      </c>
      <c r="C5423" s="5" t="n">
        <v>-0.0005249999999999</v>
      </c>
      <c r="D5423" s="5" t="n">
        <v>-0.00136</v>
      </c>
    </row>
    <row r="5424" customFormat="false" ht="15" hidden="false" customHeight="false" outlineLevel="0" collapsed="false">
      <c r="A5424" s="2" t="s">
        <v>5426</v>
      </c>
      <c r="B5424" s="3" t="n">
        <v>-7.59999999999994E-005</v>
      </c>
      <c r="C5424" s="3" t="n">
        <v>-0.0009749999999999</v>
      </c>
      <c r="D5424" s="3" t="n">
        <v>-0.00272</v>
      </c>
    </row>
    <row r="5425" customFormat="false" ht="15" hidden="false" customHeight="false" outlineLevel="0" collapsed="false">
      <c r="A5425" s="4" t="s">
        <v>5427</v>
      </c>
      <c r="B5425" s="5" t="n">
        <v>-7.60000000000002E-005</v>
      </c>
      <c r="C5425" s="5" t="n">
        <v>-0.001875</v>
      </c>
      <c r="D5425" s="5" t="n">
        <v>-0.0054399999999999</v>
      </c>
    </row>
    <row r="5426" customFormat="false" ht="15" hidden="false" customHeight="false" outlineLevel="0" collapsed="false">
      <c r="A5426" s="2" t="s">
        <v>5428</v>
      </c>
      <c r="B5426" s="3" t="n">
        <v>7.60000000000002E-005</v>
      </c>
      <c r="C5426" s="3" t="n">
        <v>-0.0012</v>
      </c>
      <c r="D5426" s="3" t="n">
        <v>-0.0052699999999999</v>
      </c>
    </row>
    <row r="5427" customFormat="false" ht="15" hidden="false" customHeight="false" outlineLevel="0" collapsed="false">
      <c r="A5427" s="4" t="s">
        <v>5429</v>
      </c>
      <c r="B5427" s="5" t="n">
        <v>-9.50000000000002E-005</v>
      </c>
      <c r="C5427" s="5" t="n">
        <v>-0.0027749999999999</v>
      </c>
      <c r="D5427" s="5" t="n">
        <v>-0.0074799999999999</v>
      </c>
    </row>
    <row r="5428" customFormat="false" ht="15" hidden="false" customHeight="false" outlineLevel="0" collapsed="false">
      <c r="A5428" s="2" t="s">
        <v>5430</v>
      </c>
      <c r="B5428" s="3" t="n">
        <v>-9.49999999999998E-005</v>
      </c>
      <c r="C5428" s="3" t="n">
        <v>-0.002475</v>
      </c>
      <c r="D5428" s="3" t="n">
        <v>-0.0068</v>
      </c>
    </row>
    <row r="5429" customFormat="false" ht="15" hidden="false" customHeight="false" outlineLevel="0" collapsed="false">
      <c r="A5429" s="4" t="s">
        <v>5431</v>
      </c>
      <c r="B5429" s="5" t="n">
        <v>-3.80000000000001E-005</v>
      </c>
      <c r="C5429" s="5" t="n">
        <v>0.0009749999999999</v>
      </c>
      <c r="D5429" s="5" t="n">
        <v>0.0059499999999999</v>
      </c>
    </row>
    <row r="5430" customFormat="false" ht="15" hidden="false" customHeight="false" outlineLevel="0" collapsed="false">
      <c r="A5430" s="2" t="s">
        <v>5432</v>
      </c>
      <c r="B5430" s="3" t="n">
        <v>0.0001139999999999</v>
      </c>
      <c r="C5430" s="3" t="n">
        <v>0.0030749999999999</v>
      </c>
      <c r="D5430" s="3" t="n">
        <v>0.00833</v>
      </c>
    </row>
    <row r="5431" customFormat="false" ht="15" hidden="false" customHeight="false" outlineLevel="0" collapsed="false">
      <c r="A5431" s="4" t="s">
        <v>5433</v>
      </c>
      <c r="B5431" s="5" t="n">
        <v>7.60000000000002E-005</v>
      </c>
      <c r="C5431" s="5" t="n">
        <v>0.00255</v>
      </c>
      <c r="D5431" s="5" t="n">
        <v>0.0066299999999999</v>
      </c>
    </row>
    <row r="5432" customFormat="false" ht="15" hidden="false" customHeight="false" outlineLevel="0" collapsed="false">
      <c r="A5432" s="2" t="s">
        <v>5434</v>
      </c>
      <c r="B5432" s="3" t="n">
        <v>-5.70000000000002E-005</v>
      </c>
      <c r="C5432" s="3" t="n">
        <v>-0.0003</v>
      </c>
      <c r="D5432" s="3" t="n">
        <v>-0.0001699999999999</v>
      </c>
    </row>
    <row r="5433" customFormat="false" ht="15" hidden="false" customHeight="false" outlineLevel="0" collapsed="false">
      <c r="A5433" s="4" t="s">
        <v>5435</v>
      </c>
      <c r="B5433" s="5" t="n">
        <v>-1.90000000000001E-005</v>
      </c>
      <c r="C5433" s="5" t="n">
        <v>-0.0038249999999999</v>
      </c>
      <c r="D5433" s="5" t="n">
        <v>-0.00833</v>
      </c>
    </row>
    <row r="5434" customFormat="false" ht="15" hidden="false" customHeight="false" outlineLevel="0" collapsed="false">
      <c r="A5434" s="2" t="s">
        <v>5436</v>
      </c>
      <c r="B5434" s="3" t="n">
        <v>-9.49999999999998E-005</v>
      </c>
      <c r="C5434" s="3" t="n">
        <v>-0.003825</v>
      </c>
      <c r="D5434" s="3" t="n">
        <v>-0.0098599999999999</v>
      </c>
    </row>
    <row r="5435" customFormat="false" ht="15" hidden="false" customHeight="false" outlineLevel="0" collapsed="false">
      <c r="A5435" s="4" t="s">
        <v>5437</v>
      </c>
      <c r="B5435" s="5" t="n">
        <v>-3.80000000000001E-005</v>
      </c>
      <c r="C5435" s="5" t="n">
        <v>0.00225</v>
      </c>
      <c r="D5435" s="5" t="n">
        <v>0.0074799999999999</v>
      </c>
    </row>
    <row r="5436" customFormat="false" ht="15" hidden="false" customHeight="false" outlineLevel="0" collapsed="false">
      <c r="A5436" s="2" t="s">
        <v>5438</v>
      </c>
      <c r="B5436" s="3" t="n">
        <v>-0.000228</v>
      </c>
      <c r="C5436" s="3" t="n">
        <v>-0.004125</v>
      </c>
      <c r="D5436" s="3" t="n">
        <v>-0.0108799999999999</v>
      </c>
    </row>
    <row r="5437" customFormat="false" ht="15" hidden="false" customHeight="false" outlineLevel="0" collapsed="false">
      <c r="A5437" s="4" t="s">
        <v>5439</v>
      </c>
      <c r="B5437" s="5" t="n">
        <v>0.000418</v>
      </c>
      <c r="C5437" s="5" t="n">
        <v>0.010125</v>
      </c>
      <c r="D5437" s="5" t="n">
        <v>0.0236299999999999</v>
      </c>
    </row>
    <row r="5438" customFormat="false" ht="15" hidden="false" customHeight="false" outlineLevel="0" collapsed="false">
      <c r="A5438" s="2" t="s">
        <v>5440</v>
      </c>
      <c r="B5438" s="3" t="n">
        <v>1.90000000000001E-005</v>
      </c>
      <c r="C5438" s="3" t="n">
        <v>7.50000000000035E-005</v>
      </c>
      <c r="D5438" s="3" t="n">
        <v>0.0030599999999999</v>
      </c>
    </row>
    <row r="5439" customFormat="false" ht="15" hidden="false" customHeight="false" outlineLevel="0" collapsed="false">
      <c r="A5439" s="4" t="s">
        <v>5441</v>
      </c>
      <c r="B5439" s="5" t="n">
        <v>-0.0001519999999999</v>
      </c>
      <c r="C5439" s="5" t="n">
        <v>-0.0041999999999999</v>
      </c>
      <c r="D5439" s="5" t="n">
        <v>-0.0130899999999999</v>
      </c>
    </row>
    <row r="5440" customFormat="false" ht="15" hidden="false" customHeight="false" outlineLevel="0" collapsed="false">
      <c r="A5440" s="2" t="s">
        <v>5442</v>
      </c>
      <c r="B5440" s="3" t="n">
        <v>-0.0003799999999999</v>
      </c>
      <c r="C5440" s="3" t="n">
        <v>-0.0078</v>
      </c>
      <c r="D5440" s="3" t="n">
        <v>-0.01853</v>
      </c>
    </row>
    <row r="5441" customFormat="false" ht="15" hidden="false" customHeight="false" outlineLevel="0" collapsed="false">
      <c r="A5441" s="4" t="s">
        <v>5443</v>
      </c>
      <c r="B5441" s="5" t="n">
        <v>-0.000171</v>
      </c>
      <c r="C5441" s="5" t="n">
        <v>-0.002775</v>
      </c>
      <c r="D5441" s="5" t="n">
        <v>-0.00544</v>
      </c>
    </row>
    <row r="5442" customFormat="false" ht="15" hidden="false" customHeight="false" outlineLevel="0" collapsed="false">
      <c r="A5442" s="2" t="s">
        <v>5444</v>
      </c>
      <c r="B5442" s="3" t="n">
        <v>0</v>
      </c>
      <c r="C5442" s="3" t="n">
        <v>-0.001275</v>
      </c>
      <c r="D5442" s="3" t="n">
        <v>0</v>
      </c>
    </row>
    <row r="5443" customFormat="false" ht="15" hidden="false" customHeight="false" outlineLevel="0" collapsed="false">
      <c r="A5443" s="4" t="s">
        <v>5445</v>
      </c>
      <c r="B5443" s="5" t="n">
        <v>9.50000000000002E-005</v>
      </c>
      <c r="C5443" s="5" t="n">
        <v>0.0072</v>
      </c>
      <c r="D5443" s="5" t="n">
        <v>0.01751</v>
      </c>
    </row>
    <row r="5444" customFormat="false" ht="15" hidden="false" customHeight="false" outlineLevel="0" collapsed="false">
      <c r="A5444" s="2" t="s">
        <v>5446</v>
      </c>
      <c r="B5444" s="3" t="n">
        <v>-5.70000000000002E-005</v>
      </c>
      <c r="C5444" s="3" t="n">
        <v>-0.0012</v>
      </c>
      <c r="D5444" s="3" t="n">
        <v>-0.00136</v>
      </c>
    </row>
    <row r="5445" customFormat="false" ht="15" hidden="false" customHeight="false" outlineLevel="0" collapsed="false">
      <c r="A5445" s="4" t="s">
        <v>5447</v>
      </c>
      <c r="B5445" s="5" t="n">
        <v>5.70000000000002E-005</v>
      </c>
      <c r="C5445" s="5" t="n">
        <v>-0.0007499999999999</v>
      </c>
      <c r="D5445" s="5" t="n">
        <v>-0.00272</v>
      </c>
    </row>
    <row r="5446" customFormat="false" ht="15" hidden="false" customHeight="false" outlineLevel="0" collapsed="false">
      <c r="A5446" s="2" t="s">
        <v>5448</v>
      </c>
      <c r="B5446" s="3" t="n">
        <v>0.0001519999999999</v>
      </c>
      <c r="C5446" s="3" t="n">
        <v>0.0036749999999999</v>
      </c>
      <c r="D5446" s="3" t="n">
        <v>0.0096899999999999</v>
      </c>
    </row>
    <row r="5447" customFormat="false" ht="15" hidden="false" customHeight="false" outlineLevel="0" collapsed="false">
      <c r="A5447" s="4" t="s">
        <v>5449</v>
      </c>
      <c r="B5447" s="5" t="n">
        <v>-9.49999999999994E-005</v>
      </c>
      <c r="C5447" s="5" t="n">
        <v>-0.0009</v>
      </c>
      <c r="D5447" s="5" t="n">
        <v>0.00102</v>
      </c>
    </row>
    <row r="5448" customFormat="false" ht="15" hidden="false" customHeight="false" outlineLevel="0" collapsed="false">
      <c r="A5448" s="2" t="s">
        <v>5450</v>
      </c>
      <c r="B5448" s="3" t="n">
        <v>0.0002279999999999</v>
      </c>
      <c r="C5448" s="3" t="n">
        <v>0.003075</v>
      </c>
      <c r="D5448" s="3" t="n">
        <v>0.00935</v>
      </c>
    </row>
    <row r="5449" customFormat="false" ht="15" hidden="false" customHeight="false" outlineLevel="0" collapsed="false">
      <c r="A5449" s="4" t="s">
        <v>5451</v>
      </c>
      <c r="B5449" s="5" t="n">
        <v>7.60000000000002E-005</v>
      </c>
      <c r="C5449" s="5" t="n">
        <v>0.0003749999999999</v>
      </c>
      <c r="D5449" s="5" t="n">
        <v>0.00425</v>
      </c>
    </row>
    <row r="5450" customFormat="false" ht="15" hidden="false" customHeight="false" outlineLevel="0" collapsed="false">
      <c r="A5450" s="2" t="s">
        <v>5452</v>
      </c>
      <c r="B5450" s="3" t="n">
        <v>-5.70000000000002E-005</v>
      </c>
      <c r="C5450" s="3" t="n">
        <v>-0.0022499999999999</v>
      </c>
      <c r="D5450" s="3" t="n">
        <v>-0.00561</v>
      </c>
    </row>
    <row r="5451" customFormat="false" ht="15" hidden="false" customHeight="false" outlineLevel="0" collapsed="false">
      <c r="A5451" s="4" t="s">
        <v>5453</v>
      </c>
      <c r="B5451" s="5" t="n">
        <v>0</v>
      </c>
      <c r="C5451" s="5" t="n">
        <v>-0.0019499999999999</v>
      </c>
      <c r="D5451" s="5" t="n">
        <v>-0.00901</v>
      </c>
    </row>
    <row r="5452" customFormat="false" ht="15" hidden="false" customHeight="false" outlineLevel="0" collapsed="false">
      <c r="A5452" s="2" t="s">
        <v>5454</v>
      </c>
      <c r="B5452" s="3" t="n">
        <v>3.80000000000001E-005</v>
      </c>
      <c r="C5452" s="3" t="n">
        <v>-7.49999999999969E-005</v>
      </c>
      <c r="D5452" s="3" t="n">
        <v>-0.0030599999999999</v>
      </c>
    </row>
    <row r="5453" customFormat="false" ht="15" hidden="false" customHeight="false" outlineLevel="0" collapsed="false">
      <c r="A5453" s="4" t="s">
        <v>5455</v>
      </c>
      <c r="B5453" s="5" t="n">
        <v>0</v>
      </c>
      <c r="C5453" s="5" t="n">
        <v>0</v>
      </c>
      <c r="D5453" s="5" t="n">
        <v>0</v>
      </c>
    </row>
    <row r="5454" customFormat="false" ht="15" hidden="false" customHeight="false" outlineLevel="0" collapsed="false">
      <c r="A5454" s="2" t="s">
        <v>5456</v>
      </c>
      <c r="B5454" s="3" t="n">
        <v>0.000133</v>
      </c>
      <c r="C5454" s="3" t="n">
        <v>0.0032249999999999</v>
      </c>
      <c r="D5454" s="3" t="n">
        <v>0.0090099999999999</v>
      </c>
    </row>
    <row r="5455" customFormat="false" ht="15" hidden="false" customHeight="false" outlineLevel="0" collapsed="false">
      <c r="A5455" s="4" t="s">
        <v>5457</v>
      </c>
      <c r="B5455" s="5" t="n">
        <v>7.59999999999998E-005</v>
      </c>
      <c r="C5455" s="5" t="n">
        <v>-0.0001499999999999</v>
      </c>
      <c r="D5455" s="5" t="n">
        <v>0.00051</v>
      </c>
    </row>
    <row r="5456" customFormat="false" ht="15" hidden="false" customHeight="false" outlineLevel="0" collapsed="false">
      <c r="A5456" s="2" t="s">
        <v>5458</v>
      </c>
      <c r="B5456" s="3" t="n">
        <v>-0.000361</v>
      </c>
      <c r="C5456" s="3" t="n">
        <v>-0.006525</v>
      </c>
      <c r="D5456" s="3" t="n">
        <v>-0.01717</v>
      </c>
    </row>
    <row r="5457" customFormat="false" ht="15" hidden="false" customHeight="false" outlineLevel="0" collapsed="false">
      <c r="A5457" s="4" t="s">
        <v>5459</v>
      </c>
      <c r="B5457" s="5" t="n">
        <v>0.0001519999999999</v>
      </c>
      <c r="C5457" s="5" t="n">
        <v>-0.0006749999999999</v>
      </c>
      <c r="D5457" s="5" t="n">
        <v>-0.00289</v>
      </c>
    </row>
    <row r="5458" customFormat="false" ht="15" hidden="false" customHeight="false" outlineLevel="0" collapsed="false">
      <c r="A5458" s="2" t="s">
        <v>5460</v>
      </c>
      <c r="B5458" s="3" t="n">
        <v>0.000152</v>
      </c>
      <c r="C5458" s="3" t="n">
        <v>0.0022499999999999</v>
      </c>
      <c r="D5458" s="3" t="n">
        <v>0.00544</v>
      </c>
    </row>
    <row r="5459" customFormat="false" ht="15" hidden="false" customHeight="false" outlineLevel="0" collapsed="false">
      <c r="A5459" s="4" t="s">
        <v>5461</v>
      </c>
      <c r="B5459" s="5" t="n">
        <v>0</v>
      </c>
      <c r="C5459" s="5" t="n">
        <v>-0.0045749999999999</v>
      </c>
      <c r="D5459" s="5" t="n">
        <v>-0.0136</v>
      </c>
    </row>
    <row r="5460" customFormat="false" ht="15" hidden="false" customHeight="false" outlineLevel="0" collapsed="false">
      <c r="A5460" s="2" t="s">
        <v>5462</v>
      </c>
      <c r="B5460" s="3" t="n">
        <v>0.000171</v>
      </c>
      <c r="C5460" s="3" t="n">
        <v>0.0032999999999999</v>
      </c>
      <c r="D5460" s="3" t="n">
        <v>0.0091799999999999</v>
      </c>
    </row>
    <row r="5461" customFormat="false" ht="15" hidden="false" customHeight="false" outlineLevel="0" collapsed="false">
      <c r="A5461" s="4" t="s">
        <v>5463</v>
      </c>
      <c r="B5461" s="5" t="n">
        <v>-0.00019</v>
      </c>
      <c r="C5461" s="5" t="n">
        <v>0.0003</v>
      </c>
      <c r="D5461" s="5" t="n">
        <v>0.00289</v>
      </c>
    </row>
    <row r="5462" customFormat="false" ht="15" hidden="false" customHeight="false" outlineLevel="0" collapsed="false">
      <c r="A5462" s="2" t="s">
        <v>5464</v>
      </c>
      <c r="B5462" s="3" t="n">
        <v>3.79999999999997E-005</v>
      </c>
      <c r="C5462" s="3" t="n">
        <v>-0.001275</v>
      </c>
      <c r="D5462" s="3" t="n">
        <v>-0.00357</v>
      </c>
    </row>
    <row r="5463" customFormat="false" ht="15" hidden="false" customHeight="false" outlineLevel="0" collapsed="false">
      <c r="A5463" s="4" t="s">
        <v>5465</v>
      </c>
      <c r="B5463" s="5" t="n">
        <v>0.0002089999999999</v>
      </c>
      <c r="C5463" s="5" t="n">
        <v>0.002175</v>
      </c>
      <c r="D5463" s="5" t="n">
        <v>0.00969</v>
      </c>
    </row>
    <row r="5464" customFormat="false" ht="15" hidden="false" customHeight="false" outlineLevel="0" collapsed="false">
      <c r="A5464" s="2" t="s">
        <v>5466</v>
      </c>
      <c r="B5464" s="3" t="n">
        <v>0.000399</v>
      </c>
      <c r="C5464" s="3" t="n">
        <v>0.0007499999999999</v>
      </c>
      <c r="D5464" s="3" t="n">
        <v>-0.0001699999999999</v>
      </c>
    </row>
    <row r="5465" customFormat="false" ht="15" hidden="false" customHeight="false" outlineLevel="0" collapsed="false">
      <c r="A5465" s="4" t="s">
        <v>5467</v>
      </c>
      <c r="B5465" s="5" t="n">
        <v>5.69999999999997E-005</v>
      </c>
      <c r="C5465" s="5" t="n">
        <v>0.0003</v>
      </c>
      <c r="D5465" s="5" t="n">
        <v>-0.0001699999999999</v>
      </c>
    </row>
    <row r="5466" customFormat="false" ht="15" hidden="false" customHeight="false" outlineLevel="0" collapsed="false">
      <c r="A5466" s="2" t="s">
        <v>5468</v>
      </c>
      <c r="B5466" s="3" t="n">
        <v>0</v>
      </c>
      <c r="C5466" s="3" t="n">
        <v>-0.0012</v>
      </c>
      <c r="D5466" s="3" t="n">
        <v>-0.00374</v>
      </c>
    </row>
    <row r="5467" customFormat="false" ht="15" hidden="false" customHeight="false" outlineLevel="0" collapsed="false">
      <c r="A5467" s="4" t="s">
        <v>5469</v>
      </c>
      <c r="B5467" s="5" t="n">
        <v>-3.79999999999997E-005</v>
      </c>
      <c r="C5467" s="5" t="n">
        <v>-0.0006</v>
      </c>
      <c r="D5467" s="5" t="n">
        <v>-0.00085</v>
      </c>
    </row>
    <row r="5468" customFormat="false" ht="15" hidden="false" customHeight="false" outlineLevel="0" collapsed="false">
      <c r="A5468" s="2" t="s">
        <v>5470</v>
      </c>
      <c r="B5468" s="3" t="n">
        <v>-9.50000000000002E-005</v>
      </c>
      <c r="C5468" s="3" t="n">
        <v>-0.0012</v>
      </c>
      <c r="D5468" s="3" t="n">
        <v>-0.00408</v>
      </c>
    </row>
    <row r="5469" customFormat="false" ht="15" hidden="false" customHeight="false" outlineLevel="0" collapsed="false">
      <c r="A5469" s="4" t="s">
        <v>5471</v>
      </c>
      <c r="B5469" s="5" t="n">
        <v>1.90000000000001E-005</v>
      </c>
      <c r="C5469" s="5" t="n">
        <v>-0.0011249999999999</v>
      </c>
      <c r="D5469" s="5" t="n">
        <v>-0.0020399999999999</v>
      </c>
    </row>
    <row r="5470" customFormat="false" ht="15" hidden="false" customHeight="false" outlineLevel="0" collapsed="false">
      <c r="A5470" s="2" t="s">
        <v>5472</v>
      </c>
      <c r="B5470" s="3" t="n">
        <v>-1.90000000000001E-005</v>
      </c>
      <c r="C5470" s="3" t="n">
        <v>0.0010499999999999</v>
      </c>
      <c r="D5470" s="3" t="n">
        <v>0.00323</v>
      </c>
    </row>
    <row r="5471" customFormat="false" ht="15" hidden="false" customHeight="false" outlineLevel="0" collapsed="false">
      <c r="A5471" s="4" t="s">
        <v>5473</v>
      </c>
      <c r="B5471" s="5" t="n">
        <v>0.0001139999999999</v>
      </c>
      <c r="C5471" s="5" t="n">
        <v>0.001275</v>
      </c>
      <c r="D5471" s="5" t="n">
        <v>0.0040799999999999</v>
      </c>
    </row>
    <row r="5472" customFormat="false" ht="15" hidden="false" customHeight="false" outlineLevel="0" collapsed="false">
      <c r="A5472" s="2" t="s">
        <v>5474</v>
      </c>
      <c r="B5472" s="3" t="n">
        <v>-7.59999999999998E-005</v>
      </c>
      <c r="C5472" s="3" t="n">
        <v>-0.0020249999999999</v>
      </c>
      <c r="D5472" s="3" t="n">
        <v>-0.00561</v>
      </c>
    </row>
    <row r="5473" customFormat="false" ht="15" hidden="false" customHeight="false" outlineLevel="0" collapsed="false">
      <c r="A5473" s="4" t="s">
        <v>5475</v>
      </c>
      <c r="B5473" s="5" t="n">
        <v>0</v>
      </c>
      <c r="C5473" s="5" t="n">
        <v>0.0014249999999999</v>
      </c>
      <c r="D5473" s="5" t="n">
        <v>0.0034</v>
      </c>
    </row>
    <row r="5474" customFormat="false" ht="15" hidden="false" customHeight="false" outlineLevel="0" collapsed="false">
      <c r="A5474" s="2" t="s">
        <v>5476</v>
      </c>
      <c r="B5474" s="3" t="n">
        <v>0</v>
      </c>
      <c r="C5474" s="3" t="n">
        <v>0</v>
      </c>
      <c r="D5474" s="3" t="n">
        <v>0</v>
      </c>
    </row>
    <row r="5475" customFormat="false" ht="15" hidden="false" customHeight="false" outlineLevel="0" collapsed="false">
      <c r="A5475" s="4" t="s">
        <v>5477</v>
      </c>
      <c r="B5475" s="5" t="n">
        <v>-1.90000000000001E-005</v>
      </c>
      <c r="C5475" s="5" t="n">
        <v>7.49999999999969E-005</v>
      </c>
      <c r="D5475" s="5" t="n">
        <v>0.0003399999999999</v>
      </c>
    </row>
    <row r="5476" customFormat="false" ht="15" hidden="false" customHeight="false" outlineLevel="0" collapsed="false">
      <c r="A5476" s="2" t="s">
        <v>5478</v>
      </c>
      <c r="B5476" s="3" t="n">
        <v>-0.000114</v>
      </c>
      <c r="C5476" s="3" t="n">
        <v>-0.0010499999999999</v>
      </c>
      <c r="D5476" s="3" t="n">
        <v>-0.00255</v>
      </c>
    </row>
    <row r="5477" customFormat="false" ht="15" hidden="false" customHeight="false" outlineLevel="0" collapsed="false">
      <c r="A5477" s="4" t="s">
        <v>5479</v>
      </c>
      <c r="B5477" s="5" t="n">
        <v>7.60000000000002E-005</v>
      </c>
      <c r="C5477" s="5" t="n">
        <v>0.0010499999999999</v>
      </c>
      <c r="D5477" s="5" t="n">
        <v>0.0032299999999999</v>
      </c>
    </row>
    <row r="5478" customFormat="false" ht="15" hidden="false" customHeight="false" outlineLevel="0" collapsed="false">
      <c r="A5478" s="2" t="s">
        <v>5480</v>
      </c>
      <c r="B5478" s="3" t="n">
        <v>3.80000000000001E-005</v>
      </c>
      <c r="C5478" s="3" t="n">
        <v>0.000675</v>
      </c>
      <c r="D5478" s="3" t="n">
        <v>0.00187</v>
      </c>
    </row>
    <row r="5479" customFormat="false" ht="15" hidden="false" customHeight="false" outlineLevel="0" collapsed="false">
      <c r="A5479" s="4" t="s">
        <v>5481</v>
      </c>
      <c r="B5479" s="5" t="n">
        <v>0</v>
      </c>
      <c r="C5479" s="5" t="n">
        <v>0</v>
      </c>
      <c r="D5479" s="5" t="n">
        <v>0</v>
      </c>
    </row>
    <row r="5480" customFormat="false" ht="15" hidden="false" customHeight="false" outlineLevel="0" collapsed="false">
      <c r="A5480" s="2" t="s">
        <v>5482</v>
      </c>
      <c r="B5480" s="3" t="n">
        <v>0.0001329999999999</v>
      </c>
      <c r="C5480" s="3" t="n">
        <v>0.0001499999999999</v>
      </c>
      <c r="D5480" s="3" t="n">
        <v>-0.00187</v>
      </c>
    </row>
    <row r="5481" customFormat="false" ht="15" hidden="false" customHeight="false" outlineLevel="0" collapsed="false">
      <c r="A5481" s="4" t="s">
        <v>5483</v>
      </c>
      <c r="B5481" s="5" t="n">
        <v>-0.0001519999999999</v>
      </c>
      <c r="C5481" s="5" t="n">
        <v>-0.0032249999999999</v>
      </c>
      <c r="D5481" s="5" t="n">
        <v>-0.0088399999999999</v>
      </c>
    </row>
    <row r="5482" customFormat="false" ht="15" hidden="false" customHeight="false" outlineLevel="0" collapsed="false">
      <c r="A5482" s="2" t="s">
        <v>5484</v>
      </c>
      <c r="B5482" s="3" t="n">
        <v>-0.000304</v>
      </c>
      <c r="C5482" s="3" t="n">
        <v>-0.006075</v>
      </c>
      <c r="D5482" s="3" t="n">
        <v>-0.0181899999999999</v>
      </c>
    </row>
    <row r="5483" customFormat="false" ht="15" hidden="false" customHeight="false" outlineLevel="0" collapsed="false">
      <c r="A5483" s="4" t="s">
        <v>5485</v>
      </c>
      <c r="B5483" s="5" t="n">
        <v>-1.90000000000001E-005</v>
      </c>
      <c r="C5483" s="5" t="n">
        <v>-0.0032249999999999</v>
      </c>
      <c r="D5483" s="5" t="n">
        <v>-0.00663</v>
      </c>
    </row>
    <row r="5484" customFormat="false" ht="15" hidden="false" customHeight="false" outlineLevel="0" collapsed="false">
      <c r="A5484" s="2" t="s">
        <v>5486</v>
      </c>
      <c r="B5484" s="3" t="n">
        <v>7.60000000000002E-005</v>
      </c>
      <c r="C5484" s="3" t="n">
        <v>-0.0026999999999999</v>
      </c>
      <c r="D5484" s="3" t="n">
        <v>-0.0033999999999999</v>
      </c>
    </row>
    <row r="5485" customFormat="false" ht="15" hidden="false" customHeight="false" outlineLevel="0" collapsed="false">
      <c r="A5485" s="4" t="s">
        <v>5487</v>
      </c>
      <c r="B5485" s="5" t="n">
        <v>-0.0002089999999999</v>
      </c>
      <c r="C5485" s="5" t="n">
        <v>-0.00225</v>
      </c>
      <c r="D5485" s="5" t="n">
        <v>-0.0016999999999999</v>
      </c>
    </row>
    <row r="5486" customFormat="false" ht="15" hidden="false" customHeight="false" outlineLevel="0" collapsed="false">
      <c r="A5486" s="2" t="s">
        <v>5488</v>
      </c>
      <c r="B5486" s="3" t="n">
        <v>1.90000000000001E-005</v>
      </c>
      <c r="C5486" s="3" t="n">
        <v>0.001275</v>
      </c>
      <c r="D5486" s="3" t="n">
        <v>0.0020399999999999</v>
      </c>
    </row>
    <row r="5487" customFormat="false" ht="15" hidden="false" customHeight="false" outlineLevel="0" collapsed="false">
      <c r="A5487" s="4" t="s">
        <v>5489</v>
      </c>
      <c r="B5487" s="5" t="n">
        <v>1.90000000000001E-005</v>
      </c>
      <c r="C5487" s="5" t="n">
        <v>0.0034499999999999</v>
      </c>
      <c r="D5487" s="5" t="n">
        <v>0.00952</v>
      </c>
    </row>
    <row r="5488" customFormat="false" ht="15" hidden="false" customHeight="false" outlineLevel="0" collapsed="false">
      <c r="A5488" s="2" t="s">
        <v>5490</v>
      </c>
      <c r="B5488" s="3" t="n">
        <v>7.60000000000002E-005</v>
      </c>
      <c r="C5488" s="3" t="n">
        <v>-0.0034499999999999</v>
      </c>
      <c r="D5488" s="3" t="n">
        <v>-0.00952</v>
      </c>
    </row>
    <row r="5489" customFormat="false" ht="15" hidden="false" customHeight="false" outlineLevel="0" collapsed="false">
      <c r="A5489" s="4" t="s">
        <v>5491</v>
      </c>
      <c r="B5489" s="5" t="n">
        <v>0.0001139999999999</v>
      </c>
      <c r="C5489" s="5" t="n">
        <v>0.0034499999999999</v>
      </c>
      <c r="D5489" s="5" t="n">
        <v>0.0066299999999999</v>
      </c>
    </row>
    <row r="5490" customFormat="false" ht="15" hidden="false" customHeight="false" outlineLevel="0" collapsed="false">
      <c r="A5490" s="2" t="s">
        <v>5492</v>
      </c>
      <c r="B5490" s="3" t="n">
        <v>0</v>
      </c>
      <c r="C5490" s="3" t="n">
        <v>0</v>
      </c>
      <c r="D5490" s="3" t="n">
        <v>0</v>
      </c>
    </row>
    <row r="5491" customFormat="false" ht="15" hidden="false" customHeight="false" outlineLevel="0" collapsed="false">
      <c r="A5491" s="4" t="s">
        <v>5493</v>
      </c>
      <c r="B5491" s="5" t="n">
        <v>5.70000000000002E-005</v>
      </c>
      <c r="C5491" s="5" t="n">
        <v>-0.0003749999999999</v>
      </c>
      <c r="D5491" s="5" t="n">
        <v>-0.0001699999999999</v>
      </c>
    </row>
    <row r="5492" customFormat="false" ht="15" hidden="false" customHeight="false" outlineLevel="0" collapsed="false">
      <c r="A5492" s="2" t="s">
        <v>5494</v>
      </c>
      <c r="B5492" s="3" t="n">
        <v>7.59999999999998E-005</v>
      </c>
      <c r="C5492" s="3" t="n">
        <v>0.0006</v>
      </c>
      <c r="D5492" s="3" t="n">
        <v>0.0006799999999999</v>
      </c>
    </row>
    <row r="5493" customFormat="false" ht="15" hidden="false" customHeight="false" outlineLevel="0" collapsed="false">
      <c r="A5493" s="4" t="s">
        <v>5495</v>
      </c>
      <c r="B5493" s="5" t="n">
        <v>9.50000000000002E-005</v>
      </c>
      <c r="C5493" s="5" t="n">
        <v>-0.0019499999999999</v>
      </c>
      <c r="D5493" s="5" t="n">
        <v>-0.0068</v>
      </c>
    </row>
    <row r="5494" customFormat="false" ht="15" hidden="false" customHeight="false" outlineLevel="0" collapsed="false">
      <c r="A5494" s="2" t="s">
        <v>5496</v>
      </c>
      <c r="B5494" s="3" t="n">
        <v>0</v>
      </c>
      <c r="C5494" s="3" t="n">
        <v>0.0015</v>
      </c>
      <c r="D5494" s="3" t="n">
        <v>0.00391</v>
      </c>
    </row>
    <row r="5495" customFormat="false" ht="15" hidden="false" customHeight="false" outlineLevel="0" collapsed="false">
      <c r="A5495" s="4" t="s">
        <v>5497</v>
      </c>
      <c r="B5495" s="5" t="n">
        <v>0.0001139999999999</v>
      </c>
      <c r="C5495" s="5" t="n">
        <v>0.0041999999999999</v>
      </c>
      <c r="D5495" s="5" t="n">
        <v>0.00935</v>
      </c>
    </row>
    <row r="5496" customFormat="false" ht="15" hidden="false" customHeight="false" outlineLevel="0" collapsed="false">
      <c r="A5496" s="2" t="s">
        <v>5498</v>
      </c>
      <c r="B5496" s="3" t="n">
        <v>-9.49999999999998E-005</v>
      </c>
      <c r="C5496" s="3" t="n">
        <v>-0.000375</v>
      </c>
      <c r="D5496" s="3" t="n">
        <v>0.0001699999999999</v>
      </c>
    </row>
    <row r="5497" customFormat="false" ht="15" hidden="false" customHeight="false" outlineLevel="0" collapsed="false">
      <c r="A5497" s="4" t="s">
        <v>5499</v>
      </c>
      <c r="B5497" s="5" t="n">
        <v>3.80000000000001E-005</v>
      </c>
      <c r="C5497" s="5" t="n">
        <v>0.00135</v>
      </c>
      <c r="D5497" s="5" t="n">
        <v>0.00289</v>
      </c>
    </row>
    <row r="5498" customFormat="false" ht="15" hidden="false" customHeight="false" outlineLevel="0" collapsed="false">
      <c r="A5498" s="2" t="s">
        <v>5500</v>
      </c>
      <c r="B5498" s="3" t="n">
        <v>1.90000000000001E-005</v>
      </c>
      <c r="C5498" s="3" t="n">
        <v>-0.002175</v>
      </c>
      <c r="D5498" s="3" t="n">
        <v>-0.00527</v>
      </c>
    </row>
    <row r="5499" customFormat="false" ht="15" hidden="false" customHeight="false" outlineLevel="0" collapsed="false">
      <c r="A5499" s="4" t="s">
        <v>5501</v>
      </c>
      <c r="B5499" s="5" t="n">
        <v>0.0001519999999999</v>
      </c>
      <c r="C5499" s="5" t="n">
        <v>-0.0014999999999999</v>
      </c>
      <c r="D5499" s="5" t="n">
        <v>-0.00425</v>
      </c>
    </row>
    <row r="5500" customFormat="false" ht="15" hidden="false" customHeight="false" outlineLevel="0" collapsed="false">
      <c r="A5500" s="2" t="s">
        <v>5502</v>
      </c>
      <c r="B5500" s="3" t="n">
        <v>0</v>
      </c>
      <c r="C5500" s="3" t="n">
        <v>-0.00105</v>
      </c>
      <c r="D5500" s="3" t="n">
        <v>-0.00425</v>
      </c>
    </row>
    <row r="5501" customFormat="false" ht="15" hidden="false" customHeight="false" outlineLevel="0" collapsed="false">
      <c r="A5501" s="4" t="s">
        <v>5503</v>
      </c>
      <c r="B5501" s="5" t="n">
        <v>-5.69999999999997E-005</v>
      </c>
      <c r="C5501" s="5" t="n">
        <v>-0.001275</v>
      </c>
      <c r="D5501" s="5" t="n">
        <v>-0.00255</v>
      </c>
    </row>
    <row r="5502" customFormat="false" ht="15" hidden="false" customHeight="false" outlineLevel="0" collapsed="false">
      <c r="A5502" s="2" t="s">
        <v>5504</v>
      </c>
      <c r="B5502" s="3" t="n">
        <v>-7.59999999999998E-005</v>
      </c>
      <c r="C5502" s="3" t="n">
        <v>-0.003075</v>
      </c>
      <c r="D5502" s="3" t="n">
        <v>-0.0095199999999999</v>
      </c>
    </row>
    <row r="5503" customFormat="false" ht="15" hidden="false" customHeight="false" outlineLevel="0" collapsed="false">
      <c r="A5503" s="4" t="s">
        <v>5505</v>
      </c>
      <c r="B5503" s="5" t="n">
        <v>9.49999999999998E-005</v>
      </c>
      <c r="C5503" s="5" t="n">
        <v>-0.0001499999999999</v>
      </c>
      <c r="D5503" s="5" t="n">
        <v>-0.00221</v>
      </c>
    </row>
    <row r="5504" customFormat="false" ht="15" hidden="false" customHeight="false" outlineLevel="0" collapsed="false">
      <c r="A5504" s="2" t="s">
        <v>5506</v>
      </c>
      <c r="B5504" s="3" t="n">
        <v>0.000171</v>
      </c>
      <c r="C5504" s="3" t="n">
        <v>-0.0018</v>
      </c>
      <c r="D5504" s="3" t="n">
        <v>-0.00544</v>
      </c>
    </row>
    <row r="5505" customFormat="false" ht="15" hidden="false" customHeight="false" outlineLevel="0" collapsed="false">
      <c r="A5505" s="4" t="s">
        <v>5507</v>
      </c>
      <c r="B5505" s="5" t="n">
        <v>-0.000152</v>
      </c>
      <c r="C5505" s="5" t="n">
        <v>-0.0004499999999999</v>
      </c>
      <c r="D5505" s="5" t="n">
        <v>0.00306</v>
      </c>
    </row>
    <row r="5506" customFormat="false" ht="15" hidden="false" customHeight="false" outlineLevel="0" collapsed="false">
      <c r="A5506" s="2" t="s">
        <v>5508</v>
      </c>
      <c r="B5506" s="3" t="n">
        <v>-9.49999999999998E-005</v>
      </c>
      <c r="C5506" s="3" t="n">
        <v>0.0009</v>
      </c>
      <c r="D5506" s="3" t="n">
        <v>0.0008499999999999</v>
      </c>
    </row>
    <row r="5507" customFormat="false" ht="15" hidden="false" customHeight="false" outlineLevel="0" collapsed="false">
      <c r="A5507" s="4" t="s">
        <v>5509</v>
      </c>
      <c r="B5507" s="5" t="n">
        <v>0.000171</v>
      </c>
      <c r="C5507" s="5" t="n">
        <v>0.0026999999999999</v>
      </c>
      <c r="D5507" s="5" t="n">
        <v>0.0068</v>
      </c>
    </row>
    <row r="5508" customFormat="false" ht="15" hidden="false" customHeight="false" outlineLevel="0" collapsed="false">
      <c r="A5508" s="2" t="s">
        <v>5510</v>
      </c>
      <c r="B5508" s="3" t="n">
        <v>-3.80000000000001E-005</v>
      </c>
      <c r="C5508" s="3" t="n">
        <v>-0.0032249999999999</v>
      </c>
      <c r="D5508" s="3" t="n">
        <v>-0.0073099999999999</v>
      </c>
    </row>
    <row r="5509" customFormat="false" ht="15" hidden="false" customHeight="false" outlineLevel="0" collapsed="false">
      <c r="A5509" s="4" t="s">
        <v>5511</v>
      </c>
      <c r="B5509" s="5" t="n">
        <v>-1.90000000000001E-005</v>
      </c>
      <c r="C5509" s="5" t="n">
        <v>-0.003375</v>
      </c>
      <c r="D5509" s="5" t="n">
        <v>-0.01003</v>
      </c>
    </row>
    <row r="5510" customFormat="false" ht="15" hidden="false" customHeight="false" outlineLevel="0" collapsed="false">
      <c r="A5510" s="2" t="s">
        <v>5512</v>
      </c>
      <c r="B5510" s="3" t="n">
        <v>0</v>
      </c>
      <c r="C5510" s="3" t="n">
        <v>0</v>
      </c>
      <c r="D5510" s="3" t="n">
        <v>0</v>
      </c>
    </row>
    <row r="5511" customFormat="false" ht="15" hidden="false" customHeight="false" outlineLevel="0" collapsed="false">
      <c r="A5511" s="4" t="s">
        <v>5513</v>
      </c>
      <c r="B5511" s="5" t="n">
        <v>-0.0001899999999999</v>
      </c>
      <c r="C5511" s="5" t="n">
        <v>-0.0078749999999999</v>
      </c>
      <c r="D5511" s="5" t="n">
        <v>-0.0139399999999999</v>
      </c>
    </row>
    <row r="5512" customFormat="false" ht="15" hidden="false" customHeight="false" outlineLevel="0" collapsed="false">
      <c r="A5512" s="2" t="s">
        <v>5514</v>
      </c>
      <c r="B5512" s="3" t="n">
        <v>0.0002849999999999</v>
      </c>
      <c r="C5512" s="3" t="n">
        <v>0.0032999999999999</v>
      </c>
      <c r="D5512" s="3" t="n">
        <v>0.0091799999999999</v>
      </c>
    </row>
    <row r="5513" customFormat="false" ht="15" hidden="false" customHeight="false" outlineLevel="0" collapsed="false">
      <c r="A5513" s="4" t="s">
        <v>5515</v>
      </c>
      <c r="B5513" s="5" t="n">
        <v>-1.90000000000001E-005</v>
      </c>
      <c r="C5513" s="5" t="n">
        <v>-0.0018</v>
      </c>
      <c r="D5513" s="5" t="n">
        <v>-0.0074799999999999</v>
      </c>
    </row>
    <row r="5514" customFormat="false" ht="15" hidden="false" customHeight="false" outlineLevel="0" collapsed="false">
      <c r="A5514" s="2" t="s">
        <v>5516</v>
      </c>
      <c r="B5514" s="3" t="n">
        <v>-1.90000000000001E-005</v>
      </c>
      <c r="C5514" s="3" t="n">
        <v>-0.0032249999999999</v>
      </c>
      <c r="D5514" s="3" t="n">
        <v>-0.0088399999999999</v>
      </c>
    </row>
    <row r="5515" customFormat="false" ht="15" hidden="false" customHeight="false" outlineLevel="0" collapsed="false">
      <c r="A5515" s="4" t="s">
        <v>5517</v>
      </c>
      <c r="B5515" s="5" t="n">
        <v>-9.49999999999998E-005</v>
      </c>
      <c r="C5515" s="5" t="n">
        <v>-0.002025</v>
      </c>
      <c r="D5515" s="5" t="n">
        <v>-0.0068</v>
      </c>
    </row>
    <row r="5516" customFormat="false" ht="15" hidden="false" customHeight="false" outlineLevel="0" collapsed="false">
      <c r="A5516" s="2" t="s">
        <v>5518</v>
      </c>
      <c r="B5516" s="3" t="n">
        <v>0</v>
      </c>
      <c r="C5516" s="3" t="n">
        <v>0.001725</v>
      </c>
      <c r="D5516" s="3" t="n">
        <v>-0.00119</v>
      </c>
    </row>
    <row r="5517" customFormat="false" ht="15" hidden="false" customHeight="false" outlineLevel="0" collapsed="false">
      <c r="A5517" s="4" t="s">
        <v>5519</v>
      </c>
      <c r="B5517" s="5" t="n">
        <v>-0.000228</v>
      </c>
      <c r="C5517" s="5" t="n">
        <v>-0.00255</v>
      </c>
      <c r="D5517" s="5" t="n">
        <v>-0.0088399999999999</v>
      </c>
    </row>
    <row r="5518" customFormat="false" ht="15" hidden="false" customHeight="false" outlineLevel="0" collapsed="false">
      <c r="A5518" s="2" t="s">
        <v>5520</v>
      </c>
      <c r="B5518" s="3" t="n">
        <v>-0.0009499999999999</v>
      </c>
      <c r="C5518" s="3" t="n">
        <v>-0.0109499999999999</v>
      </c>
      <c r="D5518" s="3" t="n">
        <v>-0.00731</v>
      </c>
    </row>
    <row r="5519" customFormat="false" ht="15" hidden="false" customHeight="false" outlineLevel="0" collapsed="false">
      <c r="A5519" s="4" t="s">
        <v>5521</v>
      </c>
      <c r="B5519" s="5" t="n">
        <v>0.0008549999999999</v>
      </c>
      <c r="C5519" s="5" t="n">
        <v>0.0086999999999999</v>
      </c>
      <c r="D5519" s="5" t="n">
        <v>0.02091</v>
      </c>
    </row>
    <row r="5520" customFormat="false" ht="15" hidden="false" customHeight="false" outlineLevel="0" collapsed="false">
      <c r="A5520" s="2" t="s">
        <v>5522</v>
      </c>
      <c r="B5520" s="3" t="n">
        <v>0.000171</v>
      </c>
      <c r="C5520" s="3" t="n">
        <v>-0.0009</v>
      </c>
      <c r="D5520" s="3" t="n">
        <v>-0.00663</v>
      </c>
    </row>
    <row r="5521" customFormat="false" ht="15" hidden="false" customHeight="false" outlineLevel="0" collapsed="false">
      <c r="A5521" s="4" t="s">
        <v>5523</v>
      </c>
      <c r="B5521" s="5" t="n">
        <v>-3.80000000000001E-005</v>
      </c>
      <c r="C5521" s="5" t="n">
        <v>0.00195</v>
      </c>
      <c r="D5521" s="5" t="n">
        <v>-0.0001699999999999</v>
      </c>
    </row>
    <row r="5522" customFormat="false" ht="15" hidden="false" customHeight="false" outlineLevel="0" collapsed="false">
      <c r="A5522" s="2" t="s">
        <v>5524</v>
      </c>
      <c r="B5522" s="3" t="n">
        <v>-0.0003799999999999</v>
      </c>
      <c r="C5522" s="3" t="n">
        <v>-0.00675</v>
      </c>
      <c r="D5522" s="3" t="n">
        <v>-0.0144499999999999</v>
      </c>
    </row>
    <row r="5523" customFormat="false" ht="15" hidden="false" customHeight="false" outlineLevel="0" collapsed="false">
      <c r="A5523" s="4" t="s">
        <v>5525</v>
      </c>
      <c r="B5523" s="5" t="n">
        <v>-5.70000000000002E-005</v>
      </c>
      <c r="C5523" s="5" t="n">
        <v>-0.0062249999999999</v>
      </c>
      <c r="D5523" s="5" t="n">
        <v>-0.00731</v>
      </c>
    </row>
    <row r="5524" customFormat="false" ht="15" hidden="false" customHeight="false" outlineLevel="0" collapsed="false">
      <c r="A5524" s="2" t="s">
        <v>5526</v>
      </c>
      <c r="B5524" s="3" t="n">
        <v>0.0001139999999999</v>
      </c>
      <c r="C5524" s="3" t="n">
        <v>-0.0001499999999999</v>
      </c>
      <c r="D5524" s="3" t="n">
        <v>0.0035699999999999</v>
      </c>
    </row>
    <row r="5525" customFormat="false" ht="15" hidden="false" customHeight="false" outlineLevel="0" collapsed="false">
      <c r="A5525" s="4" t="s">
        <v>5527</v>
      </c>
      <c r="B5525" s="5" t="n">
        <v>-0.0004749999999999</v>
      </c>
      <c r="C5525" s="5" t="n">
        <v>-0.0018</v>
      </c>
      <c r="D5525" s="5" t="n">
        <v>-0.0028899999999999</v>
      </c>
    </row>
    <row r="5526" customFormat="false" ht="15" hidden="false" customHeight="false" outlineLevel="0" collapsed="false">
      <c r="A5526" s="2" t="s">
        <v>5528</v>
      </c>
      <c r="B5526" s="3" t="n">
        <v>5.69999999999997E-005</v>
      </c>
      <c r="C5526" s="3" t="n">
        <v>0.0048</v>
      </c>
      <c r="D5526" s="3" t="n">
        <v>0.01411</v>
      </c>
    </row>
    <row r="5527" customFormat="false" ht="15" hidden="false" customHeight="false" outlineLevel="0" collapsed="false">
      <c r="A5527" s="4" t="s">
        <v>5529</v>
      </c>
      <c r="B5527" s="5" t="n">
        <v>0.000133</v>
      </c>
      <c r="C5527" s="5" t="n">
        <v>0.0006</v>
      </c>
      <c r="D5527" s="5" t="n">
        <v>-0.00085</v>
      </c>
    </row>
    <row r="5528" customFormat="false" ht="15" hidden="false" customHeight="false" outlineLevel="0" collapsed="false">
      <c r="A5528" s="2" t="s">
        <v>5530</v>
      </c>
      <c r="B5528" s="3" t="n">
        <v>0.000247</v>
      </c>
      <c r="C5528" s="3" t="n">
        <v>-0.0014249999999999</v>
      </c>
      <c r="D5528" s="3" t="n">
        <v>-0.0095199999999999</v>
      </c>
    </row>
    <row r="5529" customFormat="false" ht="15" hidden="false" customHeight="false" outlineLevel="0" collapsed="false">
      <c r="A5529" s="4" t="s">
        <v>5531</v>
      </c>
      <c r="B5529" s="5" t="n">
        <v>-0.000133</v>
      </c>
      <c r="C5529" s="5" t="n">
        <v>-0.006525</v>
      </c>
      <c r="D5529" s="5" t="n">
        <v>-0.01428</v>
      </c>
    </row>
    <row r="5530" customFormat="false" ht="15" hidden="false" customHeight="false" outlineLevel="0" collapsed="false">
      <c r="A5530" s="2" t="s">
        <v>5532</v>
      </c>
      <c r="B5530" s="3" t="n">
        <v>-7.59999999999998E-005</v>
      </c>
      <c r="C5530" s="3" t="n">
        <v>0.0014999999999999</v>
      </c>
      <c r="D5530" s="3" t="n">
        <v>0.0033999999999999</v>
      </c>
    </row>
    <row r="5531" customFormat="false" ht="15" hidden="false" customHeight="false" outlineLevel="0" collapsed="false">
      <c r="A5531" s="4" t="s">
        <v>5533</v>
      </c>
      <c r="B5531" s="5" t="n">
        <v>3.79999999999997E-005</v>
      </c>
      <c r="C5531" s="5" t="n">
        <v>-0.00105</v>
      </c>
      <c r="D5531" s="5" t="n">
        <v>-0.0033999999999999</v>
      </c>
    </row>
    <row r="5532" customFormat="false" ht="15" hidden="false" customHeight="false" outlineLevel="0" collapsed="false">
      <c r="A5532" s="2" t="s">
        <v>5534</v>
      </c>
      <c r="B5532" s="3" t="n">
        <v>0.000323</v>
      </c>
      <c r="C5532" s="3" t="n">
        <v>-0.0018749999999999</v>
      </c>
      <c r="D5532" s="3" t="n">
        <v>-0.00697</v>
      </c>
    </row>
    <row r="5533" customFormat="false" ht="15" hidden="false" customHeight="false" outlineLevel="0" collapsed="false">
      <c r="A5533" s="4" t="s">
        <v>5535</v>
      </c>
      <c r="B5533" s="5" t="n">
        <v>-0.0004179999999999</v>
      </c>
      <c r="C5533" s="5" t="n">
        <v>-0.004875</v>
      </c>
      <c r="D5533" s="5" t="n">
        <v>-0.0051</v>
      </c>
    </row>
    <row r="5534" customFormat="false" ht="15" hidden="false" customHeight="false" outlineLevel="0" collapsed="false">
      <c r="A5534" s="2" t="s">
        <v>5536</v>
      </c>
      <c r="B5534" s="3" t="n">
        <v>9.49999999999998E-005</v>
      </c>
      <c r="C5534" s="3" t="n">
        <v>-0.000975</v>
      </c>
      <c r="D5534" s="3" t="n">
        <v>0.00255</v>
      </c>
    </row>
    <row r="5535" customFormat="false" ht="15" hidden="false" customHeight="false" outlineLevel="0" collapsed="false">
      <c r="A5535" s="4" t="s">
        <v>5537</v>
      </c>
      <c r="B5535" s="5" t="n">
        <v>3.80000000000001E-005</v>
      </c>
      <c r="C5535" s="5" t="n">
        <v>0.002025</v>
      </c>
      <c r="D5535" s="5" t="n">
        <v>0.0061199999999999</v>
      </c>
    </row>
    <row r="5536" customFormat="false" ht="15" hidden="false" customHeight="false" outlineLevel="0" collapsed="false">
      <c r="A5536" s="2" t="s">
        <v>5538</v>
      </c>
      <c r="B5536" s="3" t="n">
        <v>5.70000000000002E-005</v>
      </c>
      <c r="C5536" s="3" t="n">
        <v>0.0055499999999999</v>
      </c>
      <c r="D5536" s="3" t="n">
        <v>0.01224</v>
      </c>
    </row>
    <row r="5537" customFormat="false" ht="15" hidden="false" customHeight="false" outlineLevel="0" collapsed="false">
      <c r="A5537" s="4" t="s">
        <v>5539</v>
      </c>
      <c r="B5537" s="5" t="n">
        <v>-3.80000000000001E-005</v>
      </c>
      <c r="C5537" s="5" t="n">
        <v>0.0009</v>
      </c>
      <c r="D5537" s="5" t="n">
        <v>0.00289</v>
      </c>
    </row>
    <row r="5538" customFormat="false" ht="15" hidden="false" customHeight="false" outlineLevel="0" collapsed="false">
      <c r="A5538" s="2" t="s">
        <v>5540</v>
      </c>
      <c r="B5538" s="3" t="n">
        <v>0.0001519999999999</v>
      </c>
      <c r="C5538" s="3" t="n">
        <v>-0.0019499999999999</v>
      </c>
      <c r="D5538" s="3" t="n">
        <v>-0.00816</v>
      </c>
    </row>
    <row r="5539" customFormat="false" ht="15" hidden="false" customHeight="false" outlineLevel="0" collapsed="false">
      <c r="A5539" s="4" t="s">
        <v>5541</v>
      </c>
      <c r="B5539" s="5" t="n">
        <v>-1.89999999999992E-005</v>
      </c>
      <c r="C5539" s="5" t="n">
        <v>-0.00315</v>
      </c>
      <c r="D5539" s="5" t="n">
        <v>-0.0037399999999999</v>
      </c>
    </row>
    <row r="5540" customFormat="false" ht="15" hidden="false" customHeight="false" outlineLevel="0" collapsed="false">
      <c r="A5540" s="2" t="s">
        <v>5542</v>
      </c>
      <c r="B5540" s="3" t="n">
        <v>-3.80000000000001E-005</v>
      </c>
      <c r="C5540" s="3" t="n">
        <v>-0.0024</v>
      </c>
      <c r="D5540" s="3" t="n">
        <v>-0.00442</v>
      </c>
    </row>
    <row r="5541" customFormat="false" ht="15" hidden="false" customHeight="false" outlineLevel="0" collapsed="false">
      <c r="A5541" s="4" t="s">
        <v>5543</v>
      </c>
      <c r="B5541" s="5" t="n">
        <v>-9.50000000000002E-005</v>
      </c>
      <c r="C5541" s="5" t="n">
        <v>0.0003</v>
      </c>
      <c r="D5541" s="5" t="n">
        <v>0.0062899999999999</v>
      </c>
    </row>
    <row r="5542" customFormat="false" ht="15" hidden="false" customHeight="false" outlineLevel="0" collapsed="false">
      <c r="A5542" s="2" t="s">
        <v>5544</v>
      </c>
      <c r="B5542" s="3" t="n">
        <v>-0.000266</v>
      </c>
      <c r="C5542" s="3" t="n">
        <v>-0.0027</v>
      </c>
      <c r="D5542" s="3" t="n">
        <v>-0.0073099999999999</v>
      </c>
    </row>
    <row r="5543" customFormat="false" ht="15" hidden="false" customHeight="false" outlineLevel="0" collapsed="false">
      <c r="A5543" s="4" t="s">
        <v>5545</v>
      </c>
      <c r="B5543" s="5" t="n">
        <v>1.90000000000001E-005</v>
      </c>
      <c r="C5543" s="5" t="n">
        <v>0.00525</v>
      </c>
      <c r="D5543" s="5" t="n">
        <v>0.0134299999999999</v>
      </c>
    </row>
    <row r="5544" customFormat="false" ht="15" hidden="false" customHeight="false" outlineLevel="0" collapsed="false">
      <c r="A5544" s="2" t="s">
        <v>5546</v>
      </c>
      <c r="B5544" s="3" t="n">
        <v>-0.0004939999999999</v>
      </c>
      <c r="C5544" s="3" t="n">
        <v>-0.0038999999999999</v>
      </c>
      <c r="D5544" s="3" t="n">
        <v>-0.00425</v>
      </c>
    </row>
    <row r="5545" customFormat="false" ht="15" hidden="false" customHeight="false" outlineLevel="0" collapsed="false">
      <c r="A5545" s="4" t="s">
        <v>5547</v>
      </c>
      <c r="B5545" s="5" t="n">
        <v>0.0003799999999999</v>
      </c>
      <c r="C5545" s="5" t="n">
        <v>0.0016499999999999</v>
      </c>
      <c r="D5545" s="5" t="n">
        <v>0.00187</v>
      </c>
    </row>
    <row r="5546" customFormat="false" ht="15" hidden="false" customHeight="false" outlineLevel="0" collapsed="false">
      <c r="A5546" s="2" t="s">
        <v>5548</v>
      </c>
      <c r="B5546" s="3" t="n">
        <v>0.000171</v>
      </c>
      <c r="C5546" s="3" t="n">
        <v>0.0033</v>
      </c>
      <c r="D5546" s="3" t="n">
        <v>0.0039099999999999</v>
      </c>
    </row>
    <row r="5547" customFormat="false" ht="15" hidden="false" customHeight="false" outlineLevel="0" collapsed="false">
      <c r="A5547" s="4" t="s">
        <v>5549</v>
      </c>
      <c r="B5547" s="5" t="n">
        <v>7.60000000000002E-005</v>
      </c>
      <c r="C5547" s="5" t="n">
        <v>-0.001275</v>
      </c>
      <c r="D5547" s="5" t="n">
        <v>-0.0064599999999999</v>
      </c>
    </row>
    <row r="5548" customFormat="false" ht="15" hidden="false" customHeight="false" outlineLevel="0" collapsed="false">
      <c r="A5548" s="2" t="s">
        <v>5550</v>
      </c>
      <c r="B5548" s="3" t="n">
        <v>7.59999999999998E-005</v>
      </c>
      <c r="C5548" s="3" t="n">
        <v>0.00405</v>
      </c>
      <c r="D5548" s="3" t="n">
        <v>0.0093499999999999</v>
      </c>
    </row>
    <row r="5549" customFormat="false" ht="15" hidden="false" customHeight="false" outlineLevel="0" collapsed="false">
      <c r="A5549" s="4" t="s">
        <v>5551</v>
      </c>
      <c r="B5549" s="5" t="n">
        <v>-0.0001139999999999</v>
      </c>
      <c r="C5549" s="5" t="n">
        <v>-0.002925</v>
      </c>
      <c r="D5549" s="5" t="n">
        <v>-0.00391</v>
      </c>
    </row>
    <row r="5550" customFormat="false" ht="15" hidden="false" customHeight="false" outlineLevel="0" collapsed="false">
      <c r="A5550" s="2" t="s">
        <v>5552</v>
      </c>
      <c r="B5550" s="3" t="n">
        <v>-0.000247</v>
      </c>
      <c r="C5550" s="3" t="n">
        <v>-0.0006</v>
      </c>
      <c r="D5550" s="3" t="n">
        <v>-0.0006799999999999</v>
      </c>
    </row>
    <row r="5551" customFormat="false" ht="15" hidden="false" customHeight="false" outlineLevel="0" collapsed="false">
      <c r="A5551" s="4" t="s">
        <v>5553</v>
      </c>
      <c r="B5551" s="5" t="n">
        <v>0.000171</v>
      </c>
      <c r="C5551" s="5" t="n">
        <v>0.0038999999999999</v>
      </c>
      <c r="D5551" s="5" t="n">
        <v>0.0068</v>
      </c>
    </row>
    <row r="5552" customFormat="false" ht="15" hidden="false" customHeight="false" outlineLevel="0" collapsed="false">
      <c r="A5552" s="2" t="s">
        <v>5554</v>
      </c>
      <c r="B5552" s="3" t="n">
        <v>-3.80000000000001E-005</v>
      </c>
      <c r="C5552" s="3" t="n">
        <v>-0.001275</v>
      </c>
      <c r="D5552" s="3" t="n">
        <v>-0.00306</v>
      </c>
    </row>
    <row r="5553" customFormat="false" ht="15" hidden="false" customHeight="false" outlineLevel="0" collapsed="false">
      <c r="A5553" s="4" t="s">
        <v>5555</v>
      </c>
      <c r="B5553" s="5" t="n">
        <v>1.90000000000001E-005</v>
      </c>
      <c r="C5553" s="5" t="n">
        <v>0.0041249999999999</v>
      </c>
      <c r="D5553" s="5" t="n">
        <v>0.00714</v>
      </c>
    </row>
    <row r="5554" customFormat="false" ht="15" hidden="false" customHeight="false" outlineLevel="0" collapsed="false">
      <c r="A5554" s="2" t="s">
        <v>5556</v>
      </c>
      <c r="B5554" s="3" t="n">
        <v>-1.90000000000001E-005</v>
      </c>
      <c r="C5554" s="3" t="n">
        <v>-0.0002999999999999</v>
      </c>
      <c r="D5554" s="3" t="n">
        <v>0.0005099999999999</v>
      </c>
    </row>
    <row r="5555" customFormat="false" ht="15" hidden="false" customHeight="false" outlineLevel="0" collapsed="false">
      <c r="A5555" s="4" t="s">
        <v>5557</v>
      </c>
      <c r="B5555" s="5" t="n">
        <v>5.70000000000002E-005</v>
      </c>
      <c r="C5555" s="5" t="n">
        <v>-0.0018</v>
      </c>
      <c r="D5555" s="5" t="n">
        <v>-0.0051</v>
      </c>
    </row>
    <row r="5556" customFormat="false" ht="15" hidden="false" customHeight="false" outlineLevel="0" collapsed="false">
      <c r="A5556" s="2" t="s">
        <v>5558</v>
      </c>
      <c r="B5556" s="3" t="n">
        <v>0.000171</v>
      </c>
      <c r="C5556" s="3" t="n">
        <v>0.003375</v>
      </c>
      <c r="D5556" s="3" t="n">
        <v>0.0076499999999999</v>
      </c>
    </row>
    <row r="5557" customFormat="false" ht="15" hidden="false" customHeight="false" outlineLevel="0" collapsed="false">
      <c r="A5557" s="4" t="s">
        <v>5559</v>
      </c>
      <c r="B5557" s="5" t="n">
        <v>3.80000000000001E-005</v>
      </c>
      <c r="C5557" s="5" t="n">
        <v>0.0003749999999999</v>
      </c>
      <c r="D5557" s="5" t="n">
        <v>0.00017</v>
      </c>
    </row>
    <row r="5558" customFormat="false" ht="15" hidden="false" customHeight="false" outlineLevel="0" collapsed="false">
      <c r="A5558" s="2" t="s">
        <v>5560</v>
      </c>
      <c r="B5558" s="3" t="n">
        <v>-1.90000000000001E-005</v>
      </c>
      <c r="C5558" s="3" t="n">
        <v>0.0012</v>
      </c>
      <c r="D5558" s="3" t="n">
        <v>0.00561</v>
      </c>
    </row>
    <row r="5559" customFormat="false" ht="15" hidden="false" customHeight="false" outlineLevel="0" collapsed="false">
      <c r="A5559" s="4" t="s">
        <v>5561</v>
      </c>
      <c r="B5559" s="5" t="n">
        <v>-0.000171</v>
      </c>
      <c r="C5559" s="5" t="n">
        <v>-0.0015</v>
      </c>
      <c r="D5559" s="5" t="n">
        <v>-0.00289</v>
      </c>
    </row>
    <row r="5560" customFormat="false" ht="15" hidden="false" customHeight="false" outlineLevel="0" collapsed="false">
      <c r="A5560" s="2" t="s">
        <v>5562</v>
      </c>
      <c r="B5560" s="3" t="n">
        <v>-0.000209</v>
      </c>
      <c r="C5560" s="3" t="n">
        <v>-0.0005999999999999</v>
      </c>
      <c r="D5560" s="3" t="n">
        <v>-0.0010199999999999</v>
      </c>
    </row>
    <row r="5561" customFormat="false" ht="15" hidden="false" customHeight="false" outlineLevel="0" collapsed="false">
      <c r="A5561" s="4" t="s">
        <v>5563</v>
      </c>
      <c r="B5561" s="5" t="n">
        <v>-0.0002279999999999</v>
      </c>
      <c r="C5561" s="5" t="n">
        <v>-0.004125</v>
      </c>
      <c r="D5561" s="5" t="n">
        <v>-0.0091799999999999</v>
      </c>
    </row>
    <row r="5562" customFormat="false" ht="15" hidden="false" customHeight="false" outlineLevel="0" collapsed="false">
      <c r="A5562" s="2" t="s">
        <v>5564</v>
      </c>
      <c r="B5562" s="3" t="n">
        <v>0.0003039999999999</v>
      </c>
      <c r="C5562" s="3" t="n">
        <v>0.000975</v>
      </c>
      <c r="D5562" s="3" t="n">
        <v>0.0008499999999999</v>
      </c>
    </row>
    <row r="5563" customFormat="false" ht="15" hidden="false" customHeight="false" outlineLevel="0" collapsed="false">
      <c r="A5563" s="4" t="s">
        <v>5565</v>
      </c>
      <c r="B5563" s="5" t="n">
        <v>1.90000000000001E-005</v>
      </c>
      <c r="C5563" s="5" t="n">
        <v>-0.0019499999999999</v>
      </c>
      <c r="D5563" s="5" t="n">
        <v>-0.0015299999999999</v>
      </c>
    </row>
    <row r="5564" customFormat="false" ht="15" hidden="false" customHeight="false" outlineLevel="0" collapsed="false">
      <c r="A5564" s="2" t="s">
        <v>5566</v>
      </c>
      <c r="B5564" s="3" t="n">
        <v>5.69999999999997E-005</v>
      </c>
      <c r="C5564" s="3" t="n">
        <v>0.0006</v>
      </c>
      <c r="D5564" s="3" t="n">
        <v>0</v>
      </c>
    </row>
    <row r="5565" customFormat="false" ht="15" hidden="false" customHeight="false" outlineLevel="0" collapsed="false">
      <c r="A5565" s="4" t="s">
        <v>5567</v>
      </c>
      <c r="B5565" s="5" t="n">
        <v>0</v>
      </c>
      <c r="C5565" s="5" t="n">
        <v>0.0020999999999999</v>
      </c>
      <c r="D5565" s="5" t="n">
        <v>0.0023799999999999</v>
      </c>
    </row>
    <row r="5566" customFormat="false" ht="15" hidden="false" customHeight="false" outlineLevel="0" collapsed="false">
      <c r="A5566" s="2" t="s">
        <v>5568</v>
      </c>
      <c r="B5566" s="3" t="n">
        <v>1.90000000000001E-005</v>
      </c>
      <c r="C5566" s="3" t="n">
        <v>0.000525</v>
      </c>
      <c r="D5566" s="3" t="n">
        <v>0.00374</v>
      </c>
    </row>
    <row r="5567" customFormat="false" ht="15" hidden="false" customHeight="false" outlineLevel="0" collapsed="false">
      <c r="A5567" s="4" t="s">
        <v>5569</v>
      </c>
      <c r="B5567" s="5" t="n">
        <v>0.000133</v>
      </c>
      <c r="C5567" s="5" t="n">
        <v>0.001875</v>
      </c>
      <c r="D5567" s="5" t="n">
        <v>0.0033999999999999</v>
      </c>
    </row>
    <row r="5568" customFormat="false" ht="15" hidden="false" customHeight="false" outlineLevel="0" collapsed="false">
      <c r="A5568" s="2" t="s">
        <v>5570</v>
      </c>
      <c r="B5568" s="3" t="n">
        <v>-5.70000000000002E-005</v>
      </c>
      <c r="C5568" s="3" t="n">
        <v>-0.0002249999999999</v>
      </c>
      <c r="D5568" s="3" t="n">
        <v>0</v>
      </c>
    </row>
    <row r="5569" customFormat="false" ht="15" hidden="false" customHeight="false" outlineLevel="0" collapsed="false">
      <c r="A5569" s="4" t="s">
        <v>5571</v>
      </c>
      <c r="B5569" s="5" t="n">
        <v>0.00019</v>
      </c>
      <c r="C5569" s="5" t="n">
        <v>-0.0006</v>
      </c>
      <c r="D5569" s="5" t="n">
        <v>-0.0061199999999999</v>
      </c>
    </row>
    <row r="5570" customFormat="false" ht="15" hidden="false" customHeight="false" outlineLevel="0" collapsed="false">
      <c r="A5570" s="2" t="s">
        <v>5572</v>
      </c>
      <c r="B5570" s="3" t="n">
        <v>-0.000171</v>
      </c>
      <c r="C5570" s="3" t="n">
        <v>-0.0018</v>
      </c>
      <c r="D5570" s="3" t="n">
        <v>-0.00816</v>
      </c>
    </row>
    <row r="5571" customFormat="false" ht="15" hidden="false" customHeight="false" outlineLevel="0" collapsed="false">
      <c r="A5571" s="4" t="s">
        <v>5573</v>
      </c>
      <c r="B5571" s="5" t="n">
        <v>-9.50000000000002E-005</v>
      </c>
      <c r="C5571" s="5" t="n">
        <v>-0.0015</v>
      </c>
      <c r="D5571" s="5" t="n">
        <v>-0.00323</v>
      </c>
    </row>
    <row r="5572" customFormat="false" ht="15" hidden="false" customHeight="false" outlineLevel="0" collapsed="false">
      <c r="A5572" s="2" t="s">
        <v>5574</v>
      </c>
      <c r="B5572" s="3" t="n">
        <v>-9.49999999999998E-005</v>
      </c>
      <c r="C5572" s="3" t="n">
        <v>-0.0053249999999999</v>
      </c>
      <c r="D5572" s="3" t="n">
        <v>-0.0112199999999999</v>
      </c>
    </row>
    <row r="5573" customFormat="false" ht="15" hidden="false" customHeight="false" outlineLevel="0" collapsed="false">
      <c r="A5573" s="4" t="s">
        <v>5575</v>
      </c>
      <c r="B5573" s="5" t="n">
        <v>0.00019</v>
      </c>
      <c r="C5573" s="5" t="n">
        <v>0.0027</v>
      </c>
      <c r="D5573" s="5" t="n">
        <v>0.0025499999999999</v>
      </c>
    </row>
    <row r="5574" customFormat="false" ht="15" hidden="false" customHeight="false" outlineLevel="0" collapsed="false">
      <c r="A5574" s="2" t="s">
        <v>5576</v>
      </c>
      <c r="B5574" s="3" t="n">
        <v>0.0001329999999999</v>
      </c>
      <c r="C5574" s="3" t="n">
        <v>0.0020999999999999</v>
      </c>
      <c r="D5574" s="3" t="n">
        <v>0.00952</v>
      </c>
    </row>
    <row r="5575" customFormat="false" ht="15" hidden="false" customHeight="false" outlineLevel="0" collapsed="false">
      <c r="A5575" s="4" t="s">
        <v>5577</v>
      </c>
      <c r="B5575" s="5" t="n">
        <v>-0.0001329999999999</v>
      </c>
      <c r="C5575" s="5" t="n">
        <v>-0.001575</v>
      </c>
      <c r="D5575" s="5" t="n">
        <v>-0.0037399999999999</v>
      </c>
    </row>
    <row r="5576" customFormat="false" ht="15" hidden="false" customHeight="false" outlineLevel="0" collapsed="false">
      <c r="A5576" s="2" t="s">
        <v>5578</v>
      </c>
      <c r="B5576" s="3" t="n">
        <v>7.59999999999998E-005</v>
      </c>
      <c r="C5576" s="3" t="n">
        <v>0.0008999999999999</v>
      </c>
      <c r="D5576" s="3" t="n">
        <v>0.0005099999999999</v>
      </c>
    </row>
    <row r="5577" customFormat="false" ht="15" hidden="false" customHeight="false" outlineLevel="0" collapsed="false">
      <c r="A5577" s="4" t="s">
        <v>5579</v>
      </c>
      <c r="B5577" s="5" t="n">
        <v>-0.0001329999999999</v>
      </c>
      <c r="C5577" s="5" t="n">
        <v>-0.0026249999999999</v>
      </c>
      <c r="D5577" s="5" t="n">
        <v>-0.0016999999999999</v>
      </c>
    </row>
    <row r="5578" customFormat="false" ht="15" hidden="false" customHeight="false" outlineLevel="0" collapsed="false">
      <c r="A5578" s="2" t="s">
        <v>5580</v>
      </c>
      <c r="B5578" s="3" t="n">
        <v>0.000228</v>
      </c>
      <c r="C5578" s="3" t="n">
        <v>0.0035249999999999</v>
      </c>
      <c r="D5578" s="3" t="n">
        <v>0.00663</v>
      </c>
    </row>
    <row r="5579" customFormat="false" ht="15" hidden="false" customHeight="false" outlineLevel="0" collapsed="false">
      <c r="A5579" s="4" t="s">
        <v>5581</v>
      </c>
      <c r="B5579" s="5" t="n">
        <v>-0.0001519999999999</v>
      </c>
      <c r="C5579" s="5" t="n">
        <v>0.0003749999999999</v>
      </c>
      <c r="D5579" s="5" t="n">
        <v>0.0022099999999999</v>
      </c>
    </row>
    <row r="5580" customFormat="false" ht="15" hidden="false" customHeight="false" outlineLevel="0" collapsed="false">
      <c r="A5580" s="2" t="s">
        <v>5582</v>
      </c>
      <c r="B5580" s="3" t="n">
        <v>5.69999999999997E-005</v>
      </c>
      <c r="C5580" s="3" t="n">
        <v>0.001425</v>
      </c>
      <c r="D5580" s="3" t="n">
        <v>0.0030599999999999</v>
      </c>
    </row>
    <row r="5581" customFormat="false" ht="15" hidden="false" customHeight="false" outlineLevel="0" collapsed="false">
      <c r="A5581" s="4" t="s">
        <v>5583</v>
      </c>
      <c r="B5581" s="5" t="n">
        <v>0.000171</v>
      </c>
      <c r="C5581" s="5" t="n">
        <v>0.0032249999999999</v>
      </c>
      <c r="D5581" s="5" t="n">
        <v>0.00884</v>
      </c>
    </row>
    <row r="5582" customFormat="false" ht="15" hidden="false" customHeight="false" outlineLevel="0" collapsed="false">
      <c r="A5582" s="2" t="s">
        <v>5584</v>
      </c>
      <c r="B5582" s="3" t="n">
        <v>-0.000133</v>
      </c>
      <c r="C5582" s="3" t="n">
        <v>-0.0012749999999999</v>
      </c>
      <c r="D5582" s="3" t="n">
        <v>-0.0015299999999999</v>
      </c>
    </row>
    <row r="5583" customFormat="false" ht="15" hidden="false" customHeight="false" outlineLevel="0" collapsed="false">
      <c r="A5583" s="4" t="s">
        <v>5585</v>
      </c>
      <c r="B5583" s="5" t="n">
        <v>5.70000000000002E-005</v>
      </c>
      <c r="C5583" s="5" t="n">
        <v>-0.0024</v>
      </c>
      <c r="D5583" s="5" t="n">
        <v>-0.0044199999999999</v>
      </c>
    </row>
    <row r="5584" customFormat="false" ht="15" hidden="false" customHeight="false" outlineLevel="0" collapsed="false">
      <c r="A5584" s="2" t="s">
        <v>5586</v>
      </c>
      <c r="B5584" s="3" t="n">
        <v>5.70000000000002E-005</v>
      </c>
      <c r="C5584" s="3" t="n">
        <v>0.0009749999999999</v>
      </c>
      <c r="D5584" s="3" t="n">
        <v>0</v>
      </c>
    </row>
    <row r="5585" customFormat="false" ht="15" hidden="false" customHeight="false" outlineLevel="0" collapsed="false">
      <c r="A5585" s="4" t="s">
        <v>5587</v>
      </c>
      <c r="B5585" s="5" t="n">
        <v>0</v>
      </c>
      <c r="C5585" s="5" t="n">
        <v>0</v>
      </c>
      <c r="D5585" s="5" t="n">
        <v>0</v>
      </c>
    </row>
    <row r="5586" customFormat="false" ht="15" hidden="false" customHeight="false" outlineLevel="0" collapsed="false">
      <c r="A5586" s="2" t="s">
        <v>5588</v>
      </c>
      <c r="B5586" s="3" t="n">
        <v>-9.50000000000002E-005</v>
      </c>
      <c r="C5586" s="3" t="n">
        <v>-0.0008249999999999</v>
      </c>
      <c r="D5586" s="3" t="n">
        <v>-0.0006799999999999</v>
      </c>
    </row>
    <row r="5587" customFormat="false" ht="15" hidden="false" customHeight="false" outlineLevel="0" collapsed="false">
      <c r="A5587" s="4" t="s">
        <v>5589</v>
      </c>
      <c r="B5587" s="5" t="n">
        <v>3.80000000000001E-005</v>
      </c>
      <c r="C5587" s="5" t="n">
        <v>0.0014249999999999</v>
      </c>
      <c r="D5587" s="5" t="n">
        <v>0.0023799999999999</v>
      </c>
    </row>
    <row r="5588" customFormat="false" ht="15" hidden="false" customHeight="false" outlineLevel="0" collapsed="false">
      <c r="A5588" s="2" t="s">
        <v>5590</v>
      </c>
      <c r="B5588" s="3" t="n">
        <v>-0.000209</v>
      </c>
      <c r="C5588" s="3" t="n">
        <v>-0.0029249999999999</v>
      </c>
      <c r="D5588" s="3" t="n">
        <v>-0.00408</v>
      </c>
    </row>
    <row r="5589" customFormat="false" ht="15" hidden="false" customHeight="false" outlineLevel="0" collapsed="false">
      <c r="A5589" s="4" t="s">
        <v>5591</v>
      </c>
      <c r="B5589" s="5" t="n">
        <v>0.000171</v>
      </c>
      <c r="C5589" s="5" t="n">
        <v>0.0054</v>
      </c>
      <c r="D5589" s="5" t="n">
        <v>0.0110499999999999</v>
      </c>
    </row>
    <row r="5590" customFormat="false" ht="15" hidden="false" customHeight="false" outlineLevel="0" collapsed="false">
      <c r="A5590" s="2" t="s">
        <v>5592</v>
      </c>
      <c r="B5590" s="3" t="n">
        <v>-0.0001519999999999</v>
      </c>
      <c r="C5590" s="3" t="n">
        <v>-0.001125</v>
      </c>
      <c r="D5590" s="3" t="n">
        <v>-0.0027199999999999</v>
      </c>
    </row>
    <row r="5591" customFormat="false" ht="15" hidden="false" customHeight="false" outlineLevel="0" collapsed="false">
      <c r="A5591" s="4" t="s">
        <v>5593</v>
      </c>
      <c r="B5591" s="5" t="n">
        <v>3.80000000000001E-005</v>
      </c>
      <c r="C5591" s="5" t="n">
        <v>0.00255</v>
      </c>
      <c r="D5591" s="5" t="n">
        <v>0.00527</v>
      </c>
    </row>
    <row r="5592" customFormat="false" ht="15" hidden="false" customHeight="false" outlineLevel="0" collapsed="false">
      <c r="A5592" s="2" t="s">
        <v>5594</v>
      </c>
      <c r="B5592" s="3" t="n">
        <v>-3.80000000000001E-005</v>
      </c>
      <c r="C5592" s="3" t="n">
        <v>0.0033</v>
      </c>
      <c r="D5592" s="3" t="n">
        <v>0.0081599999999999</v>
      </c>
    </row>
    <row r="5593" customFormat="false" ht="15" hidden="false" customHeight="false" outlineLevel="0" collapsed="false">
      <c r="A5593" s="4" t="s">
        <v>5595</v>
      </c>
      <c r="B5593" s="5" t="n">
        <v>0.00019</v>
      </c>
      <c r="C5593" s="5" t="n">
        <v>0.00435</v>
      </c>
      <c r="D5593" s="5" t="n">
        <v>0.00697</v>
      </c>
    </row>
    <row r="5594" customFormat="false" ht="15" hidden="false" customHeight="false" outlineLevel="0" collapsed="false">
      <c r="A5594" s="2" t="s">
        <v>5596</v>
      </c>
      <c r="B5594" s="3" t="n">
        <v>-3.80000000000001E-005</v>
      </c>
      <c r="C5594" s="3" t="n">
        <v>-0.001425</v>
      </c>
      <c r="D5594" s="3" t="n">
        <v>-0.00187</v>
      </c>
    </row>
    <row r="5595" customFormat="false" ht="15" hidden="false" customHeight="false" outlineLevel="0" collapsed="false">
      <c r="A5595" s="4" t="s">
        <v>5597</v>
      </c>
      <c r="B5595" s="5" t="n">
        <v>-0.000209</v>
      </c>
      <c r="C5595" s="5" t="n">
        <v>-0.0032249999999999</v>
      </c>
      <c r="D5595" s="5" t="n">
        <v>-0.0074799999999999</v>
      </c>
    </row>
    <row r="5596" customFormat="false" ht="15" hidden="false" customHeight="false" outlineLevel="0" collapsed="false">
      <c r="A5596" s="2" t="s">
        <v>5598</v>
      </c>
      <c r="B5596" s="3" t="n">
        <v>-9.49999999999998E-005</v>
      </c>
      <c r="C5596" s="3" t="n">
        <v>0.0002249999999999</v>
      </c>
      <c r="D5596" s="3" t="n">
        <v>-0.0006799999999999</v>
      </c>
    </row>
    <row r="5597" customFormat="false" ht="15" hidden="false" customHeight="false" outlineLevel="0" collapsed="false">
      <c r="A5597" s="4" t="s">
        <v>5599</v>
      </c>
      <c r="B5597" s="5" t="n">
        <v>-0.0008359999999999</v>
      </c>
      <c r="C5597" s="5" t="n">
        <v>-0.006375</v>
      </c>
      <c r="D5597" s="5" t="n">
        <v>-0.00357</v>
      </c>
    </row>
    <row r="5598" customFormat="false" ht="15" hidden="false" customHeight="false" outlineLevel="0" collapsed="false">
      <c r="A5598" s="2" t="s">
        <v>5600</v>
      </c>
      <c r="B5598" s="3" t="n">
        <v>-5.70000000000002E-005</v>
      </c>
      <c r="C5598" s="3" t="n">
        <v>0.005325</v>
      </c>
      <c r="D5598" s="3" t="n">
        <v>0.0193799999999999</v>
      </c>
    </row>
    <row r="5599" customFormat="false" ht="15" hidden="false" customHeight="false" outlineLevel="0" collapsed="false">
      <c r="A5599" s="4" t="s">
        <v>5601</v>
      </c>
      <c r="B5599" s="5" t="n">
        <v>-0.000836</v>
      </c>
      <c r="C5599" s="5" t="n">
        <v>0.0050249999999999</v>
      </c>
      <c r="D5599" s="5" t="n">
        <v>0.0136</v>
      </c>
    </row>
    <row r="5600" customFormat="false" ht="15" hidden="false" customHeight="false" outlineLevel="0" collapsed="false">
      <c r="A5600" s="2" t="s">
        <v>5602</v>
      </c>
      <c r="B5600" s="3" t="n">
        <v>-1.90000000000001E-005</v>
      </c>
      <c r="C5600" s="3" t="n">
        <v>-0.00375</v>
      </c>
      <c r="D5600" s="3" t="n">
        <v>-0.01632</v>
      </c>
    </row>
    <row r="5601" customFormat="false" ht="15" hidden="false" customHeight="false" outlineLevel="0" collapsed="false">
      <c r="A5601" s="4" t="s">
        <v>5603</v>
      </c>
      <c r="B5601" s="5" t="n">
        <v>0.000494</v>
      </c>
      <c r="C5601" s="5" t="n">
        <v>0.0018749999999999</v>
      </c>
      <c r="D5601" s="5" t="n">
        <v>0.00391</v>
      </c>
    </row>
    <row r="5602" customFormat="false" ht="15" hidden="false" customHeight="false" outlineLevel="0" collapsed="false">
      <c r="A5602" s="2" t="s">
        <v>5604</v>
      </c>
      <c r="B5602" s="3" t="n">
        <v>-0.000627</v>
      </c>
      <c r="C5602" s="3" t="n">
        <v>-0.0016499999999999</v>
      </c>
      <c r="D5602" s="3" t="n">
        <v>-0.0037399999999999</v>
      </c>
    </row>
    <row r="5603" customFormat="false" ht="15" hidden="false" customHeight="false" outlineLevel="0" collapsed="false">
      <c r="A5603" s="4" t="s">
        <v>5605</v>
      </c>
      <c r="B5603" s="5" t="n">
        <v>-0.000114</v>
      </c>
      <c r="C5603" s="5" t="n">
        <v>-0.0004499999999999</v>
      </c>
      <c r="D5603" s="5" t="n">
        <v>0.0016999999999999</v>
      </c>
    </row>
    <row r="5604" customFormat="false" ht="15" hidden="false" customHeight="false" outlineLevel="0" collapsed="false">
      <c r="A5604" s="2" t="s">
        <v>5606</v>
      </c>
      <c r="B5604" s="3" t="n">
        <v>3.80000000000001E-005</v>
      </c>
      <c r="C5604" s="3" t="n">
        <v>-0.0023999999999999</v>
      </c>
      <c r="D5604" s="3" t="n">
        <v>-0.0084999999999999</v>
      </c>
    </row>
    <row r="5605" customFormat="false" ht="15" hidden="false" customHeight="false" outlineLevel="0" collapsed="false">
      <c r="A5605" s="4" t="s">
        <v>5607</v>
      </c>
      <c r="B5605" s="5" t="n">
        <v>0.0002279999999999</v>
      </c>
      <c r="C5605" s="5" t="n">
        <v>0.0035249999999999</v>
      </c>
      <c r="D5605" s="5" t="n">
        <v>0.0090099999999999</v>
      </c>
    </row>
    <row r="5606" customFormat="false" ht="15" hidden="false" customHeight="false" outlineLevel="0" collapsed="false">
      <c r="A5606" s="2" t="s">
        <v>5608</v>
      </c>
      <c r="B5606" s="3" t="n">
        <v>7.60000000000002E-005</v>
      </c>
      <c r="C5606" s="3" t="n">
        <v>0.0005249999999999</v>
      </c>
      <c r="D5606" s="3" t="n">
        <v>0.0020399999999999</v>
      </c>
    </row>
    <row r="5607" customFormat="false" ht="15" hidden="false" customHeight="false" outlineLevel="0" collapsed="false">
      <c r="A5607" s="4" t="s">
        <v>5609</v>
      </c>
      <c r="B5607" s="5" t="n">
        <v>1.90000000000001E-005</v>
      </c>
      <c r="C5607" s="5" t="n">
        <v>0.0001499999999999</v>
      </c>
      <c r="D5607" s="5" t="n">
        <v>-0.00034</v>
      </c>
    </row>
    <row r="5608" customFormat="false" ht="15" hidden="false" customHeight="false" outlineLevel="0" collapsed="false">
      <c r="A5608" s="2" t="s">
        <v>5610</v>
      </c>
      <c r="B5608" s="3" t="n">
        <v>-9.50000000000002E-005</v>
      </c>
      <c r="C5608" s="3" t="n">
        <v>0.00075</v>
      </c>
      <c r="D5608" s="3" t="n">
        <v>0.00425</v>
      </c>
    </row>
    <row r="5609" customFormat="false" ht="15" hidden="false" customHeight="false" outlineLevel="0" collapsed="false">
      <c r="A5609" s="4" t="s">
        <v>5611</v>
      </c>
      <c r="B5609" s="5" t="n">
        <v>0.00038</v>
      </c>
      <c r="C5609" s="5" t="n">
        <v>0.002475</v>
      </c>
      <c r="D5609" s="5" t="n">
        <v>0.0034</v>
      </c>
    </row>
    <row r="5610" customFormat="false" ht="15" hidden="false" customHeight="false" outlineLevel="0" collapsed="false">
      <c r="A5610" s="2" t="s">
        <v>5612</v>
      </c>
      <c r="B5610" s="3" t="n">
        <v>0</v>
      </c>
      <c r="C5610" s="3" t="n">
        <v>0</v>
      </c>
      <c r="D5610" s="3" t="n">
        <v>0</v>
      </c>
    </row>
    <row r="5611" customFormat="false" ht="15" hidden="false" customHeight="false" outlineLevel="0" collapsed="false">
      <c r="A5611" s="4" t="s">
        <v>5613</v>
      </c>
      <c r="B5611" s="5" t="n">
        <v>0.0002849999999999</v>
      </c>
      <c r="C5611" s="5" t="n">
        <v>0.0056999999999999</v>
      </c>
      <c r="D5611" s="5" t="n">
        <v>0.0113899999999999</v>
      </c>
    </row>
    <row r="5612" customFormat="false" ht="15" hidden="false" customHeight="false" outlineLevel="0" collapsed="false">
      <c r="A5612" s="2" t="s">
        <v>5614</v>
      </c>
      <c r="B5612" s="3" t="n">
        <v>7.60000000000002E-005</v>
      </c>
      <c r="C5612" s="3" t="n">
        <v>0.002475</v>
      </c>
      <c r="D5612" s="3" t="n">
        <v>0.0061199999999999</v>
      </c>
    </row>
    <row r="5613" customFormat="false" ht="15" hidden="false" customHeight="false" outlineLevel="0" collapsed="false">
      <c r="A5613" s="4" t="s">
        <v>5615</v>
      </c>
      <c r="B5613" s="5" t="n">
        <v>0.0003989999999999</v>
      </c>
      <c r="C5613" s="5" t="n">
        <v>0.0017249999999999</v>
      </c>
      <c r="D5613" s="5" t="n">
        <v>0.00187</v>
      </c>
    </row>
    <row r="5614" customFormat="false" ht="15" hidden="false" customHeight="false" outlineLevel="0" collapsed="false">
      <c r="A5614" s="2" t="s">
        <v>5616</v>
      </c>
      <c r="B5614" s="3" t="n">
        <v>-0.0003799999999999</v>
      </c>
      <c r="C5614" s="3" t="n">
        <v>-0.005025</v>
      </c>
      <c r="D5614" s="3" t="n">
        <v>-0.01054</v>
      </c>
    </row>
    <row r="5615" customFormat="false" ht="15" hidden="false" customHeight="false" outlineLevel="0" collapsed="false">
      <c r="A5615" s="4" t="s">
        <v>5617</v>
      </c>
      <c r="B5615" s="5" t="n">
        <v>-0.0002469999999999</v>
      </c>
      <c r="C5615" s="5" t="n">
        <v>-0.0003749999999999</v>
      </c>
      <c r="D5615" s="5" t="n">
        <v>-0.0015299999999999</v>
      </c>
    </row>
    <row r="5616" customFormat="false" ht="15" hidden="false" customHeight="false" outlineLevel="0" collapsed="false">
      <c r="A5616" s="2" t="s">
        <v>5618</v>
      </c>
      <c r="B5616" s="3" t="n">
        <v>-0.000494</v>
      </c>
      <c r="C5616" s="3" t="n">
        <v>-0.003825</v>
      </c>
      <c r="D5616" s="3" t="n">
        <v>-0.00833</v>
      </c>
    </row>
    <row r="5617" customFormat="false" ht="15" hidden="false" customHeight="false" outlineLevel="0" collapsed="false">
      <c r="A5617" s="4" t="s">
        <v>5619</v>
      </c>
      <c r="B5617" s="5" t="n">
        <v>0.0005699999999999</v>
      </c>
      <c r="C5617" s="5" t="n">
        <v>0.0051749999999999</v>
      </c>
      <c r="D5617" s="5" t="n">
        <v>0.01292</v>
      </c>
    </row>
    <row r="5618" customFormat="false" ht="15" hidden="false" customHeight="false" outlineLevel="0" collapsed="false">
      <c r="A5618" s="2" t="s">
        <v>5620</v>
      </c>
      <c r="B5618" s="3" t="n">
        <v>-1.90000000000001E-005</v>
      </c>
      <c r="C5618" s="3" t="n">
        <v>0.0035999999999999</v>
      </c>
      <c r="D5618" s="3" t="n">
        <v>0.0085</v>
      </c>
    </row>
    <row r="5619" customFormat="false" ht="15" hidden="false" customHeight="false" outlineLevel="0" collapsed="false">
      <c r="A5619" s="4" t="s">
        <v>5621</v>
      </c>
      <c r="B5619" s="5" t="n">
        <v>3.80000000000001E-005</v>
      </c>
      <c r="C5619" s="5" t="n">
        <v>0.0006</v>
      </c>
      <c r="D5619" s="5" t="n">
        <v>0.00034</v>
      </c>
    </row>
    <row r="5620" customFormat="false" ht="15" hidden="false" customHeight="false" outlineLevel="0" collapsed="false">
      <c r="A5620" s="2" t="s">
        <v>5622</v>
      </c>
      <c r="B5620" s="3" t="n">
        <v>0.000114</v>
      </c>
      <c r="C5620" s="3" t="n">
        <v>0.00765</v>
      </c>
      <c r="D5620" s="3" t="n">
        <v>0.0168299999999999</v>
      </c>
    </row>
    <row r="5621" customFormat="false" ht="15" hidden="false" customHeight="false" outlineLevel="0" collapsed="false">
      <c r="A5621" s="4" t="s">
        <v>5623</v>
      </c>
      <c r="B5621" s="5" t="n">
        <v>0.0002849999999999</v>
      </c>
      <c r="C5621" s="5" t="n">
        <v>-0.00255</v>
      </c>
      <c r="D5621" s="5" t="n">
        <v>-0.00986</v>
      </c>
    </row>
    <row r="5622" customFormat="false" ht="15" hidden="false" customHeight="false" outlineLevel="0" collapsed="false">
      <c r="A5622" s="2" t="s">
        <v>5624</v>
      </c>
      <c r="B5622" s="3" t="n">
        <v>-0.0001329999999999</v>
      </c>
      <c r="C5622" s="3" t="n">
        <v>-0.00495</v>
      </c>
      <c r="D5622" s="3" t="n">
        <v>-0.0103699999999999</v>
      </c>
    </row>
    <row r="5623" customFormat="false" ht="15" hidden="false" customHeight="false" outlineLevel="0" collapsed="false">
      <c r="A5623" s="4" t="s">
        <v>5625</v>
      </c>
      <c r="B5623" s="5" t="n">
        <v>0.0001519999999999</v>
      </c>
      <c r="C5623" s="5" t="n">
        <v>0.0007499999999999</v>
      </c>
      <c r="D5623" s="5" t="n">
        <v>0.00374</v>
      </c>
    </row>
    <row r="5624" customFormat="false" ht="15" hidden="false" customHeight="false" outlineLevel="0" collapsed="false">
      <c r="A5624" s="2" t="s">
        <v>5626</v>
      </c>
      <c r="B5624" s="3" t="n">
        <v>3.80000000000001E-005</v>
      </c>
      <c r="C5624" s="3" t="n">
        <v>0.00015</v>
      </c>
      <c r="D5624" s="3" t="n">
        <v>0.0001699999999999</v>
      </c>
    </row>
    <row r="5625" customFormat="false" ht="15" hidden="false" customHeight="false" outlineLevel="0" collapsed="false">
      <c r="A5625" s="4" t="s">
        <v>5627</v>
      </c>
      <c r="B5625" s="5" t="n">
        <v>7.59999999999998E-005</v>
      </c>
      <c r="C5625" s="5" t="n">
        <v>-0.0009749999999999</v>
      </c>
      <c r="D5625" s="5" t="n">
        <v>-0.0044199999999999</v>
      </c>
    </row>
    <row r="5626" customFormat="false" ht="15" hidden="false" customHeight="false" outlineLevel="0" collapsed="false">
      <c r="A5626" s="2" t="s">
        <v>5628</v>
      </c>
      <c r="B5626" s="3" t="n">
        <v>-0.0002089999999999</v>
      </c>
      <c r="C5626" s="3" t="n">
        <v>0.0035999999999999</v>
      </c>
      <c r="D5626" s="3" t="n">
        <v>0.0081599999999999</v>
      </c>
    </row>
    <row r="5627" customFormat="false" ht="15" hidden="false" customHeight="false" outlineLevel="0" collapsed="false">
      <c r="A5627" s="4" t="s">
        <v>5629</v>
      </c>
      <c r="B5627" s="5" t="n">
        <v>5.69999999999993E-005</v>
      </c>
      <c r="C5627" s="5" t="n">
        <v>0.000675</v>
      </c>
      <c r="D5627" s="5" t="n">
        <v>0.00221</v>
      </c>
    </row>
    <row r="5628" customFormat="false" ht="15" hidden="false" customHeight="false" outlineLevel="0" collapsed="false">
      <c r="A5628" s="2" t="s">
        <v>5630</v>
      </c>
      <c r="B5628" s="3" t="n">
        <v>-5.69999999999993E-005</v>
      </c>
      <c r="C5628" s="3" t="n">
        <v>-0.0026999999999999</v>
      </c>
      <c r="D5628" s="3" t="n">
        <v>-0.00663</v>
      </c>
    </row>
    <row r="5629" customFormat="false" ht="15" hidden="false" customHeight="false" outlineLevel="0" collapsed="false">
      <c r="A5629" s="4" t="s">
        <v>5631</v>
      </c>
      <c r="B5629" s="5" t="n">
        <v>0.0003799999999999</v>
      </c>
      <c r="C5629" s="5" t="n">
        <v>0.00345</v>
      </c>
      <c r="D5629" s="5" t="n">
        <v>0.00459</v>
      </c>
    </row>
    <row r="5630" customFormat="false" ht="15" hidden="false" customHeight="false" outlineLevel="0" collapsed="false">
      <c r="A5630" s="2" t="s">
        <v>5632</v>
      </c>
      <c r="B5630" s="3" t="n">
        <v>0.000247</v>
      </c>
      <c r="C5630" s="3" t="n">
        <v>0.00345</v>
      </c>
      <c r="D5630" s="3" t="n">
        <v>0.0073099999999999</v>
      </c>
    </row>
    <row r="5631" customFormat="false" ht="15" hidden="false" customHeight="false" outlineLevel="0" collapsed="false">
      <c r="A5631" s="4" t="s">
        <v>5633</v>
      </c>
      <c r="B5631" s="5" t="n">
        <v>3.79999999999993E-005</v>
      </c>
      <c r="C5631" s="5" t="n">
        <v>0.0003749999999999</v>
      </c>
      <c r="D5631" s="5" t="n">
        <v>0.0015299999999999</v>
      </c>
    </row>
    <row r="5632" customFormat="false" ht="15" hidden="false" customHeight="false" outlineLevel="0" collapsed="false">
      <c r="A5632" s="2" t="s">
        <v>5634</v>
      </c>
      <c r="B5632" s="3" t="n">
        <v>-0.0002089999999999</v>
      </c>
      <c r="C5632" s="3" t="n">
        <v>-0.0008249999999999</v>
      </c>
      <c r="D5632" s="3" t="n">
        <v>0.00034</v>
      </c>
    </row>
    <row r="5633" customFormat="false" ht="15" hidden="false" customHeight="false" outlineLevel="0" collapsed="false">
      <c r="A5633" s="4" t="s">
        <v>5635</v>
      </c>
      <c r="B5633" s="5" t="n">
        <v>-0.000342</v>
      </c>
      <c r="C5633" s="5" t="n">
        <v>-0.0029999999999999</v>
      </c>
      <c r="D5633" s="5" t="n">
        <v>-0.00374</v>
      </c>
    </row>
    <row r="5634" customFormat="false" ht="15" hidden="false" customHeight="false" outlineLevel="0" collapsed="false">
      <c r="A5634" s="2" t="s">
        <v>5636</v>
      </c>
      <c r="B5634" s="3" t="n">
        <v>-0.0001899999999999</v>
      </c>
      <c r="C5634" s="3" t="n">
        <v>-0.005625</v>
      </c>
      <c r="D5634" s="3" t="n">
        <v>-0.01445</v>
      </c>
    </row>
    <row r="5635" customFormat="false" ht="15" hidden="false" customHeight="false" outlineLevel="0" collapsed="false">
      <c r="A5635" s="4" t="s">
        <v>5637</v>
      </c>
      <c r="B5635" s="5" t="n">
        <v>-0.000209</v>
      </c>
      <c r="C5635" s="5" t="n">
        <v>-0.0019499999999999</v>
      </c>
      <c r="D5635" s="5" t="n">
        <v>-0.00425</v>
      </c>
    </row>
    <row r="5636" customFormat="false" ht="15" hidden="false" customHeight="false" outlineLevel="0" collapsed="false">
      <c r="A5636" s="2" t="s">
        <v>5638</v>
      </c>
      <c r="B5636" s="3" t="n">
        <v>-0.0003419999999999</v>
      </c>
      <c r="C5636" s="3" t="n">
        <v>-0.0019499999999999</v>
      </c>
      <c r="D5636" s="3" t="n">
        <v>-0.0047599999999999</v>
      </c>
    </row>
    <row r="5637" customFormat="false" ht="15" hidden="false" customHeight="false" outlineLevel="0" collapsed="false">
      <c r="A5637" s="4" t="s">
        <v>5639</v>
      </c>
      <c r="B5637" s="5" t="n">
        <v>0.0003609999999999</v>
      </c>
      <c r="C5637" s="5" t="n">
        <v>0.0014249999999999</v>
      </c>
      <c r="D5637" s="5" t="n">
        <v>0</v>
      </c>
    </row>
    <row r="5638" customFormat="false" ht="15" hidden="false" customHeight="false" outlineLevel="0" collapsed="false">
      <c r="A5638" s="2" t="s">
        <v>5640</v>
      </c>
      <c r="B5638" s="3" t="n">
        <v>-7.60000000000002E-005</v>
      </c>
      <c r="C5638" s="3" t="n">
        <v>-0.002175</v>
      </c>
      <c r="D5638" s="3" t="n">
        <v>0</v>
      </c>
    </row>
    <row r="5639" customFormat="false" ht="15" hidden="false" customHeight="false" outlineLevel="0" collapsed="false">
      <c r="A5639" s="4" t="s">
        <v>5641</v>
      </c>
      <c r="B5639" s="5" t="n">
        <v>0.000285</v>
      </c>
      <c r="C5639" s="5" t="n">
        <v>0.006225</v>
      </c>
      <c r="D5639" s="5" t="n">
        <v>0.0119</v>
      </c>
    </row>
    <row r="5640" customFormat="false" ht="15" hidden="false" customHeight="false" outlineLevel="0" collapsed="false">
      <c r="A5640" s="2" t="s">
        <v>5642</v>
      </c>
      <c r="B5640" s="3" t="n">
        <v>-3.80000000000001E-005</v>
      </c>
      <c r="C5640" s="3" t="n">
        <v>0.000825</v>
      </c>
      <c r="D5640" s="3" t="n">
        <v>0.0001699999999999</v>
      </c>
    </row>
    <row r="5641" customFormat="false" ht="15" hidden="false" customHeight="false" outlineLevel="0" collapsed="false">
      <c r="A5641" s="4" t="s">
        <v>5643</v>
      </c>
      <c r="B5641" s="5" t="n">
        <v>-7.60000000000002E-005</v>
      </c>
      <c r="C5641" s="5" t="n">
        <v>0.0003</v>
      </c>
      <c r="D5641" s="5" t="n">
        <v>0.00136</v>
      </c>
    </row>
    <row r="5642" customFormat="false" ht="15" hidden="false" customHeight="false" outlineLevel="0" collapsed="false">
      <c r="A5642" s="2" t="s">
        <v>5644</v>
      </c>
      <c r="B5642" s="3" t="n">
        <v>-1.90000000000001E-005</v>
      </c>
      <c r="C5642" s="3" t="n">
        <v>0.0002249999999999</v>
      </c>
      <c r="D5642" s="3" t="n">
        <v>0.00391</v>
      </c>
    </row>
    <row r="5643" customFormat="false" ht="15" hidden="false" customHeight="false" outlineLevel="0" collapsed="false">
      <c r="A5643" s="4" t="s">
        <v>5645</v>
      </c>
      <c r="B5643" s="5" t="n">
        <v>-9.50000000000002E-005</v>
      </c>
      <c r="C5643" s="5" t="n">
        <v>0.0012</v>
      </c>
      <c r="D5643" s="5" t="n">
        <v>0.00425</v>
      </c>
    </row>
    <row r="5644" customFormat="false" ht="15" hidden="false" customHeight="false" outlineLevel="0" collapsed="false">
      <c r="A5644" s="2" t="s">
        <v>5646</v>
      </c>
      <c r="B5644" s="3" t="n">
        <v>-9.49999999999994E-005</v>
      </c>
      <c r="C5644" s="3" t="n">
        <v>-0.0009</v>
      </c>
      <c r="D5644" s="3" t="n">
        <v>0.0003399999999999</v>
      </c>
    </row>
    <row r="5645" customFormat="false" ht="15" hidden="false" customHeight="false" outlineLevel="0" collapsed="false">
      <c r="A5645" s="4" t="s">
        <v>5647</v>
      </c>
      <c r="B5645" s="5" t="n">
        <v>1.89999999999992E-005</v>
      </c>
      <c r="C5645" s="5" t="n">
        <v>0.000225</v>
      </c>
      <c r="D5645" s="5" t="n">
        <v>-0.0001699999999999</v>
      </c>
    </row>
    <row r="5646" customFormat="false" ht="15" hidden="false" customHeight="false" outlineLevel="0" collapsed="false">
      <c r="A5646" s="2" t="s">
        <v>5648</v>
      </c>
      <c r="B5646" s="3" t="n">
        <v>3.80000000000001E-005</v>
      </c>
      <c r="C5646" s="3" t="n">
        <v>-0.003225</v>
      </c>
      <c r="D5646" s="3" t="n">
        <v>-0.0078199999999999</v>
      </c>
    </row>
    <row r="5647" customFormat="false" ht="15" hidden="false" customHeight="false" outlineLevel="0" collapsed="false">
      <c r="A5647" s="4" t="s">
        <v>5649</v>
      </c>
      <c r="B5647" s="5" t="n">
        <v>-0.0003229999999999</v>
      </c>
      <c r="C5647" s="5" t="n">
        <v>-0.00345</v>
      </c>
      <c r="D5647" s="5" t="n">
        <v>-0.00544</v>
      </c>
    </row>
    <row r="5648" customFormat="false" ht="15" hidden="false" customHeight="false" outlineLevel="0" collapsed="false">
      <c r="A5648" s="2" t="s">
        <v>5650</v>
      </c>
      <c r="B5648" s="3" t="n">
        <v>-3.80000000000001E-005</v>
      </c>
      <c r="C5648" s="3" t="n">
        <v>-0.0006749999999999</v>
      </c>
      <c r="D5648" s="3" t="n">
        <v>0.0003399999999999</v>
      </c>
    </row>
    <row r="5649" customFormat="false" ht="15" hidden="false" customHeight="false" outlineLevel="0" collapsed="false">
      <c r="A5649" s="4" t="s">
        <v>5651</v>
      </c>
      <c r="B5649" s="5" t="n">
        <v>0.0004749999999999</v>
      </c>
      <c r="C5649" s="5" t="n">
        <v>0.00315</v>
      </c>
      <c r="D5649" s="5" t="n">
        <v>0.00493</v>
      </c>
    </row>
    <row r="5650" customFormat="false" ht="15" hidden="false" customHeight="false" outlineLevel="0" collapsed="false">
      <c r="A5650" s="2" t="s">
        <v>5652</v>
      </c>
      <c r="B5650" s="3" t="n">
        <v>0.0002849999999999</v>
      </c>
      <c r="C5650" s="3" t="n">
        <v>0.0021</v>
      </c>
      <c r="D5650" s="3" t="n">
        <v>0.0035699999999999</v>
      </c>
    </row>
    <row r="5651" customFormat="false" ht="15" hidden="false" customHeight="false" outlineLevel="0" collapsed="false">
      <c r="A5651" s="4" t="s">
        <v>5653</v>
      </c>
      <c r="B5651" s="5" t="n">
        <v>-0.0001519999999999</v>
      </c>
      <c r="C5651" s="5" t="n">
        <v>-0.002175</v>
      </c>
      <c r="D5651" s="5" t="n">
        <v>-0.0061199999999999</v>
      </c>
    </row>
    <row r="5652" customFormat="false" ht="15" hidden="false" customHeight="false" outlineLevel="0" collapsed="false">
      <c r="A5652" s="2" t="s">
        <v>5654</v>
      </c>
      <c r="B5652" s="3" t="n">
        <v>0</v>
      </c>
      <c r="C5652" s="3" t="n">
        <v>0.001125</v>
      </c>
      <c r="D5652" s="3" t="n">
        <v>0.0033999999999999</v>
      </c>
    </row>
    <row r="5653" customFormat="false" ht="15" hidden="false" customHeight="false" outlineLevel="0" collapsed="false">
      <c r="A5653" s="4" t="s">
        <v>5655</v>
      </c>
      <c r="B5653" s="5" t="n">
        <v>3.80000000000001E-005</v>
      </c>
      <c r="C5653" s="5" t="n">
        <v>0.0008249999999999</v>
      </c>
      <c r="D5653" s="5" t="n">
        <v>0.00272</v>
      </c>
    </row>
    <row r="5654" customFormat="false" ht="15" hidden="false" customHeight="false" outlineLevel="0" collapsed="false">
      <c r="A5654" s="2" t="s">
        <v>5656</v>
      </c>
      <c r="B5654" s="3" t="n">
        <v>1.90000000000001E-005</v>
      </c>
      <c r="C5654" s="3" t="n">
        <v>-0.0029999999999999</v>
      </c>
      <c r="D5654" s="3" t="n">
        <v>-0.0078199999999999</v>
      </c>
    </row>
    <row r="5655" customFormat="false" ht="15" hidden="false" customHeight="false" outlineLevel="0" collapsed="false">
      <c r="A5655" s="4" t="s">
        <v>5657</v>
      </c>
      <c r="B5655" s="5" t="n">
        <v>0</v>
      </c>
      <c r="C5655" s="5" t="n">
        <v>0</v>
      </c>
      <c r="D5655" s="5" t="n">
        <v>0</v>
      </c>
    </row>
    <row r="5656" customFormat="false" ht="15" hidden="false" customHeight="false" outlineLevel="0" collapsed="false">
      <c r="A5656" s="2" t="s">
        <v>5658</v>
      </c>
      <c r="B5656" s="3" t="n">
        <v>-0.000266</v>
      </c>
      <c r="C5656" s="3" t="n">
        <v>-0.00375</v>
      </c>
      <c r="D5656" s="3" t="n">
        <v>-0.0074799999999999</v>
      </c>
    </row>
    <row r="5657" customFormat="false" ht="15" hidden="false" customHeight="false" outlineLevel="0" collapsed="false">
      <c r="A5657" s="4" t="s">
        <v>5659</v>
      </c>
      <c r="B5657" s="5" t="n">
        <v>7.60000000000002E-005</v>
      </c>
      <c r="C5657" s="5" t="n">
        <v>0.002625</v>
      </c>
      <c r="D5657" s="5" t="n">
        <v>0.0052699999999999</v>
      </c>
    </row>
    <row r="5658" customFormat="false" ht="15" hidden="false" customHeight="false" outlineLevel="0" collapsed="false">
      <c r="A5658" s="2" t="s">
        <v>5660</v>
      </c>
      <c r="B5658" s="3" t="n">
        <v>7.60000000000002E-005</v>
      </c>
      <c r="C5658" s="3" t="n">
        <v>0.0029999999999999</v>
      </c>
      <c r="D5658" s="3" t="n">
        <v>0.00986</v>
      </c>
    </row>
    <row r="5659" customFormat="false" ht="15" hidden="false" customHeight="false" outlineLevel="0" collapsed="false">
      <c r="A5659" s="4" t="s">
        <v>5661</v>
      </c>
      <c r="B5659" s="5" t="n">
        <v>-1.90000000000001E-005</v>
      </c>
      <c r="C5659" s="5" t="n">
        <v>-0.003375</v>
      </c>
      <c r="D5659" s="5" t="n">
        <v>-0.0061199999999999</v>
      </c>
    </row>
    <row r="5660" customFormat="false" ht="15" hidden="false" customHeight="false" outlineLevel="0" collapsed="false">
      <c r="A5660" s="2" t="s">
        <v>5662</v>
      </c>
      <c r="B5660" s="3" t="n">
        <v>0</v>
      </c>
      <c r="C5660" s="3" t="n">
        <v>0.0012</v>
      </c>
      <c r="D5660" s="3" t="n">
        <v>0.0050999999999999</v>
      </c>
    </row>
    <row r="5661" customFormat="false" ht="15" hidden="false" customHeight="false" outlineLevel="0" collapsed="false">
      <c r="A5661" s="4" t="s">
        <v>5663</v>
      </c>
      <c r="B5661" s="5" t="n">
        <v>0.000114</v>
      </c>
      <c r="C5661" s="5" t="n">
        <v>0.003225</v>
      </c>
      <c r="D5661" s="5" t="n">
        <v>0.0076499999999999</v>
      </c>
    </row>
    <row r="5662" customFormat="false" ht="15" hidden="false" customHeight="false" outlineLevel="0" collapsed="false">
      <c r="A5662" s="2" t="s">
        <v>5664</v>
      </c>
      <c r="B5662" s="3" t="n">
        <v>-7.60000000000002E-005</v>
      </c>
      <c r="C5662" s="3" t="n">
        <v>-0.0012</v>
      </c>
      <c r="D5662" s="3" t="n">
        <v>0</v>
      </c>
    </row>
    <row r="5663" customFormat="false" ht="15" hidden="false" customHeight="false" outlineLevel="0" collapsed="false">
      <c r="A5663" s="4" t="s">
        <v>5665</v>
      </c>
      <c r="B5663" s="5" t="n">
        <v>-0.000171</v>
      </c>
      <c r="C5663" s="5" t="n">
        <v>-0.00285</v>
      </c>
      <c r="D5663" s="5" t="n">
        <v>-0.0042499999999999</v>
      </c>
    </row>
    <row r="5664" customFormat="false" ht="15" hidden="false" customHeight="false" outlineLevel="0" collapsed="false">
      <c r="A5664" s="2" t="s">
        <v>5666</v>
      </c>
      <c r="B5664" s="3" t="n">
        <v>-5.70000000000002E-005</v>
      </c>
      <c r="C5664" s="3" t="n">
        <v>-0.001875</v>
      </c>
      <c r="D5664" s="3" t="n">
        <v>-0.00272</v>
      </c>
    </row>
    <row r="5665" customFormat="false" ht="15" hidden="false" customHeight="false" outlineLevel="0" collapsed="false">
      <c r="A5665" s="4" t="s">
        <v>5667</v>
      </c>
      <c r="B5665" s="5" t="n">
        <v>0.000133</v>
      </c>
      <c r="C5665" s="5" t="n">
        <v>0.0039</v>
      </c>
      <c r="D5665" s="5" t="n">
        <v>0.0088399999999999</v>
      </c>
    </row>
    <row r="5666" customFormat="false" ht="15" hidden="false" customHeight="false" outlineLevel="0" collapsed="false">
      <c r="A5666" s="2" t="s">
        <v>5668</v>
      </c>
      <c r="B5666" s="3" t="n">
        <v>1.90000000000001E-005</v>
      </c>
      <c r="C5666" s="3" t="n">
        <v>-0.0009</v>
      </c>
      <c r="D5666" s="3" t="n">
        <v>-0.00136</v>
      </c>
    </row>
    <row r="5667" customFormat="false" ht="15" hidden="false" customHeight="false" outlineLevel="0" collapsed="false">
      <c r="A5667" s="4" t="s">
        <v>5669</v>
      </c>
      <c r="B5667" s="5" t="n">
        <v>-0.0003989999999999</v>
      </c>
      <c r="C5667" s="5" t="n">
        <v>0.001575</v>
      </c>
      <c r="D5667" s="5" t="n">
        <v>0.00816</v>
      </c>
    </row>
    <row r="5668" customFormat="false" ht="15" hidden="false" customHeight="false" outlineLevel="0" collapsed="false">
      <c r="A5668" s="2" t="s">
        <v>5670</v>
      </c>
      <c r="B5668" s="3" t="n">
        <v>-0.000475</v>
      </c>
      <c r="C5668" s="3" t="n">
        <v>-0.0096749999999999</v>
      </c>
      <c r="D5668" s="3" t="n">
        <v>-0.02244</v>
      </c>
    </row>
    <row r="5669" customFormat="false" ht="15" hidden="false" customHeight="false" outlineLevel="0" collapsed="false">
      <c r="A5669" s="4" t="s">
        <v>5671</v>
      </c>
      <c r="B5669" s="5" t="n">
        <v>-0.000171</v>
      </c>
      <c r="C5669" s="5" t="n">
        <v>-0.001575</v>
      </c>
      <c r="D5669" s="5" t="n">
        <v>-0.0074799999999999</v>
      </c>
    </row>
    <row r="5670" customFormat="false" ht="15" hidden="false" customHeight="false" outlineLevel="0" collapsed="false">
      <c r="A5670" s="2" t="s">
        <v>5672</v>
      </c>
      <c r="B5670" s="3" t="n">
        <v>-0.000152</v>
      </c>
      <c r="C5670" s="3" t="n">
        <v>-0.0026249999999999</v>
      </c>
      <c r="D5670" s="3" t="n">
        <v>-0.0018699999999999</v>
      </c>
    </row>
    <row r="5671" customFormat="false" ht="15" hidden="false" customHeight="false" outlineLevel="0" collapsed="false">
      <c r="A5671" s="4" t="s">
        <v>5673</v>
      </c>
      <c r="B5671" s="5" t="n">
        <v>-0.0004559999999999</v>
      </c>
      <c r="C5671" s="5" t="n">
        <v>-0.003825</v>
      </c>
      <c r="D5671" s="5" t="n">
        <v>-0.01564</v>
      </c>
    </row>
    <row r="5672" customFormat="false" ht="15" hidden="false" customHeight="false" outlineLevel="0" collapsed="false">
      <c r="A5672" s="2" t="s">
        <v>5674</v>
      </c>
      <c r="B5672" s="3" t="n">
        <v>0.0002279999999999</v>
      </c>
      <c r="C5672" s="3" t="n">
        <v>0.0015749999999999</v>
      </c>
      <c r="D5672" s="3" t="n">
        <v>0.0044199999999999</v>
      </c>
    </row>
    <row r="5673" customFormat="false" ht="15" hidden="false" customHeight="false" outlineLevel="0" collapsed="false">
      <c r="A5673" s="4" t="s">
        <v>5675</v>
      </c>
      <c r="B5673" s="5" t="n">
        <v>0.0002659999999999</v>
      </c>
      <c r="C5673" s="5" t="n">
        <v>0.00225</v>
      </c>
      <c r="D5673" s="5" t="n">
        <v>0.00272</v>
      </c>
    </row>
    <row r="5674" customFormat="false" ht="15" hidden="false" customHeight="false" outlineLevel="0" collapsed="false">
      <c r="A5674" s="2" t="s">
        <v>5676</v>
      </c>
      <c r="B5674" s="3" t="n">
        <v>0.000228</v>
      </c>
      <c r="C5674" s="3" t="n">
        <v>0.0019499999999999</v>
      </c>
      <c r="D5674" s="3" t="n">
        <v>0.00272</v>
      </c>
    </row>
    <row r="5675" customFormat="false" ht="15" hidden="false" customHeight="false" outlineLevel="0" collapsed="false">
      <c r="A5675" s="4" t="s">
        <v>5677</v>
      </c>
      <c r="B5675" s="5" t="n">
        <v>-0.000266</v>
      </c>
      <c r="C5675" s="5" t="n">
        <v>-0.00135</v>
      </c>
      <c r="D5675" s="5" t="n">
        <v>-0.00272</v>
      </c>
    </row>
    <row r="5676" customFormat="false" ht="15" hidden="false" customHeight="false" outlineLevel="0" collapsed="false">
      <c r="A5676" s="2" t="s">
        <v>5678</v>
      </c>
      <c r="B5676" s="3" t="n">
        <v>-0.0001329999999999</v>
      </c>
      <c r="C5676" s="3" t="n">
        <v>-0.0035249999999999</v>
      </c>
      <c r="D5676" s="3" t="n">
        <v>-0.00867</v>
      </c>
    </row>
    <row r="5677" customFormat="false" ht="15" hidden="false" customHeight="false" outlineLevel="0" collapsed="false">
      <c r="A5677" s="4" t="s">
        <v>5679</v>
      </c>
      <c r="B5677" s="5" t="n">
        <v>-0.000171</v>
      </c>
      <c r="C5677" s="5" t="n">
        <v>0.0004499999999999</v>
      </c>
      <c r="D5677" s="5" t="n">
        <v>0.00289</v>
      </c>
    </row>
    <row r="5678" customFormat="false" ht="15" hidden="false" customHeight="false" outlineLevel="0" collapsed="false">
      <c r="A5678" s="2" t="s">
        <v>5680</v>
      </c>
      <c r="B5678" s="3" t="n">
        <v>-0.0002279999999999</v>
      </c>
      <c r="C5678" s="3" t="n">
        <v>-0.003975</v>
      </c>
      <c r="D5678" s="3" t="n">
        <v>-0.0079899999999999</v>
      </c>
    </row>
    <row r="5679" customFormat="false" ht="15" hidden="false" customHeight="false" outlineLevel="0" collapsed="false">
      <c r="A5679" s="4" t="s">
        <v>5681</v>
      </c>
      <c r="B5679" s="5" t="n">
        <v>-0.000247</v>
      </c>
      <c r="C5679" s="5" t="n">
        <v>-0.003</v>
      </c>
      <c r="D5679" s="5" t="n">
        <v>-0.00663</v>
      </c>
    </row>
    <row r="5680" customFormat="false" ht="15" hidden="false" customHeight="false" outlineLevel="0" collapsed="false">
      <c r="A5680" s="2" t="s">
        <v>5682</v>
      </c>
      <c r="B5680" s="3" t="n">
        <v>0</v>
      </c>
      <c r="C5680" s="3" t="n">
        <v>0</v>
      </c>
      <c r="D5680" s="3" t="n">
        <v>0</v>
      </c>
    </row>
    <row r="5681" customFormat="false" ht="15" hidden="false" customHeight="false" outlineLevel="0" collapsed="false">
      <c r="A5681" s="4" t="s">
        <v>5683</v>
      </c>
      <c r="B5681" s="5" t="n">
        <v>-0.000361</v>
      </c>
      <c r="C5681" s="5" t="n">
        <v>0.002625</v>
      </c>
      <c r="D5681" s="5" t="n">
        <v>0.0117299999999999</v>
      </c>
    </row>
    <row r="5682" customFormat="false" ht="15" hidden="false" customHeight="false" outlineLevel="0" collapsed="false">
      <c r="A5682" s="2" t="s">
        <v>5684</v>
      </c>
      <c r="B5682" s="3" t="n">
        <v>-0.0003799999999999</v>
      </c>
      <c r="C5682" s="3" t="n">
        <v>0.0030749999999999</v>
      </c>
      <c r="D5682" s="3" t="n">
        <v>0.01139</v>
      </c>
    </row>
    <row r="5683" customFormat="false" ht="15" hidden="false" customHeight="false" outlineLevel="0" collapsed="false">
      <c r="A5683" s="4" t="s">
        <v>5685</v>
      </c>
      <c r="B5683" s="5" t="n">
        <v>-3.80000000000001E-005</v>
      </c>
      <c r="C5683" s="5" t="n">
        <v>0.0019499999999999</v>
      </c>
      <c r="D5683" s="5" t="n">
        <v>0.0023799999999999</v>
      </c>
    </row>
    <row r="5684" customFormat="false" ht="15" hidden="false" customHeight="false" outlineLevel="0" collapsed="false">
      <c r="A5684" s="2" t="s">
        <v>5686</v>
      </c>
      <c r="B5684" s="3" t="n">
        <v>-0.000665</v>
      </c>
      <c r="C5684" s="3" t="n">
        <v>-0.0045</v>
      </c>
      <c r="D5684" s="3" t="n">
        <v>-0.0045899999999999</v>
      </c>
    </row>
    <row r="5685" customFormat="false" ht="15" hidden="false" customHeight="false" outlineLevel="0" collapsed="false">
      <c r="A5685" s="4" t="s">
        <v>5687</v>
      </c>
      <c r="B5685" s="5" t="n">
        <v>-0.0005699999999999</v>
      </c>
      <c r="C5685" s="5" t="n">
        <v>-0.0022499999999999</v>
      </c>
      <c r="D5685" s="5" t="n">
        <v>0.00136</v>
      </c>
    </row>
    <row r="5686" customFormat="false" ht="15" hidden="false" customHeight="false" outlineLevel="0" collapsed="false">
      <c r="A5686" s="2" t="s">
        <v>5688</v>
      </c>
      <c r="B5686" s="3" t="n">
        <v>0.0005509999999999</v>
      </c>
      <c r="C5686" s="3" t="n">
        <v>-0.002775</v>
      </c>
      <c r="D5686" s="3" t="n">
        <v>-0.00867</v>
      </c>
    </row>
    <row r="5687" customFormat="false" ht="15" hidden="false" customHeight="false" outlineLevel="0" collapsed="false">
      <c r="A5687" s="4" t="s">
        <v>5689</v>
      </c>
      <c r="B5687" s="5" t="n">
        <v>0.00019</v>
      </c>
      <c r="C5687" s="5" t="n">
        <v>-0.0014249999999999</v>
      </c>
      <c r="D5687" s="5" t="n">
        <v>-0.0083299999999999</v>
      </c>
    </row>
    <row r="5688" customFormat="false" ht="15" hidden="false" customHeight="false" outlineLevel="0" collapsed="false">
      <c r="A5688" s="2" t="s">
        <v>5690</v>
      </c>
      <c r="B5688" s="3" t="n">
        <v>-0.0013109999999999</v>
      </c>
      <c r="C5688" s="3" t="n">
        <v>-0.003375</v>
      </c>
      <c r="D5688" s="3" t="n">
        <v>-0.00238</v>
      </c>
    </row>
    <row r="5689" customFormat="false" ht="15" hidden="false" customHeight="false" outlineLevel="0" collapsed="false">
      <c r="A5689" s="4" t="s">
        <v>5691</v>
      </c>
      <c r="B5689" s="5" t="n">
        <v>1.89999999999992E-005</v>
      </c>
      <c r="C5689" s="5" t="n">
        <v>0.0051749999999999</v>
      </c>
      <c r="D5689" s="5" t="n">
        <v>0.0134299999999999</v>
      </c>
    </row>
    <row r="5690" customFormat="false" ht="15" hidden="false" customHeight="false" outlineLevel="0" collapsed="false">
      <c r="A5690" s="2" t="s">
        <v>5692</v>
      </c>
      <c r="B5690" s="3" t="n">
        <v>0.000361</v>
      </c>
      <c r="C5690" s="3" t="n">
        <v>7.49999999999969E-005</v>
      </c>
      <c r="D5690" s="3" t="n">
        <v>-0.00221</v>
      </c>
    </row>
    <row r="5691" customFormat="false" ht="15" hidden="false" customHeight="false" outlineLevel="0" collapsed="false">
      <c r="A5691" s="4" t="s">
        <v>5693</v>
      </c>
      <c r="B5691" s="5" t="n">
        <v>-0.0001329999999999</v>
      </c>
      <c r="C5691" s="5" t="n">
        <v>0.0018</v>
      </c>
      <c r="D5691" s="5" t="n">
        <v>0.00697</v>
      </c>
    </row>
    <row r="5692" customFormat="false" ht="15" hidden="false" customHeight="false" outlineLevel="0" collapsed="false">
      <c r="A5692" s="2" t="s">
        <v>5694</v>
      </c>
      <c r="B5692" s="3" t="n">
        <v>-0.001159</v>
      </c>
      <c r="C5692" s="3" t="n">
        <v>0.00495</v>
      </c>
      <c r="D5692" s="3" t="n">
        <v>0.0152999999999999</v>
      </c>
    </row>
    <row r="5693" customFormat="false" ht="15" hidden="false" customHeight="false" outlineLevel="0" collapsed="false">
      <c r="A5693" s="4" t="s">
        <v>5695</v>
      </c>
      <c r="B5693" s="5" t="n">
        <v>0.0002469999999999</v>
      </c>
      <c r="C5693" s="5" t="n">
        <v>-0.00285</v>
      </c>
      <c r="D5693" s="5" t="n">
        <v>-0.00527</v>
      </c>
    </row>
    <row r="5694" customFormat="false" ht="15" hidden="false" customHeight="false" outlineLevel="0" collapsed="false">
      <c r="A5694" s="2" t="s">
        <v>5696</v>
      </c>
      <c r="B5694" s="3" t="n">
        <v>-0.0001519999999999</v>
      </c>
      <c r="C5694" s="3" t="n">
        <v>0.00195</v>
      </c>
      <c r="D5694" s="3" t="n">
        <v>0.00833</v>
      </c>
    </row>
    <row r="5695" customFormat="false" ht="15" hidden="false" customHeight="false" outlineLevel="0" collapsed="false">
      <c r="A5695" s="4" t="s">
        <v>5697</v>
      </c>
      <c r="B5695" s="5" t="n">
        <v>-3.80000000000001E-005</v>
      </c>
      <c r="C5695" s="5" t="n">
        <v>-0.0001499999999999</v>
      </c>
      <c r="D5695" s="5" t="n">
        <v>-0.00425</v>
      </c>
    </row>
    <row r="5696" customFormat="false" ht="15" hidden="false" customHeight="false" outlineLevel="0" collapsed="false">
      <c r="A5696" s="2" t="s">
        <v>5698</v>
      </c>
      <c r="B5696" s="3" t="n">
        <v>0.000931</v>
      </c>
      <c r="C5696" s="3" t="n">
        <v>0.0004499999999999</v>
      </c>
      <c r="D5696" s="3" t="n">
        <v>-0.0001699999999999</v>
      </c>
    </row>
    <row r="5697" customFormat="false" ht="15" hidden="false" customHeight="false" outlineLevel="0" collapsed="false">
      <c r="A5697" s="4" t="s">
        <v>5699</v>
      </c>
      <c r="B5697" s="5" t="n">
        <v>-0.000323</v>
      </c>
      <c r="C5697" s="5" t="n">
        <v>-0.0040499999999999</v>
      </c>
      <c r="D5697" s="5" t="n">
        <v>-0.0105399999999999</v>
      </c>
    </row>
    <row r="5698" customFormat="false" ht="15" hidden="false" customHeight="false" outlineLevel="0" collapsed="false">
      <c r="A5698" s="2" t="s">
        <v>5700</v>
      </c>
      <c r="B5698" s="3" t="n">
        <v>0.0008169999999999</v>
      </c>
      <c r="C5698" s="3" t="n">
        <v>0.0056999999999999</v>
      </c>
      <c r="D5698" s="3" t="n">
        <v>0.0098599999999999</v>
      </c>
    </row>
    <row r="5699" customFormat="false" ht="15" hidden="false" customHeight="false" outlineLevel="0" collapsed="false">
      <c r="A5699" s="4" t="s">
        <v>5701</v>
      </c>
      <c r="B5699" s="5" t="n">
        <v>0.0004179999999999</v>
      </c>
      <c r="C5699" s="5" t="n">
        <v>0.005625</v>
      </c>
      <c r="D5699" s="5" t="n">
        <v>0.01292</v>
      </c>
    </row>
    <row r="5700" customFormat="false" ht="15" hidden="false" customHeight="false" outlineLevel="0" collapsed="false">
      <c r="A5700" s="2" t="s">
        <v>5702</v>
      </c>
      <c r="B5700" s="3" t="n">
        <v>-0.0007789999999999</v>
      </c>
      <c r="C5700" s="3" t="n">
        <v>-0.002775</v>
      </c>
      <c r="D5700" s="3" t="n">
        <v>0.0008499999999999</v>
      </c>
    </row>
    <row r="5701" customFormat="false" ht="15" hidden="false" customHeight="false" outlineLevel="0" collapsed="false">
      <c r="A5701" s="4" t="s">
        <v>5703</v>
      </c>
      <c r="B5701" s="5" t="n">
        <v>0.0004179999999999</v>
      </c>
      <c r="C5701" s="5" t="n">
        <v>0.003975</v>
      </c>
      <c r="D5701" s="5" t="n">
        <v>0.01088</v>
      </c>
    </row>
    <row r="5702" customFormat="false" ht="15" hidden="false" customHeight="false" outlineLevel="0" collapsed="false">
      <c r="A5702" s="2" t="s">
        <v>5704</v>
      </c>
      <c r="B5702" s="3" t="n">
        <v>-0.001767</v>
      </c>
      <c r="C5702" s="3" t="n">
        <v>-0.00855</v>
      </c>
      <c r="D5702" s="3" t="n">
        <v>-0.01462</v>
      </c>
    </row>
    <row r="5703" customFormat="false" ht="15" hidden="false" customHeight="false" outlineLevel="0" collapsed="false">
      <c r="A5703" s="4" t="s">
        <v>5705</v>
      </c>
      <c r="B5703" s="5" t="n">
        <v>0</v>
      </c>
      <c r="C5703" s="5" t="n">
        <v>0</v>
      </c>
      <c r="D5703" s="5" t="n">
        <v>0.00051</v>
      </c>
    </row>
    <row r="5704" customFormat="false" ht="15" hidden="false" customHeight="false" outlineLevel="0" collapsed="false">
      <c r="A5704" s="2" t="s">
        <v>5706</v>
      </c>
      <c r="B5704" s="3" t="n">
        <v>3.80000000000001E-005</v>
      </c>
      <c r="C5704" s="3" t="n">
        <v>-0.0009</v>
      </c>
      <c r="D5704" s="3" t="n">
        <v>-0.00527</v>
      </c>
    </row>
    <row r="5705" customFormat="false" ht="15" hidden="false" customHeight="false" outlineLevel="0" collapsed="false">
      <c r="A5705" s="4" t="s">
        <v>5707</v>
      </c>
      <c r="B5705" s="5" t="n">
        <v>-9.49999999999994E-005</v>
      </c>
      <c r="C5705" s="5" t="n">
        <v>-0.0038999999999999</v>
      </c>
      <c r="D5705" s="5" t="n">
        <v>-0.01088</v>
      </c>
    </row>
    <row r="5706" customFormat="false" ht="15" hidden="false" customHeight="false" outlineLevel="0" collapsed="false">
      <c r="A5706" s="2" t="s">
        <v>5708</v>
      </c>
      <c r="B5706" s="3" t="n">
        <v>0</v>
      </c>
      <c r="C5706" s="3" t="n">
        <v>-0.0014249999999999</v>
      </c>
      <c r="D5706" s="3" t="n">
        <v>-0.0056099999999999</v>
      </c>
    </row>
    <row r="5707" customFormat="false" ht="15" hidden="false" customHeight="false" outlineLevel="0" collapsed="false">
      <c r="A5707" s="4" t="s">
        <v>5709</v>
      </c>
      <c r="B5707" s="5" t="n">
        <v>0.000342</v>
      </c>
      <c r="C5707" s="5" t="n">
        <v>0.0033749999999999</v>
      </c>
      <c r="D5707" s="5" t="n">
        <v>0.0090099999999999</v>
      </c>
    </row>
    <row r="5708" customFormat="false" ht="15" hidden="false" customHeight="false" outlineLevel="0" collapsed="false">
      <c r="A5708" s="2" t="s">
        <v>5710</v>
      </c>
      <c r="B5708" s="3" t="n">
        <v>-5.7000000000001E-005</v>
      </c>
      <c r="C5708" s="3" t="n">
        <v>0.0003</v>
      </c>
      <c r="D5708" s="3" t="n">
        <v>0.00119</v>
      </c>
    </row>
    <row r="5709" customFormat="false" ht="15" hidden="false" customHeight="false" outlineLevel="0" collapsed="false">
      <c r="A5709" s="4" t="s">
        <v>5711</v>
      </c>
      <c r="B5709" s="5" t="n">
        <v>-9.49999999999994E-005</v>
      </c>
      <c r="C5709" s="5" t="n">
        <v>0.002775</v>
      </c>
      <c r="D5709" s="5" t="n">
        <v>0.00986</v>
      </c>
    </row>
    <row r="5710" customFormat="false" ht="15" hidden="false" customHeight="false" outlineLevel="0" collapsed="false">
      <c r="A5710" s="2" t="s">
        <v>5712</v>
      </c>
      <c r="B5710" s="3" t="n">
        <v>-0.0014819999999999</v>
      </c>
      <c r="C5710" s="3" t="n">
        <v>-0.0057</v>
      </c>
      <c r="D5710" s="3" t="n">
        <v>-0.00867</v>
      </c>
    </row>
    <row r="5711" customFormat="false" ht="15" hidden="false" customHeight="false" outlineLevel="0" collapsed="false">
      <c r="A5711" s="4" t="s">
        <v>5713</v>
      </c>
      <c r="B5711" s="5" t="n">
        <v>-0.00057</v>
      </c>
      <c r="C5711" s="5" t="n">
        <v>-0.0032249999999999</v>
      </c>
      <c r="D5711" s="5" t="n">
        <v>-0.0105399999999999</v>
      </c>
    </row>
    <row r="5712" customFormat="false" ht="15" hidden="false" customHeight="false" outlineLevel="0" collapsed="false">
      <c r="A5712" s="2" t="s">
        <v>5714</v>
      </c>
      <c r="B5712" s="3" t="n">
        <v>-0.0004939999999999</v>
      </c>
      <c r="C5712" s="3" t="n">
        <v>0.002325</v>
      </c>
      <c r="D5712" s="3" t="n">
        <v>0.0108799999999999</v>
      </c>
    </row>
    <row r="5713" customFormat="false" ht="15" hidden="false" customHeight="false" outlineLevel="0" collapsed="false">
      <c r="A5713" s="4" t="s">
        <v>5715</v>
      </c>
      <c r="B5713" s="5" t="n">
        <v>0</v>
      </c>
      <c r="C5713" s="5" t="n">
        <v>0</v>
      </c>
      <c r="D5713" s="5" t="n">
        <v>0</v>
      </c>
    </row>
    <row r="5714" customFormat="false" ht="15" hidden="false" customHeight="false" outlineLevel="0" collapsed="false">
      <c r="A5714" s="2" t="s">
        <v>5716</v>
      </c>
      <c r="B5714" s="3" t="n">
        <v>0.002698</v>
      </c>
      <c r="C5714" s="3" t="n">
        <v>0.0120749999999999</v>
      </c>
      <c r="D5714" s="3" t="n">
        <v>0.02312</v>
      </c>
    </row>
    <row r="5715" customFormat="false" ht="15" hidden="false" customHeight="false" outlineLevel="0" collapsed="false">
      <c r="A5715" s="4" t="s">
        <v>5717</v>
      </c>
      <c r="B5715" s="5" t="n">
        <v>0.0002849999999999</v>
      </c>
      <c r="C5715" s="5" t="n">
        <v>-0.0018749999999999</v>
      </c>
      <c r="D5715" s="5" t="n">
        <v>-0.00527</v>
      </c>
    </row>
    <row r="5716" customFormat="false" ht="15" hidden="false" customHeight="false" outlineLevel="0" collapsed="false">
      <c r="A5716" s="2" t="s">
        <v>5718</v>
      </c>
      <c r="B5716" s="3" t="n">
        <v>-0.0015579999999999</v>
      </c>
      <c r="C5716" s="3" t="n">
        <v>0.0040499999999999</v>
      </c>
      <c r="D5716" s="3" t="n">
        <v>0.01071</v>
      </c>
    </row>
    <row r="5717" customFormat="false" ht="15" hidden="false" customHeight="false" outlineLevel="0" collapsed="false">
      <c r="A5717" s="4" t="s">
        <v>5719</v>
      </c>
      <c r="B5717" s="5" t="n">
        <v>0.0002659999999999</v>
      </c>
      <c r="C5717" s="5" t="n">
        <v>0.00315</v>
      </c>
      <c r="D5717" s="5" t="n">
        <v>0.0088399999999999</v>
      </c>
    </row>
    <row r="5718" customFormat="false" ht="15" hidden="false" customHeight="false" outlineLevel="0" collapsed="false">
      <c r="A5718" s="2" t="s">
        <v>5720</v>
      </c>
      <c r="B5718" s="3" t="n">
        <v>-0.0011779999999999</v>
      </c>
      <c r="C5718" s="3" t="n">
        <v>-0.0030749999999999</v>
      </c>
      <c r="D5718" s="3" t="n">
        <v>-0.0039099999999999</v>
      </c>
    </row>
    <row r="5719" customFormat="false" ht="15" hidden="false" customHeight="false" outlineLevel="0" collapsed="false">
      <c r="A5719" s="4" t="s">
        <v>5721</v>
      </c>
      <c r="B5719" s="5" t="n">
        <v>0.0004939999999999</v>
      </c>
      <c r="C5719" s="5" t="n">
        <v>0.0075749999999999</v>
      </c>
      <c r="D5719" s="5" t="n">
        <v>0.0151299999999999</v>
      </c>
    </row>
    <row r="5720" customFormat="false" ht="15" hidden="false" customHeight="false" outlineLevel="0" collapsed="false">
      <c r="A5720" s="2" t="s">
        <v>5722</v>
      </c>
      <c r="B5720" s="3" t="n">
        <v>-0.0008169999999999</v>
      </c>
      <c r="C5720" s="3" t="n">
        <v>-0.0068249999999999</v>
      </c>
      <c r="D5720" s="3" t="n">
        <v>-0.0163199999999999</v>
      </c>
    </row>
    <row r="5721" customFormat="false" ht="15" hidden="false" customHeight="false" outlineLevel="0" collapsed="false">
      <c r="A5721" s="4" t="s">
        <v>5723</v>
      </c>
      <c r="B5721" s="5" t="n">
        <v>-0.0011209999999999</v>
      </c>
      <c r="C5721" s="5" t="n">
        <v>-0.003</v>
      </c>
      <c r="D5721" s="5" t="n">
        <v>-0.00544</v>
      </c>
    </row>
    <row r="5722" customFormat="false" ht="15" hidden="false" customHeight="false" outlineLevel="0" collapsed="false">
      <c r="A5722" s="2" t="s">
        <v>5724</v>
      </c>
      <c r="B5722" s="3" t="n">
        <v>0.0001899999999999</v>
      </c>
      <c r="C5722" s="3" t="n">
        <v>-0.0035249999999999</v>
      </c>
      <c r="D5722" s="3" t="n">
        <v>-0.0154699999999999</v>
      </c>
    </row>
    <row r="5723" customFormat="false" ht="15" hidden="false" customHeight="false" outlineLevel="0" collapsed="false">
      <c r="A5723" s="4" t="s">
        <v>5725</v>
      </c>
      <c r="B5723" s="5" t="n">
        <v>-0.0001519999999999</v>
      </c>
      <c r="C5723" s="5" t="n">
        <v>0.0016499999999999</v>
      </c>
      <c r="D5723" s="5" t="n">
        <v>0.00289</v>
      </c>
    </row>
    <row r="5724" customFormat="false" ht="15" hidden="false" customHeight="false" outlineLevel="0" collapsed="false">
      <c r="A5724" s="2" t="s">
        <v>5726</v>
      </c>
      <c r="B5724" s="3" t="n">
        <v>0.000646</v>
      </c>
      <c r="C5724" s="3" t="n">
        <v>0.0011999999999999</v>
      </c>
      <c r="D5724" s="3" t="n">
        <v>-0.0005099999999999</v>
      </c>
    </row>
    <row r="5725" customFormat="false" ht="15" hidden="false" customHeight="false" outlineLevel="0" collapsed="false">
      <c r="A5725" s="4" t="s">
        <v>5727</v>
      </c>
      <c r="B5725" s="5" t="n">
        <v>0.000399</v>
      </c>
      <c r="C5725" s="5" t="n">
        <v>0.0051</v>
      </c>
      <c r="D5725" s="5" t="n">
        <v>0.0134299999999999</v>
      </c>
    </row>
    <row r="5726" customFormat="false" ht="15" hidden="false" customHeight="false" outlineLevel="0" collapsed="false">
      <c r="A5726" s="2" t="s">
        <v>5728</v>
      </c>
      <c r="B5726" s="3" t="n">
        <v>-0.000437</v>
      </c>
      <c r="C5726" s="3" t="n">
        <v>-0.0019499999999999</v>
      </c>
      <c r="D5726" s="3" t="n">
        <v>-0.00476</v>
      </c>
    </row>
    <row r="5727" customFormat="false" ht="15" hidden="false" customHeight="false" outlineLevel="0" collapsed="false">
      <c r="A5727" s="4" t="s">
        <v>5729</v>
      </c>
      <c r="B5727" s="5" t="n">
        <v>-0.000152</v>
      </c>
      <c r="C5727" s="5" t="n">
        <v>-0.0012</v>
      </c>
      <c r="D5727" s="5" t="n">
        <v>-0.00544</v>
      </c>
    </row>
    <row r="5728" customFormat="false" ht="15" hidden="false" customHeight="false" outlineLevel="0" collapsed="false">
      <c r="A5728" s="2" t="s">
        <v>5730</v>
      </c>
      <c r="B5728" s="3" t="n">
        <v>0.00095</v>
      </c>
      <c r="C5728" s="3" t="n">
        <v>0.003525</v>
      </c>
      <c r="D5728" s="3" t="n">
        <v>0.00119</v>
      </c>
    </row>
    <row r="5729" customFormat="false" ht="15" hidden="false" customHeight="false" outlineLevel="0" collapsed="false">
      <c r="A5729" s="4" t="s">
        <v>5731</v>
      </c>
      <c r="B5729" s="5" t="n">
        <v>-0.000456</v>
      </c>
      <c r="C5729" s="5" t="n">
        <v>0.0006</v>
      </c>
      <c r="D5729" s="5" t="n">
        <v>0.00782</v>
      </c>
    </row>
    <row r="5730" customFormat="false" ht="15" hidden="false" customHeight="false" outlineLevel="0" collapsed="false">
      <c r="A5730" s="2" t="s">
        <v>5732</v>
      </c>
      <c r="B5730" s="3" t="n">
        <v>0.000114</v>
      </c>
      <c r="C5730" s="3" t="n">
        <v>-0.001575</v>
      </c>
      <c r="D5730" s="3" t="n">
        <v>-0.00748</v>
      </c>
    </row>
    <row r="5731" customFormat="false" ht="15" hidden="false" customHeight="false" outlineLevel="0" collapsed="false">
      <c r="A5731" s="4" t="s">
        <v>5733</v>
      </c>
      <c r="B5731" s="5" t="n">
        <v>-0.000665</v>
      </c>
      <c r="C5731" s="5" t="n">
        <v>-0.00285</v>
      </c>
      <c r="D5731" s="5" t="n">
        <v>-0.0020399999999999</v>
      </c>
    </row>
    <row r="5732" customFormat="false" ht="15" hidden="false" customHeight="false" outlineLevel="0" collapsed="false">
      <c r="A5732" s="2" t="s">
        <v>5734</v>
      </c>
      <c r="B5732" s="3" t="n">
        <v>9.50000000000011E-005</v>
      </c>
      <c r="C5732" s="3" t="n">
        <v>0.0007499999999999</v>
      </c>
      <c r="D5732" s="3" t="n">
        <v>0.00221</v>
      </c>
    </row>
    <row r="5733" customFormat="false" ht="15" hidden="false" customHeight="false" outlineLevel="0" collapsed="false">
      <c r="A5733" s="4" t="s">
        <v>5735</v>
      </c>
      <c r="B5733" s="5" t="n">
        <v>-0.0004939999999999</v>
      </c>
      <c r="C5733" s="5" t="n">
        <v>-0.0030749999999999</v>
      </c>
      <c r="D5733" s="5" t="n">
        <v>-0.00952</v>
      </c>
    </row>
    <row r="5734" customFormat="false" ht="15" hidden="false" customHeight="false" outlineLevel="0" collapsed="false">
      <c r="A5734" s="2" t="s">
        <v>5736</v>
      </c>
      <c r="B5734" s="3" t="n">
        <v>0</v>
      </c>
      <c r="C5734" s="3" t="n">
        <v>0</v>
      </c>
      <c r="D5734" s="3" t="n">
        <v>0</v>
      </c>
    </row>
    <row r="5735" customFormat="false" ht="15" hidden="false" customHeight="false" outlineLevel="0" collapsed="false">
      <c r="A5735" s="4" t="s">
        <v>5737</v>
      </c>
      <c r="B5735" s="5" t="n">
        <v>-0.0002279999999999</v>
      </c>
      <c r="C5735" s="5" t="n">
        <v>0.0012</v>
      </c>
      <c r="D5735" s="5" t="n">
        <v>0.00374</v>
      </c>
    </row>
    <row r="5736" customFormat="false" ht="15" hidden="false" customHeight="false" outlineLevel="0" collapsed="false">
      <c r="A5736" s="2" t="s">
        <v>5738</v>
      </c>
      <c r="B5736" s="3" t="n">
        <v>-0.000969</v>
      </c>
      <c r="C5736" s="3" t="n">
        <v>-0.000375</v>
      </c>
      <c r="D5736" s="3" t="n">
        <v>-0.00289</v>
      </c>
    </row>
    <row r="5737" customFormat="false" ht="15" hidden="false" customHeight="false" outlineLevel="0" collapsed="false">
      <c r="A5737" s="4" t="s">
        <v>5739</v>
      </c>
      <c r="B5737" s="5" t="n">
        <v>7.60000000000002E-005</v>
      </c>
      <c r="C5737" s="5" t="n">
        <v>-0.0051749999999999</v>
      </c>
      <c r="D5737" s="5" t="n">
        <v>-0.01037</v>
      </c>
    </row>
    <row r="5738" customFormat="false" ht="15" hidden="false" customHeight="false" outlineLevel="0" collapsed="false">
      <c r="A5738" s="2" t="s">
        <v>5740</v>
      </c>
      <c r="B5738" s="3" t="n">
        <v>0.000418</v>
      </c>
      <c r="C5738" s="3" t="n">
        <v>0.003075</v>
      </c>
      <c r="D5738" s="3" t="n">
        <v>0.00765</v>
      </c>
    </row>
    <row r="5739" customFormat="false" ht="15" hidden="false" customHeight="false" outlineLevel="0" collapsed="false">
      <c r="A5739" s="4" t="s">
        <v>5741</v>
      </c>
      <c r="B5739" s="5" t="n">
        <v>-0.000133</v>
      </c>
      <c r="C5739" s="5" t="n">
        <v>-7.500000000001E-005</v>
      </c>
      <c r="D5739" s="5" t="n">
        <v>0.00238</v>
      </c>
    </row>
    <row r="5740" customFormat="false" ht="15" hidden="false" customHeight="false" outlineLevel="0" collapsed="false">
      <c r="A5740" s="2" t="s">
        <v>5742</v>
      </c>
      <c r="B5740" s="3" t="n">
        <v>-0.000684</v>
      </c>
      <c r="C5740" s="3" t="n">
        <v>-0.0088499999999999</v>
      </c>
      <c r="D5740" s="3" t="n">
        <v>-0.0207399999999999</v>
      </c>
    </row>
    <row r="5741" customFormat="false" ht="15" hidden="false" customHeight="false" outlineLevel="0" collapsed="false">
      <c r="A5741" s="4" t="s">
        <v>5743</v>
      </c>
      <c r="B5741" s="5" t="n">
        <v>0.0001709999999999</v>
      </c>
      <c r="C5741" s="5" t="n">
        <v>-0.001425</v>
      </c>
      <c r="D5741" s="5" t="n">
        <v>-0.0068</v>
      </c>
    </row>
    <row r="5742" customFormat="false" ht="15" hidden="false" customHeight="false" outlineLevel="0" collapsed="false">
      <c r="A5742" s="2" t="s">
        <v>5744</v>
      </c>
      <c r="B5742" s="3" t="n">
        <v>-0.0012919999999999</v>
      </c>
      <c r="C5742" s="3" t="n">
        <v>-0.00435</v>
      </c>
      <c r="D5742" s="3" t="n">
        <v>-0.00527</v>
      </c>
    </row>
    <row r="5743" customFormat="false" ht="15" hidden="false" customHeight="false" outlineLevel="0" collapsed="false">
      <c r="A5743" s="4" t="s">
        <v>5745</v>
      </c>
      <c r="B5743" s="5" t="n">
        <v>-0.000741</v>
      </c>
      <c r="C5743" s="5" t="n">
        <v>-0.0012</v>
      </c>
      <c r="D5743" s="5" t="n">
        <v>0.0033999999999999</v>
      </c>
    </row>
    <row r="5744" customFormat="false" ht="15" hidden="false" customHeight="false" outlineLevel="0" collapsed="false">
      <c r="A5744" s="2" t="s">
        <v>5746</v>
      </c>
      <c r="B5744" s="3" t="n">
        <v>7.60000000000002E-005</v>
      </c>
      <c r="C5744" s="3" t="n">
        <v>-0.0030749999999999</v>
      </c>
      <c r="D5744" s="3" t="n">
        <v>-0.0068</v>
      </c>
    </row>
    <row r="5745" customFormat="false" ht="15" hidden="false" customHeight="false" outlineLevel="0" collapsed="false">
      <c r="A5745" s="4" t="s">
        <v>5747</v>
      </c>
      <c r="B5745" s="5" t="n">
        <v>-0.000608</v>
      </c>
      <c r="C5745" s="5" t="n">
        <v>0.0002249999999999</v>
      </c>
      <c r="D5745" s="5" t="n">
        <v>0.00459</v>
      </c>
    </row>
    <row r="5746" customFormat="false" ht="15" hidden="false" customHeight="false" outlineLevel="0" collapsed="false">
      <c r="A5746" s="2" t="s">
        <v>5748</v>
      </c>
      <c r="B5746" s="3" t="n">
        <v>0.000209</v>
      </c>
      <c r="C5746" s="3" t="n">
        <v>0.0018</v>
      </c>
      <c r="D5746" s="3" t="n">
        <v>0.0045899999999999</v>
      </c>
    </row>
    <row r="5747" customFormat="false" ht="15" hidden="false" customHeight="false" outlineLevel="0" collapsed="false">
      <c r="A5747" s="4" t="s">
        <v>5749</v>
      </c>
      <c r="B5747" s="5" t="n">
        <v>-0.000684</v>
      </c>
      <c r="C5747" s="5" t="n">
        <v>-0.0006</v>
      </c>
      <c r="D5747" s="5" t="n">
        <v>-0.00408</v>
      </c>
    </row>
    <row r="5748" customFormat="false" ht="15" hidden="false" customHeight="false" outlineLevel="0" collapsed="false">
      <c r="A5748" s="2" t="s">
        <v>5750</v>
      </c>
      <c r="B5748" s="3" t="n">
        <v>0.000494</v>
      </c>
      <c r="C5748" s="3" t="n">
        <v>0.002925</v>
      </c>
      <c r="D5748" s="3" t="n">
        <v>0.00714</v>
      </c>
    </row>
    <row r="5749" customFormat="false" ht="15" hidden="false" customHeight="false" outlineLevel="0" collapsed="false">
      <c r="A5749" s="4" t="s">
        <v>5751</v>
      </c>
      <c r="B5749" s="5" t="n">
        <v>-0.0014059999999999</v>
      </c>
      <c r="C5749" s="5" t="n">
        <v>-0.006075</v>
      </c>
      <c r="D5749" s="5" t="n">
        <v>-0.01343</v>
      </c>
    </row>
    <row r="5750" customFormat="false" ht="15" hidden="false" customHeight="false" outlineLevel="0" collapsed="false">
      <c r="A5750" s="2" t="s">
        <v>5752</v>
      </c>
      <c r="B5750" s="3" t="n">
        <v>0</v>
      </c>
      <c r="C5750" s="3" t="n">
        <v>0</v>
      </c>
      <c r="D5750" s="3" t="n">
        <v>0</v>
      </c>
    </row>
    <row r="5751" customFormat="false" ht="15" hidden="false" customHeight="false" outlineLevel="0" collapsed="false">
      <c r="A5751" s="4" t="s">
        <v>5753</v>
      </c>
      <c r="B5751" s="5" t="n">
        <v>-0.001444</v>
      </c>
      <c r="C5751" s="5" t="n">
        <v>-0.0065999999999999</v>
      </c>
      <c r="D5751" s="5" t="n">
        <v>-0.0110499999999999</v>
      </c>
    </row>
    <row r="5752" customFormat="false" ht="15" hidden="false" customHeight="false" outlineLevel="0" collapsed="false">
      <c r="A5752" s="2" t="s">
        <v>5754</v>
      </c>
      <c r="B5752" s="3" t="n">
        <v>-0.0002659999999999</v>
      </c>
      <c r="C5752" s="3" t="n">
        <v>0.0006749999999999</v>
      </c>
      <c r="D5752" s="3" t="n">
        <v>0.0020399999999999</v>
      </c>
    </row>
    <row r="5753" customFormat="false" ht="15" hidden="false" customHeight="false" outlineLevel="0" collapsed="false">
      <c r="A5753" s="4" t="s">
        <v>5755</v>
      </c>
      <c r="B5753" s="5" t="n">
        <v>0.0006079999999999</v>
      </c>
      <c r="C5753" s="5" t="n">
        <v>0.0044999999999999</v>
      </c>
      <c r="D5753" s="5" t="n">
        <v>0.01003</v>
      </c>
    </row>
    <row r="5754" customFormat="false" ht="15" hidden="false" customHeight="false" outlineLevel="0" collapsed="false">
      <c r="A5754" s="2" t="s">
        <v>5756</v>
      </c>
      <c r="B5754" s="3" t="n">
        <v>0.000418</v>
      </c>
      <c r="C5754" s="3" t="n">
        <v>0.0034499999999999</v>
      </c>
      <c r="D5754" s="3" t="n">
        <v>0.0074799999999999</v>
      </c>
    </row>
    <row r="5755" customFormat="false" ht="15" hidden="false" customHeight="false" outlineLevel="0" collapsed="false">
      <c r="A5755" s="4" t="s">
        <v>5757</v>
      </c>
      <c r="B5755" s="5" t="n">
        <v>0.0006079999999999</v>
      </c>
      <c r="C5755" s="5" t="n">
        <v>-0.0008999999999999</v>
      </c>
      <c r="D5755" s="5" t="n">
        <v>-0.0068</v>
      </c>
    </row>
    <row r="5756" customFormat="false" ht="15" hidden="false" customHeight="false" outlineLevel="0" collapsed="false">
      <c r="A5756" s="2" t="s">
        <v>5758</v>
      </c>
      <c r="B5756" s="3" t="n">
        <v>-0.000874</v>
      </c>
      <c r="C5756" s="3" t="n">
        <v>7.49999999999969E-005</v>
      </c>
      <c r="D5756" s="3" t="n">
        <v>0</v>
      </c>
    </row>
    <row r="5757" customFormat="false" ht="15" hidden="false" customHeight="false" outlineLevel="0" collapsed="false">
      <c r="A5757" s="4" t="s">
        <v>5759</v>
      </c>
      <c r="B5757" s="5" t="n">
        <v>-0.002546</v>
      </c>
      <c r="C5757" s="5" t="n">
        <v>-0.0071249999999999</v>
      </c>
      <c r="D5757" s="5" t="n">
        <v>-0.0088399999999999</v>
      </c>
    </row>
    <row r="5758" customFormat="false" ht="15" hidden="false" customHeight="false" outlineLevel="0" collapsed="false">
      <c r="A5758" s="2" t="s">
        <v>5760</v>
      </c>
      <c r="B5758" s="3" t="n">
        <v>-0.0007029999999999</v>
      </c>
      <c r="C5758" s="3" t="n">
        <v>0.004875</v>
      </c>
      <c r="D5758" s="3" t="n">
        <v>0.0122399999999999</v>
      </c>
    </row>
    <row r="5759" customFormat="false" ht="15" hidden="false" customHeight="false" outlineLevel="0" collapsed="false">
      <c r="A5759" s="4" t="s">
        <v>5761</v>
      </c>
      <c r="B5759" s="5" t="n">
        <v>0.0004939999999999</v>
      </c>
      <c r="C5759" s="5" t="n">
        <v>0.0021749999999999</v>
      </c>
      <c r="D5759" s="5" t="n">
        <v>0.0032299999999999</v>
      </c>
    </row>
    <row r="5760" customFormat="false" ht="15" hidden="false" customHeight="false" outlineLevel="0" collapsed="false">
      <c r="A5760" s="2" t="s">
        <v>5762</v>
      </c>
      <c r="B5760" s="3" t="n">
        <v>-0.000304</v>
      </c>
      <c r="C5760" s="3" t="n">
        <v>-0.00045</v>
      </c>
      <c r="D5760" s="3" t="n">
        <v>-0.00578</v>
      </c>
    </row>
    <row r="5761" customFormat="false" ht="15" hidden="false" customHeight="false" outlineLevel="0" collapsed="false">
      <c r="A5761" s="4" t="s">
        <v>5763</v>
      </c>
      <c r="B5761" s="5" t="n">
        <v>0.000266</v>
      </c>
      <c r="C5761" s="5" t="n">
        <v>-0.0008249999999999</v>
      </c>
      <c r="D5761" s="5" t="n">
        <v>-0.00034</v>
      </c>
    </row>
    <row r="5762" customFormat="false" ht="15" hidden="false" customHeight="false" outlineLevel="0" collapsed="false">
      <c r="A5762" s="2" t="s">
        <v>5764</v>
      </c>
      <c r="B5762" s="3" t="n">
        <v>0.0002089999999999</v>
      </c>
      <c r="C5762" s="3" t="n">
        <v>0.0009</v>
      </c>
      <c r="D5762" s="3" t="n">
        <v>0.00034</v>
      </c>
    </row>
    <row r="5763" customFormat="false" ht="15" hidden="false" customHeight="false" outlineLevel="0" collapsed="false">
      <c r="A5763" s="4" t="s">
        <v>5765</v>
      </c>
      <c r="B5763" s="5" t="n">
        <v>-0.000798</v>
      </c>
      <c r="C5763" s="5" t="n">
        <v>-0.004125</v>
      </c>
      <c r="D5763" s="5" t="n">
        <v>-0.0074799999999999</v>
      </c>
    </row>
    <row r="5764" customFormat="false" ht="15" hidden="false" customHeight="false" outlineLevel="0" collapsed="false">
      <c r="A5764" s="2" t="s">
        <v>5766</v>
      </c>
      <c r="B5764" s="3" t="n">
        <v>-0.0022039999999999</v>
      </c>
      <c r="C5764" s="3" t="n">
        <v>-0.005925</v>
      </c>
      <c r="D5764" s="3" t="n">
        <v>-0.01003</v>
      </c>
    </row>
    <row r="5765" customFormat="false" ht="15" hidden="false" customHeight="false" outlineLevel="0" collapsed="false">
      <c r="A5765" s="4" t="s">
        <v>5767</v>
      </c>
      <c r="B5765" s="5" t="n">
        <v>0.0003989999999999</v>
      </c>
      <c r="C5765" s="5" t="n">
        <v>-0.0004499999999999</v>
      </c>
      <c r="D5765" s="5" t="n">
        <v>-0.0010199999999999</v>
      </c>
    </row>
    <row r="5766" customFormat="false" ht="15" hidden="false" customHeight="false" outlineLevel="0" collapsed="false">
      <c r="A5766" s="2" t="s">
        <v>5768</v>
      </c>
      <c r="B5766" s="3" t="n">
        <v>-0.0009689999999999</v>
      </c>
      <c r="C5766" s="3" t="n">
        <v>-0.0036</v>
      </c>
      <c r="D5766" s="3" t="n">
        <v>-0.00697</v>
      </c>
    </row>
    <row r="5767" customFormat="false" ht="15" hidden="false" customHeight="false" outlineLevel="0" collapsed="false">
      <c r="A5767" s="4" t="s">
        <v>5769</v>
      </c>
      <c r="B5767" s="5" t="n">
        <v>-0.000437</v>
      </c>
      <c r="C5767" s="5" t="n">
        <v>0.001725</v>
      </c>
      <c r="D5767" s="5" t="n">
        <v>0.0022099999999999</v>
      </c>
    </row>
    <row r="5768" customFormat="false" ht="15" hidden="false" customHeight="false" outlineLevel="0" collapsed="false">
      <c r="A5768" s="2" t="s">
        <v>5770</v>
      </c>
      <c r="B5768" s="3" t="n">
        <v>-0.004104</v>
      </c>
      <c r="C5768" s="3" t="n">
        <v>-0.00675</v>
      </c>
      <c r="D5768" s="3" t="n">
        <v>-0.0122399999999999</v>
      </c>
    </row>
    <row r="5769" customFormat="false" ht="15" hidden="false" customHeight="false" outlineLevel="0" collapsed="false">
      <c r="A5769" s="4" t="s">
        <v>5771</v>
      </c>
      <c r="B5769" s="5" t="n">
        <v>0.001463</v>
      </c>
      <c r="C5769" s="5" t="n">
        <v>0.006825</v>
      </c>
      <c r="D5769" s="5" t="n">
        <v>0.0130899999999999</v>
      </c>
    </row>
    <row r="5770" customFormat="false" ht="15" hidden="false" customHeight="false" outlineLevel="0" collapsed="false">
      <c r="A5770" s="2" t="s">
        <v>5772</v>
      </c>
      <c r="B5770" s="3" t="n">
        <v>-0.001368</v>
      </c>
      <c r="C5770" s="3" t="n">
        <v>-0.0036</v>
      </c>
      <c r="D5770" s="3" t="n">
        <v>-0.0078199999999999</v>
      </c>
    </row>
    <row r="5771" customFormat="false" ht="15" hidden="false" customHeight="false" outlineLevel="0" collapsed="false">
      <c r="A5771" s="4" t="s">
        <v>5773</v>
      </c>
      <c r="B5771" s="5" t="n">
        <v>-3.79999999999985E-005</v>
      </c>
      <c r="C5771" s="5" t="n">
        <v>-0.0041999999999999</v>
      </c>
      <c r="D5771" s="5" t="n">
        <v>-0.01224</v>
      </c>
    </row>
    <row r="5772" customFormat="false" ht="15" hidden="false" customHeight="false" outlineLevel="0" collapsed="false">
      <c r="A5772" s="2" t="s">
        <v>5774</v>
      </c>
      <c r="B5772" s="3" t="n">
        <v>0.0010449999999999</v>
      </c>
      <c r="C5772" s="3" t="n">
        <v>0.0003749999999999</v>
      </c>
      <c r="D5772" s="3" t="n">
        <v>0.0020399999999999</v>
      </c>
    </row>
    <row r="5773" customFormat="false" ht="15" hidden="false" customHeight="false" outlineLevel="0" collapsed="false">
      <c r="A5773" s="4" t="s">
        <v>5775</v>
      </c>
      <c r="B5773" s="5" t="n">
        <v>0.0010449999999999</v>
      </c>
      <c r="C5773" s="5" t="n">
        <v>0.0057749999999999</v>
      </c>
      <c r="D5773" s="5" t="n">
        <v>0.00867</v>
      </c>
    </row>
    <row r="5774" customFormat="false" ht="15" hidden="false" customHeight="false" outlineLevel="0" collapsed="false">
      <c r="A5774" s="2" t="s">
        <v>5776</v>
      </c>
      <c r="B5774" s="3" t="n">
        <v>0</v>
      </c>
      <c r="C5774" s="3" t="n">
        <v>0.0024</v>
      </c>
      <c r="D5774" s="3" t="n">
        <v>0.0088399999999999</v>
      </c>
    </row>
    <row r="5775" customFormat="false" ht="15" hidden="false" customHeight="false" outlineLevel="0" collapsed="false">
      <c r="A5775" s="4" t="s">
        <v>5777</v>
      </c>
      <c r="B5775" s="5" t="n">
        <v>0</v>
      </c>
      <c r="C5775" s="5" t="n">
        <v>0</v>
      </c>
      <c r="D5775" s="5" t="n">
        <v>0</v>
      </c>
    </row>
    <row r="5776" customFormat="false" ht="15" hidden="false" customHeight="false" outlineLevel="0" collapsed="false">
      <c r="A5776" s="2" t="s">
        <v>5778</v>
      </c>
      <c r="B5776" s="3" t="n">
        <v>-0.0015769999999999</v>
      </c>
      <c r="C5776" s="3" t="n">
        <v>-0.0007499999999999</v>
      </c>
      <c r="D5776" s="3" t="n">
        <v>0.00085</v>
      </c>
    </row>
    <row r="5777" customFormat="false" ht="15" hidden="false" customHeight="false" outlineLevel="0" collapsed="false">
      <c r="A5777" s="4" t="s">
        <v>5779</v>
      </c>
      <c r="B5777" s="5" t="n">
        <v>-0.0010069999999999</v>
      </c>
      <c r="C5777" s="5" t="n">
        <v>-0.003825</v>
      </c>
      <c r="D5777" s="5" t="n">
        <v>-0.0096899999999999</v>
      </c>
    </row>
    <row r="5778" customFormat="false" ht="15" hidden="false" customHeight="false" outlineLevel="0" collapsed="false">
      <c r="A5778" s="2" t="s">
        <v>5780</v>
      </c>
      <c r="B5778" s="3" t="n">
        <v>0.0004179999999999</v>
      </c>
      <c r="C5778" s="3" t="n">
        <v>0.0019499999999999</v>
      </c>
      <c r="D5778" s="3" t="n">
        <v>0.00272</v>
      </c>
    </row>
    <row r="5779" customFormat="false" ht="15" hidden="false" customHeight="false" outlineLevel="0" collapsed="false">
      <c r="A5779" s="4" t="s">
        <v>5781</v>
      </c>
      <c r="B5779" s="5" t="n">
        <v>0.0002089999999999</v>
      </c>
      <c r="C5779" s="5" t="n">
        <v>0.0001499999999999</v>
      </c>
      <c r="D5779" s="5" t="n">
        <v>0.0006799999999999</v>
      </c>
    </row>
    <row r="5780" customFormat="false" ht="15" hidden="false" customHeight="false" outlineLevel="0" collapsed="false">
      <c r="A5780" s="2" t="s">
        <v>5782</v>
      </c>
      <c r="B5780" s="3" t="n">
        <v>0.002622</v>
      </c>
      <c r="C5780" s="3" t="n">
        <v>0.010275</v>
      </c>
      <c r="D5780" s="3" t="n">
        <v>0.0190399999999999</v>
      </c>
    </row>
    <row r="5781" customFormat="false" ht="15" hidden="false" customHeight="false" outlineLevel="0" collapsed="false">
      <c r="A5781" s="4" t="s">
        <v>5783</v>
      </c>
      <c r="B5781" s="5" t="n">
        <v>0.0017289999999999</v>
      </c>
      <c r="C5781" s="5" t="n">
        <v>0.0072749999999999</v>
      </c>
      <c r="D5781" s="5" t="n">
        <v>0.00969</v>
      </c>
    </row>
    <row r="5782" customFormat="false" ht="15" hidden="false" customHeight="false" outlineLevel="0" collapsed="false">
      <c r="A5782" s="2" t="s">
        <v>5784</v>
      </c>
      <c r="B5782" s="3" t="n">
        <v>-0.0032679999999999</v>
      </c>
      <c r="C5782" s="3" t="n">
        <v>-0.011175</v>
      </c>
      <c r="D5782" s="3" t="n">
        <v>-0.0244799999999999</v>
      </c>
    </row>
    <row r="5783" customFormat="false" ht="15" hidden="false" customHeight="false" outlineLevel="0" collapsed="false">
      <c r="A5783" s="4" t="s">
        <v>5785</v>
      </c>
      <c r="B5783" s="5" t="n">
        <v>-0.000323</v>
      </c>
      <c r="C5783" s="5" t="n">
        <v>0.0027749999999999</v>
      </c>
      <c r="D5783" s="5" t="n">
        <v>0.0050999999999999</v>
      </c>
    </row>
    <row r="5784" customFormat="false" ht="15" hidden="false" customHeight="false" outlineLevel="0" collapsed="false">
      <c r="A5784" s="2" t="s">
        <v>5786</v>
      </c>
      <c r="B5784" s="3" t="n">
        <v>0.0010069999999999</v>
      </c>
      <c r="C5784" s="3" t="n">
        <v>0.008175</v>
      </c>
      <c r="D5784" s="3" t="n">
        <v>0.01071</v>
      </c>
    </row>
    <row r="5785" customFormat="false" ht="15" hidden="false" customHeight="false" outlineLevel="0" collapsed="false">
      <c r="A5785" s="4" t="s">
        <v>5787</v>
      </c>
      <c r="B5785" s="5" t="n">
        <v>-0.0013869999999999</v>
      </c>
      <c r="C5785" s="5" t="n">
        <v>-0.0032249999999999</v>
      </c>
      <c r="D5785" s="5" t="n">
        <v>-0.0051</v>
      </c>
    </row>
    <row r="5786" customFormat="false" ht="15" hidden="false" customHeight="false" outlineLevel="0" collapsed="false">
      <c r="A5786" s="2" t="s">
        <v>5788</v>
      </c>
      <c r="B5786" s="3" t="n">
        <v>-0.0009309999999999</v>
      </c>
      <c r="C5786" s="3" t="n">
        <v>-0.0053999999999999</v>
      </c>
      <c r="D5786" s="3" t="n">
        <v>-0.00697</v>
      </c>
    </row>
    <row r="5787" customFormat="false" ht="15" hidden="false" customHeight="false" outlineLevel="0" collapsed="false">
      <c r="A5787" s="4" t="s">
        <v>5789</v>
      </c>
      <c r="B5787" s="5" t="n">
        <v>-0.0015389999999999</v>
      </c>
      <c r="C5787" s="5" t="n">
        <v>-0.008025</v>
      </c>
      <c r="D5787" s="5" t="n">
        <v>-0.01836</v>
      </c>
    </row>
    <row r="5788" customFormat="false" ht="15" hidden="false" customHeight="false" outlineLevel="0" collapsed="false">
      <c r="A5788" s="2" t="s">
        <v>5790</v>
      </c>
      <c r="B5788" s="3" t="n">
        <v>-0.000304</v>
      </c>
      <c r="C5788" s="3" t="n">
        <v>-0.0026249999999999</v>
      </c>
      <c r="D5788" s="3" t="n">
        <v>-0.00544</v>
      </c>
    </row>
    <row r="5789" customFormat="false" ht="15" hidden="false" customHeight="false" outlineLevel="0" collapsed="false">
      <c r="A5789" s="4" t="s">
        <v>5791</v>
      </c>
      <c r="B5789" s="5" t="n">
        <v>-0.000988</v>
      </c>
      <c r="C5789" s="5" t="n">
        <v>-0.000375</v>
      </c>
      <c r="D5789" s="5" t="n">
        <v>0.00221</v>
      </c>
    </row>
    <row r="5790" customFormat="false" ht="15" hidden="false" customHeight="false" outlineLevel="0" collapsed="false">
      <c r="A5790" s="2" t="s">
        <v>5792</v>
      </c>
      <c r="B5790" s="3" t="n">
        <v>-0.0021469999999999</v>
      </c>
      <c r="C5790" s="3" t="n">
        <v>-0.0104999999999999</v>
      </c>
      <c r="D5790" s="3" t="n">
        <v>-0.01989</v>
      </c>
    </row>
    <row r="5791" customFormat="false" ht="15" hidden="false" customHeight="false" outlineLevel="0" collapsed="false">
      <c r="A5791" s="4" t="s">
        <v>5793</v>
      </c>
      <c r="B5791" s="5" t="n">
        <v>0.0002089999999999</v>
      </c>
      <c r="C5791" s="5" t="n">
        <v>-0.000825</v>
      </c>
      <c r="D5791" s="5" t="n">
        <v>-0.00102</v>
      </c>
    </row>
    <row r="5792" customFormat="false" ht="15" hidden="false" customHeight="false" outlineLevel="0" collapsed="false">
      <c r="A5792" s="2" t="s">
        <v>5794</v>
      </c>
      <c r="B5792" s="3" t="n">
        <v>-0.0016909999999999</v>
      </c>
      <c r="C5792" s="3" t="n">
        <v>-0.00315</v>
      </c>
      <c r="D5792" s="3" t="n">
        <v>0.0040799999999999</v>
      </c>
    </row>
    <row r="5793" customFormat="false" ht="15" hidden="false" customHeight="false" outlineLevel="0" collapsed="false">
      <c r="A5793" s="4" t="s">
        <v>5795</v>
      </c>
      <c r="B5793" s="5" t="n">
        <v>0.000456</v>
      </c>
      <c r="C5793" s="5" t="n">
        <v>0.001125</v>
      </c>
      <c r="D5793" s="5" t="n">
        <v>-0.0027199999999999</v>
      </c>
    </row>
    <row r="5794" customFormat="false" ht="15" hidden="false" customHeight="false" outlineLevel="0" collapsed="false">
      <c r="A5794" s="2" t="s">
        <v>5796</v>
      </c>
      <c r="B5794" s="3" t="n">
        <v>-0.000418</v>
      </c>
      <c r="C5794" s="3" t="n">
        <v>0.0015749999999999</v>
      </c>
      <c r="D5794" s="3" t="n">
        <v>0.0081599999999999</v>
      </c>
    </row>
    <row r="5795" customFormat="false" ht="15" hidden="false" customHeight="false" outlineLevel="0" collapsed="false">
      <c r="A5795" s="4" t="s">
        <v>5797</v>
      </c>
      <c r="B5795" s="5" t="n">
        <v>-0.0034009999999999</v>
      </c>
      <c r="C5795" s="5" t="n">
        <v>-0.0104999999999999</v>
      </c>
      <c r="D5795" s="5" t="n">
        <v>-0.0163199999999999</v>
      </c>
    </row>
    <row r="5796" customFormat="false" ht="15" hidden="false" customHeight="false" outlineLevel="0" collapsed="false">
      <c r="A5796" s="2" t="s">
        <v>5798</v>
      </c>
      <c r="B5796" s="3" t="n">
        <v>-0.000931</v>
      </c>
      <c r="C5796" s="3" t="n">
        <v>-0.0069</v>
      </c>
      <c r="D5796" s="3" t="n">
        <v>-0.01428</v>
      </c>
    </row>
    <row r="5797" customFormat="false" ht="15" hidden="false" customHeight="false" outlineLevel="0" collapsed="false">
      <c r="A5797" s="4" t="s">
        <v>5799</v>
      </c>
      <c r="B5797" s="5" t="n">
        <v>0.0012919999999999</v>
      </c>
      <c r="C5797" s="5" t="n">
        <v>0.0067499999999999</v>
      </c>
      <c r="D5797" s="5" t="n">
        <v>0.0198899999999999</v>
      </c>
    </row>
    <row r="5798" customFormat="false" ht="15" hidden="false" customHeight="false" outlineLevel="0" collapsed="false">
      <c r="A5798" s="2" t="s">
        <v>5800</v>
      </c>
      <c r="B5798" s="3" t="n">
        <v>-0.0007979999999999</v>
      </c>
      <c r="C5798" s="3" t="n">
        <v>-0.0059999999999999</v>
      </c>
      <c r="D5798" s="3" t="n">
        <v>-0.0093499999999999</v>
      </c>
    </row>
    <row r="5799" customFormat="false" ht="15" hidden="false" customHeight="false" outlineLevel="0" collapsed="false">
      <c r="A5799" s="4" t="s">
        <v>5801</v>
      </c>
      <c r="B5799" s="5" t="n">
        <v>-0.002508</v>
      </c>
      <c r="C5799" s="5" t="n">
        <v>-0.0077249999999999</v>
      </c>
      <c r="D5799" s="5" t="n">
        <v>-0.00782</v>
      </c>
    </row>
    <row r="5800" customFormat="false" ht="15" hidden="false" customHeight="false" outlineLevel="0" collapsed="false">
      <c r="A5800" s="2" t="s">
        <v>5802</v>
      </c>
      <c r="B5800" s="3" t="n">
        <v>-0.001102</v>
      </c>
      <c r="C5800" s="3" t="n">
        <v>0.0012</v>
      </c>
      <c r="D5800" s="3" t="n">
        <v>0.00765</v>
      </c>
    </row>
    <row r="5801" customFormat="false" ht="15" hidden="false" customHeight="false" outlineLevel="0" collapsed="false">
      <c r="A5801" s="4" t="s">
        <v>5803</v>
      </c>
      <c r="B5801" s="5" t="n">
        <v>-0.0007029999999999</v>
      </c>
      <c r="C5801" s="5" t="n">
        <v>0.0048</v>
      </c>
      <c r="D5801" s="5" t="n">
        <v>0.0066299999999999</v>
      </c>
    </row>
    <row r="5802" customFormat="false" ht="15" hidden="false" customHeight="false" outlineLevel="0" collapsed="false">
      <c r="A5802" s="2" t="s">
        <v>5804</v>
      </c>
      <c r="B5802" s="3" t="n">
        <v>0.0011209999999999</v>
      </c>
      <c r="C5802" s="3" t="n">
        <v>0.0033749999999999</v>
      </c>
      <c r="D5802" s="3" t="n">
        <v>0.0044199999999999</v>
      </c>
    </row>
    <row r="5803" customFormat="false" ht="15" hidden="false" customHeight="false" outlineLevel="0" collapsed="false">
      <c r="A5803" s="4" t="s">
        <v>5805</v>
      </c>
      <c r="B5803" s="5" t="n">
        <v>-0.0005319999999999</v>
      </c>
      <c r="C5803" s="5" t="n">
        <v>0.0008249999999999</v>
      </c>
      <c r="D5803" s="5" t="n">
        <v>0.0045899999999999</v>
      </c>
    </row>
    <row r="5804" customFormat="false" ht="15" hidden="false" customHeight="false" outlineLevel="0" collapsed="false">
      <c r="A5804" s="2" t="s">
        <v>5806</v>
      </c>
      <c r="B5804" s="3" t="n">
        <v>-0.0023179999999999</v>
      </c>
      <c r="C5804" s="3" t="n">
        <v>-0.0032999999999999</v>
      </c>
      <c r="D5804" s="3" t="n">
        <v>0.00272</v>
      </c>
    </row>
    <row r="5805" customFormat="false" ht="15" hidden="false" customHeight="false" outlineLevel="0" collapsed="false">
      <c r="A5805" s="4" t="s">
        <v>5807</v>
      </c>
      <c r="B5805" s="5" t="n">
        <v>0.000665</v>
      </c>
      <c r="C5805" s="5" t="n">
        <v>-0.000975</v>
      </c>
      <c r="D5805" s="5" t="n">
        <v>-0.00408</v>
      </c>
    </row>
    <row r="5806" customFormat="false" ht="15" hidden="false" customHeight="false" outlineLevel="0" collapsed="false">
      <c r="A5806" s="2" t="s">
        <v>5808</v>
      </c>
      <c r="B5806" s="3" t="n">
        <v>-0.001767</v>
      </c>
      <c r="C5806" s="3" t="n">
        <v>-0.0113249999999999</v>
      </c>
      <c r="D5806" s="3" t="n">
        <v>-0.0197199999999999</v>
      </c>
    </row>
    <row r="5807" customFormat="false" ht="15" hidden="false" customHeight="false" outlineLevel="0" collapsed="false">
      <c r="A5807" s="4" t="s">
        <v>5809</v>
      </c>
      <c r="B5807" s="5" t="n">
        <v>0.0008359999999999</v>
      </c>
      <c r="C5807" s="5" t="n">
        <v>-0.003825</v>
      </c>
      <c r="D5807" s="5" t="n">
        <v>-0.00918</v>
      </c>
    </row>
    <row r="5808" customFormat="false" ht="15" hidden="false" customHeight="false" outlineLevel="0" collapsed="false">
      <c r="A5808" s="2" t="s">
        <v>5810</v>
      </c>
      <c r="B5808" s="3" t="n">
        <v>0.0001899999999999</v>
      </c>
      <c r="C5808" s="3" t="n">
        <v>-0.0044999999999999</v>
      </c>
      <c r="D5808" s="3" t="n">
        <v>-0.0090099999999999</v>
      </c>
    </row>
    <row r="5809" customFormat="false" ht="15" hidden="false" customHeight="false" outlineLevel="0" collapsed="false">
      <c r="A5809" s="4" t="s">
        <v>5811</v>
      </c>
      <c r="B5809" s="5" t="n">
        <v>-0.001007</v>
      </c>
      <c r="C5809" s="5" t="n">
        <v>-0.0033749999999999</v>
      </c>
      <c r="D5809" s="5" t="n">
        <v>-0.00663</v>
      </c>
    </row>
    <row r="5810" customFormat="false" ht="15" hidden="false" customHeight="false" outlineLevel="0" collapsed="false">
      <c r="A5810" s="2" t="s">
        <v>5812</v>
      </c>
      <c r="B5810" s="3" t="n">
        <v>0.000266</v>
      </c>
      <c r="C5810" s="3" t="n">
        <v>-0.0057749999999999</v>
      </c>
      <c r="D5810" s="3" t="n">
        <v>-0.0154699999999999</v>
      </c>
    </row>
    <row r="5811" customFormat="false" ht="15" hidden="false" customHeight="false" outlineLevel="0" collapsed="false">
      <c r="A5811" s="4" t="s">
        <v>5813</v>
      </c>
      <c r="B5811" s="5" t="n">
        <v>0.0018049999999999</v>
      </c>
      <c r="C5811" s="5" t="n">
        <v>0.00435</v>
      </c>
      <c r="D5811" s="5" t="n">
        <v>-0.00034</v>
      </c>
    </row>
    <row r="5812" customFormat="false" ht="15" hidden="false" customHeight="false" outlineLevel="0" collapsed="false">
      <c r="A5812" s="2" t="s">
        <v>5814</v>
      </c>
      <c r="B5812" s="3" t="n">
        <v>0.001064</v>
      </c>
      <c r="C5812" s="3" t="n">
        <v>0.00165</v>
      </c>
      <c r="D5812" s="3" t="n">
        <v>-0.0001699999999999</v>
      </c>
    </row>
    <row r="5813" customFormat="false" ht="15" hidden="false" customHeight="false" outlineLevel="0" collapsed="false">
      <c r="A5813" s="4" t="s">
        <v>5815</v>
      </c>
      <c r="B5813" s="5" t="n">
        <v>-0.0019949999999999</v>
      </c>
      <c r="C5813" s="5" t="n">
        <v>-0.009525</v>
      </c>
      <c r="D5813" s="5" t="n">
        <v>-0.0176799999999999</v>
      </c>
    </row>
    <row r="5814" customFormat="false" ht="15" hidden="false" customHeight="false" outlineLevel="0" collapsed="false">
      <c r="A5814" s="2" t="s">
        <v>5816</v>
      </c>
      <c r="B5814" s="3" t="n">
        <v>0</v>
      </c>
      <c r="C5814" s="3" t="n">
        <v>0</v>
      </c>
      <c r="D5814" s="3" t="n">
        <v>0</v>
      </c>
    </row>
    <row r="5815" customFormat="false" ht="15" hidden="false" customHeight="false" outlineLevel="0" collapsed="false">
      <c r="A5815" s="4" t="s">
        <v>5817</v>
      </c>
      <c r="B5815" s="5" t="n">
        <v>9.49999999999961E-005</v>
      </c>
      <c r="C5815" s="5" t="n">
        <v>-0.0020249999999999</v>
      </c>
      <c r="D5815" s="5" t="n">
        <v>-0.00408</v>
      </c>
    </row>
    <row r="5816" customFormat="false" ht="15" hidden="false" customHeight="false" outlineLevel="0" collapsed="false">
      <c r="A5816" s="2" t="s">
        <v>5818</v>
      </c>
      <c r="B5816" s="3" t="n">
        <v>-0.002736</v>
      </c>
      <c r="C5816" s="3" t="n">
        <v>-0.006225</v>
      </c>
      <c r="D5816" s="3" t="n">
        <v>-0.0093499999999999</v>
      </c>
    </row>
    <row r="5817" customFormat="false" ht="15" hidden="false" customHeight="false" outlineLevel="0" collapsed="false">
      <c r="A5817" s="4" t="s">
        <v>5819</v>
      </c>
      <c r="B5817" s="5" t="n">
        <v>0.000323</v>
      </c>
      <c r="C5817" s="5" t="n">
        <v>0.0077999999999999</v>
      </c>
      <c r="D5817" s="5" t="n">
        <v>0.0209099999999999</v>
      </c>
    </row>
    <row r="5818" customFormat="false" ht="15" hidden="false" customHeight="false" outlineLevel="0" collapsed="false">
      <c r="A5818" s="2" t="s">
        <v>5820</v>
      </c>
      <c r="B5818" s="3" t="n">
        <v>-0.002033</v>
      </c>
      <c r="C5818" s="3" t="n">
        <v>-0.0057749999999999</v>
      </c>
      <c r="D5818" s="3" t="n">
        <v>-0.00952</v>
      </c>
    </row>
    <row r="5819" customFormat="false" ht="15" hidden="false" customHeight="false" outlineLevel="0" collapsed="false">
      <c r="A5819" s="4" t="s">
        <v>5821</v>
      </c>
      <c r="B5819" s="5" t="n">
        <v>0.0003039999999999</v>
      </c>
      <c r="C5819" s="5" t="n">
        <v>0.0007499999999999</v>
      </c>
      <c r="D5819" s="5" t="n">
        <v>-0.0028899999999999</v>
      </c>
    </row>
    <row r="5820" customFormat="false" ht="15" hidden="false" customHeight="false" outlineLevel="0" collapsed="false">
      <c r="A5820" s="2" t="s">
        <v>5822</v>
      </c>
      <c r="B5820" s="3" t="n">
        <v>0.00076</v>
      </c>
      <c r="C5820" s="3" t="n">
        <v>0.005925</v>
      </c>
      <c r="D5820" s="3" t="n">
        <v>0.0095199999999999</v>
      </c>
    </row>
    <row r="5821" customFormat="false" ht="15" hidden="false" customHeight="false" outlineLevel="0" collapsed="false">
      <c r="A5821" s="4" t="s">
        <v>5823</v>
      </c>
      <c r="B5821" s="5" t="n">
        <v>0.00285</v>
      </c>
      <c r="C5821" s="5" t="n">
        <v>0.0075</v>
      </c>
      <c r="D5821" s="5" t="n">
        <v>0.0103699999999999</v>
      </c>
    </row>
    <row r="5822" customFormat="false" ht="15" hidden="false" customHeight="false" outlineLevel="0" collapsed="false">
      <c r="A5822" s="2" t="s">
        <v>5824</v>
      </c>
      <c r="B5822" s="3" t="n">
        <v>-0.0021659999999999</v>
      </c>
      <c r="C5822" s="3" t="n">
        <v>-0.008325</v>
      </c>
      <c r="D5822" s="3" t="n">
        <v>-0.0158099999999999</v>
      </c>
    </row>
    <row r="5823" customFormat="false" ht="15" hidden="false" customHeight="false" outlineLevel="0" collapsed="false">
      <c r="A5823" s="4" t="s">
        <v>5825</v>
      </c>
      <c r="B5823" s="5" t="n">
        <v>-0.000494</v>
      </c>
      <c r="C5823" s="5" t="n">
        <v>0.0006749999999999</v>
      </c>
      <c r="D5823" s="5" t="n">
        <v>0.0047599999999999</v>
      </c>
    </row>
    <row r="5824" customFormat="false" ht="15" hidden="false" customHeight="false" outlineLevel="0" collapsed="false">
      <c r="A5824" s="2" t="s">
        <v>5826</v>
      </c>
      <c r="B5824" s="3" t="n">
        <v>-0.0018809999999999</v>
      </c>
      <c r="C5824" s="3" t="n">
        <v>-0.0083999999999999</v>
      </c>
      <c r="D5824" s="3" t="n">
        <v>-0.0178499999999999</v>
      </c>
    </row>
    <row r="5825" customFormat="false" ht="15" hidden="false" customHeight="false" outlineLevel="0" collapsed="false">
      <c r="A5825" s="4" t="s">
        <v>5827</v>
      </c>
      <c r="B5825" s="5" t="n">
        <v>-0.000285</v>
      </c>
      <c r="C5825" s="5" t="n">
        <v>-0.0036</v>
      </c>
      <c r="D5825" s="5" t="n">
        <v>-0.00612</v>
      </c>
    </row>
    <row r="5826" customFormat="false" ht="15" hidden="false" customHeight="false" outlineLevel="0" collapsed="false">
      <c r="A5826" s="2" t="s">
        <v>5828</v>
      </c>
      <c r="B5826" s="3" t="n">
        <v>-0.0009689999999999</v>
      </c>
      <c r="C5826" s="3" t="n">
        <v>0.0007499999999999</v>
      </c>
      <c r="D5826" s="3" t="n">
        <v>0.00425</v>
      </c>
    </row>
    <row r="5827" customFormat="false" ht="15" hidden="false" customHeight="false" outlineLevel="0" collapsed="false">
      <c r="A5827" s="4" t="s">
        <v>5829</v>
      </c>
      <c r="B5827" s="5" t="n">
        <v>0.0026409999999999</v>
      </c>
      <c r="C5827" s="5" t="n">
        <v>0.00285</v>
      </c>
      <c r="D5827" s="5" t="n">
        <v>-0.0044199999999999</v>
      </c>
    </row>
    <row r="5828" customFormat="false" ht="15" hidden="false" customHeight="false" outlineLevel="0" collapsed="false">
      <c r="A5828" s="2" t="s">
        <v>5830</v>
      </c>
      <c r="B5828" s="3" t="n">
        <v>-0.001197</v>
      </c>
      <c r="C5828" s="3" t="n">
        <v>-0.007725</v>
      </c>
      <c r="D5828" s="3" t="n">
        <v>-0.01445</v>
      </c>
    </row>
    <row r="5829" customFormat="false" ht="15" hidden="false" customHeight="false" outlineLevel="0" collapsed="false">
      <c r="A5829" s="4" t="s">
        <v>5831</v>
      </c>
      <c r="B5829" s="5" t="n">
        <v>-0.0005319999999999</v>
      </c>
      <c r="C5829" s="5" t="n">
        <v>-0.0068249999999999</v>
      </c>
      <c r="D5829" s="5" t="n">
        <v>-0.01802</v>
      </c>
    </row>
    <row r="5830" customFormat="false" ht="15" hidden="false" customHeight="false" outlineLevel="0" collapsed="false">
      <c r="A5830" s="2" t="s">
        <v>5832</v>
      </c>
      <c r="B5830" s="3" t="n">
        <v>0.002679</v>
      </c>
      <c r="C5830" s="3" t="n">
        <v>0.0070499999999999</v>
      </c>
      <c r="D5830" s="3" t="n">
        <v>0.01275</v>
      </c>
    </row>
    <row r="5831" customFormat="false" ht="15" hidden="false" customHeight="false" outlineLevel="0" collapsed="false">
      <c r="A5831" s="4" t="s">
        <v>5833</v>
      </c>
      <c r="B5831" s="5" t="n">
        <v>-0.0003609999999999</v>
      </c>
      <c r="C5831" s="5" t="n">
        <v>0.0032249999999999</v>
      </c>
      <c r="D5831" s="5" t="n">
        <v>0.0045900000000001</v>
      </c>
    </row>
    <row r="5832" customFormat="false" ht="15" hidden="false" customHeight="false" outlineLevel="0" collapsed="false">
      <c r="A5832" s="2" t="s">
        <v>5834</v>
      </c>
      <c r="B5832" s="3" t="n">
        <v>-0.0004939999999999</v>
      </c>
      <c r="C5832" s="3" t="n">
        <v>0.005025</v>
      </c>
      <c r="D5832" s="3" t="n">
        <v>0.0132599999999999</v>
      </c>
    </row>
    <row r="5833" customFormat="false" ht="15" hidden="false" customHeight="false" outlineLevel="0" collapsed="false">
      <c r="A5833" s="4" t="s">
        <v>5835</v>
      </c>
      <c r="B5833" s="5" t="n">
        <v>0.001482</v>
      </c>
      <c r="C5833" s="5" t="n">
        <v>0.0057</v>
      </c>
      <c r="D5833" s="5" t="n">
        <v>0.0051</v>
      </c>
    </row>
    <row r="5834" customFormat="false" ht="15" hidden="false" customHeight="false" outlineLevel="0" collapsed="false">
      <c r="A5834" s="2" t="s">
        <v>5836</v>
      </c>
      <c r="B5834" s="3" t="n">
        <v>-0.00038</v>
      </c>
      <c r="C5834" s="3" t="n">
        <v>-0.0052499999999999</v>
      </c>
      <c r="D5834" s="3" t="n">
        <v>-0.01105</v>
      </c>
    </row>
    <row r="5835" customFormat="false" ht="15" hidden="false" customHeight="false" outlineLevel="0" collapsed="false">
      <c r="A5835" s="4" t="s">
        <v>5837</v>
      </c>
      <c r="B5835" s="5" t="n">
        <v>0.0001709999999999</v>
      </c>
      <c r="C5835" s="5" t="n">
        <v>0.0027</v>
      </c>
      <c r="D5835" s="5" t="n">
        <v>-0.0032299999999999</v>
      </c>
    </row>
    <row r="5836" customFormat="false" ht="15" hidden="false" customHeight="false" outlineLevel="0" collapsed="false">
      <c r="A5836" s="2" t="s">
        <v>5838</v>
      </c>
      <c r="B5836" s="3" t="n">
        <v>-0.0024699999999999</v>
      </c>
      <c r="C5836" s="3" t="n">
        <v>-0.007725</v>
      </c>
      <c r="D5836" s="3" t="n">
        <v>-0.01326</v>
      </c>
    </row>
    <row r="5837" customFormat="false" ht="15" hidden="false" customHeight="false" outlineLevel="0" collapsed="false">
      <c r="A5837" s="4" t="s">
        <v>5839</v>
      </c>
      <c r="B5837" s="5" t="n">
        <v>0.000608</v>
      </c>
      <c r="C5837" s="5" t="n">
        <v>0.007575</v>
      </c>
      <c r="D5837" s="5" t="n">
        <v>0.01938</v>
      </c>
    </row>
    <row r="5838" customFormat="false" ht="15" hidden="false" customHeight="false" outlineLevel="0" collapsed="false">
      <c r="A5838" s="2" t="s">
        <v>5840</v>
      </c>
      <c r="B5838" s="3" t="n">
        <v>0.0011589999999999</v>
      </c>
      <c r="C5838" s="3" t="n">
        <v>0.003525</v>
      </c>
      <c r="D5838" s="3" t="n">
        <v>0.0025499999999999</v>
      </c>
    </row>
    <row r="5839" customFormat="false" ht="15" hidden="false" customHeight="false" outlineLevel="0" collapsed="false">
      <c r="A5839" s="4" t="s">
        <v>5841</v>
      </c>
      <c r="B5839" s="5" t="n">
        <v>0.0004939999999999</v>
      </c>
      <c r="C5839" s="5" t="n">
        <v>0.0042749999999999</v>
      </c>
      <c r="D5839" s="5" t="n">
        <v>0.01054</v>
      </c>
    </row>
    <row r="5840" customFormat="false" ht="15" hidden="false" customHeight="false" outlineLevel="0" collapsed="false">
      <c r="A5840" s="2" t="s">
        <v>5842</v>
      </c>
      <c r="B5840" s="3" t="n">
        <v>-0.000741</v>
      </c>
      <c r="C5840" s="3" t="n">
        <v>-0.00525</v>
      </c>
      <c r="D5840" s="3" t="n">
        <v>-0.0110499999999999</v>
      </c>
    </row>
    <row r="5841" customFormat="false" ht="15" hidden="false" customHeight="false" outlineLevel="0" collapsed="false">
      <c r="A5841" s="4" t="s">
        <v>5843</v>
      </c>
      <c r="B5841" s="5" t="n">
        <v>0.002679</v>
      </c>
      <c r="C5841" s="5" t="n">
        <v>0.0075</v>
      </c>
      <c r="D5841" s="5" t="n">
        <v>0.01445</v>
      </c>
    </row>
    <row r="5842" customFormat="false" ht="15" hidden="false" customHeight="false" outlineLevel="0" collapsed="false">
      <c r="A5842" s="2" t="s">
        <v>5844</v>
      </c>
      <c r="B5842" s="3" t="n">
        <v>-0.0002469999999999</v>
      </c>
      <c r="C5842" s="3" t="n">
        <v>0.00045</v>
      </c>
      <c r="D5842" s="3" t="n">
        <v>-0.00034</v>
      </c>
    </row>
    <row r="5843" customFormat="false" ht="15" hidden="false" customHeight="false" outlineLevel="0" collapsed="false">
      <c r="A5843" s="4" t="s">
        <v>5845</v>
      </c>
      <c r="B5843" s="5" t="n">
        <v>0.000304</v>
      </c>
      <c r="C5843" s="5" t="n">
        <v>-0.000225</v>
      </c>
      <c r="D5843" s="5" t="n">
        <v>-0.0022099999999999</v>
      </c>
    </row>
    <row r="5844" customFormat="false" ht="15" hidden="false" customHeight="false" outlineLevel="0" collapsed="false">
      <c r="A5844" s="2" t="s">
        <v>5846</v>
      </c>
      <c r="B5844" s="3" t="n">
        <v>1.89999999999926E-005</v>
      </c>
      <c r="C5844" s="3" t="n">
        <v>0.0007499999999999</v>
      </c>
      <c r="D5844" s="3" t="n">
        <v>0.0030599999999999</v>
      </c>
    </row>
    <row r="5845" customFormat="false" ht="15" hidden="false" customHeight="false" outlineLevel="0" collapsed="false">
      <c r="A5845" s="4" t="s">
        <v>5847</v>
      </c>
      <c r="B5845" s="5" t="n">
        <v>0</v>
      </c>
      <c r="C5845" s="5" t="n">
        <v>0</v>
      </c>
      <c r="D5845" s="5" t="n">
        <v>0</v>
      </c>
    </row>
    <row r="5846" customFormat="false" ht="15" hidden="false" customHeight="false" outlineLevel="0" collapsed="false">
      <c r="A5846" s="2" t="s">
        <v>5848</v>
      </c>
      <c r="B5846" s="3" t="n">
        <v>-0.0015389999999999</v>
      </c>
      <c r="C5846" s="3" t="n">
        <v>-0.0080249999999999</v>
      </c>
      <c r="D5846" s="3" t="n">
        <v>-0.0137699999999999</v>
      </c>
    </row>
    <row r="5847" customFormat="false" ht="15" hidden="false" customHeight="false" outlineLevel="0" collapsed="false">
      <c r="A5847" s="4" t="s">
        <v>5849</v>
      </c>
      <c r="B5847" s="5" t="n">
        <v>-0.0016529999999999</v>
      </c>
      <c r="C5847" s="5" t="n">
        <v>-0.0046499999999999</v>
      </c>
      <c r="D5847" s="5" t="n">
        <v>-0.00204</v>
      </c>
    </row>
    <row r="5848" customFormat="false" ht="15" hidden="false" customHeight="false" outlineLevel="0" collapsed="false">
      <c r="A5848" s="2" t="s">
        <v>5850</v>
      </c>
      <c r="B5848" s="3" t="n">
        <v>0.0002279999999999</v>
      </c>
      <c r="C5848" s="3" t="n">
        <v>-7.5000000000023E-005</v>
      </c>
      <c r="D5848" s="3" t="n">
        <v>-0.0032299999999999</v>
      </c>
    </row>
    <row r="5849" customFormat="false" ht="15" hidden="false" customHeight="false" outlineLevel="0" collapsed="false">
      <c r="A5849" s="4" t="s">
        <v>5851</v>
      </c>
      <c r="B5849" s="5" t="n">
        <v>-0.000418</v>
      </c>
      <c r="C5849" s="5" t="n">
        <v>-0.0020249999999999</v>
      </c>
      <c r="D5849" s="5" t="n">
        <v>-0.00187</v>
      </c>
    </row>
    <row r="5850" customFormat="false" ht="15" hidden="false" customHeight="false" outlineLevel="0" collapsed="false">
      <c r="A5850" s="2" t="s">
        <v>5852</v>
      </c>
      <c r="B5850" s="3" t="n">
        <v>-0.001387</v>
      </c>
      <c r="C5850" s="3" t="n">
        <v>-0.007875</v>
      </c>
      <c r="D5850" s="3" t="n">
        <v>-0.0183599999999999</v>
      </c>
    </row>
    <row r="5851" customFormat="false" ht="15" hidden="false" customHeight="false" outlineLevel="0" collapsed="false">
      <c r="A5851" s="4" t="s">
        <v>5853</v>
      </c>
      <c r="B5851" s="5" t="n">
        <v>-1.89999999999992E-005</v>
      </c>
      <c r="C5851" s="5" t="n">
        <v>0.00495</v>
      </c>
      <c r="D5851" s="5" t="n">
        <v>0.01207</v>
      </c>
    </row>
    <row r="5852" customFormat="false" ht="15" hidden="false" customHeight="false" outlineLevel="0" collapsed="false">
      <c r="A5852" s="2" t="s">
        <v>5854</v>
      </c>
      <c r="B5852" s="3" t="n">
        <v>-0.0008549999999999</v>
      </c>
      <c r="C5852" s="3" t="n">
        <v>-0.003525</v>
      </c>
      <c r="D5852" s="3" t="n">
        <v>-0.00816</v>
      </c>
    </row>
    <row r="5853" customFormat="false" ht="15" hidden="false" customHeight="false" outlineLevel="0" collapsed="false">
      <c r="A5853" s="4" t="s">
        <v>5855</v>
      </c>
      <c r="B5853" s="5" t="n">
        <v>-0.000722</v>
      </c>
      <c r="C5853" s="5" t="n">
        <v>-0.001575</v>
      </c>
      <c r="D5853" s="5" t="n">
        <v>0.0015299999999999</v>
      </c>
    </row>
    <row r="5854" customFormat="false" ht="15" hidden="false" customHeight="false" outlineLevel="0" collapsed="false">
      <c r="A5854" s="2" t="s">
        <v>5856</v>
      </c>
      <c r="B5854" s="3" t="n">
        <v>-0.0047879999999999</v>
      </c>
      <c r="C5854" s="3" t="n">
        <v>-0.0085499999999999</v>
      </c>
      <c r="D5854" s="3" t="n">
        <v>-0.00527</v>
      </c>
    </row>
    <row r="5855" customFormat="false" ht="15" hidden="false" customHeight="false" outlineLevel="0" collapsed="false">
      <c r="A5855" s="4" t="s">
        <v>5857</v>
      </c>
      <c r="B5855" s="5" t="n">
        <v>-0.0055669999999999</v>
      </c>
      <c r="C5855" s="5" t="n">
        <v>-0.015525</v>
      </c>
      <c r="D5855" s="5" t="n">
        <v>-0.0261799999999999</v>
      </c>
    </row>
    <row r="5856" customFormat="false" ht="15" hidden="false" customHeight="false" outlineLevel="0" collapsed="false">
      <c r="A5856" s="2" t="s">
        <v>5858</v>
      </c>
      <c r="B5856" s="3" t="n">
        <v>-0.0014059999999999</v>
      </c>
      <c r="C5856" s="3" t="n">
        <v>-0.0083249999999999</v>
      </c>
      <c r="D5856" s="3" t="n">
        <v>-0.0130899999999999</v>
      </c>
    </row>
    <row r="5857" customFormat="false" ht="15" hidden="false" customHeight="false" outlineLevel="0" collapsed="false">
      <c r="A5857" s="4" t="s">
        <v>5859</v>
      </c>
      <c r="B5857" s="5" t="n">
        <v>0.0045029999999999</v>
      </c>
      <c r="C5857" s="5" t="n">
        <v>0.0140999999999999</v>
      </c>
      <c r="D5857" s="5" t="n">
        <v>0.0161500000000001</v>
      </c>
    </row>
    <row r="5858" customFormat="false" ht="15" hidden="false" customHeight="false" outlineLevel="0" collapsed="false">
      <c r="A5858" s="2" t="s">
        <v>5860</v>
      </c>
      <c r="B5858" s="3" t="n">
        <v>0.0018809999999999</v>
      </c>
      <c r="C5858" s="3" t="n">
        <v>0.0067499999999999</v>
      </c>
      <c r="D5858" s="3" t="n">
        <v>0.0137699999999999</v>
      </c>
    </row>
    <row r="5859" customFormat="false" ht="15" hidden="false" customHeight="false" outlineLevel="0" collapsed="false">
      <c r="A5859" s="4" t="s">
        <v>5861</v>
      </c>
      <c r="B5859" s="5" t="n">
        <v>-0.0016529999999999</v>
      </c>
      <c r="C5859" s="5" t="n">
        <v>-0.00225</v>
      </c>
      <c r="D5859" s="5" t="n">
        <v>-0.00544</v>
      </c>
    </row>
    <row r="5860" customFormat="false" ht="15" hidden="false" customHeight="false" outlineLevel="0" collapsed="false">
      <c r="A5860" s="2" t="s">
        <v>5862</v>
      </c>
      <c r="B5860" s="3" t="n">
        <v>0</v>
      </c>
      <c r="C5860" s="3" t="n">
        <v>0</v>
      </c>
      <c r="D5860" s="3" t="n">
        <v>0</v>
      </c>
    </row>
    <row r="5861" customFormat="false" ht="15" hidden="false" customHeight="false" outlineLevel="0" collapsed="false">
      <c r="A5861" s="4" t="s">
        <v>5863</v>
      </c>
      <c r="B5861" s="5" t="n">
        <v>-0.000285</v>
      </c>
      <c r="C5861" s="5" t="n">
        <v>-0.00375</v>
      </c>
      <c r="D5861" s="5" t="n">
        <v>-0.00952</v>
      </c>
    </row>
    <row r="5862" customFormat="false" ht="15" hidden="false" customHeight="false" outlineLevel="0" collapsed="false">
      <c r="A5862" s="2" t="s">
        <v>5864</v>
      </c>
      <c r="B5862" s="3" t="n">
        <v>0.00266</v>
      </c>
      <c r="C5862" s="3" t="n">
        <v>0.00885</v>
      </c>
      <c r="D5862" s="3" t="n">
        <v>0.01496</v>
      </c>
    </row>
    <row r="5863" customFormat="false" ht="15" hidden="false" customHeight="false" outlineLevel="0" collapsed="false">
      <c r="A5863" s="4" t="s">
        <v>5865</v>
      </c>
      <c r="B5863" s="5" t="n">
        <v>0.0007409999999999</v>
      </c>
      <c r="C5863" s="5" t="n">
        <v>0.0051749999999999</v>
      </c>
      <c r="D5863" s="5" t="n">
        <v>0.0083299999999999</v>
      </c>
    </row>
    <row r="5864" customFormat="false" ht="15" hidden="false" customHeight="false" outlineLevel="0" collapsed="false">
      <c r="A5864" s="2" t="s">
        <v>5866</v>
      </c>
      <c r="B5864" s="3" t="n">
        <v>-0.0008929999999999</v>
      </c>
      <c r="C5864" s="3" t="n">
        <v>-0.0032999999999999</v>
      </c>
      <c r="D5864" s="3" t="n">
        <v>-0.01003</v>
      </c>
    </row>
    <row r="5865" customFormat="false" ht="15" hidden="false" customHeight="false" outlineLevel="0" collapsed="false">
      <c r="A5865" s="4" t="s">
        <v>5867</v>
      </c>
      <c r="B5865" s="5" t="n">
        <v>-0.001083</v>
      </c>
      <c r="C5865" s="5" t="n">
        <v>-0.0051</v>
      </c>
      <c r="D5865" s="5" t="n">
        <v>-0.0091799999999999</v>
      </c>
    </row>
    <row r="5866" customFormat="false" ht="15" hidden="false" customHeight="false" outlineLevel="0" collapsed="false">
      <c r="A5866" s="2" t="s">
        <v>5868</v>
      </c>
      <c r="B5866" s="3" t="n">
        <v>0.0002089999999999</v>
      </c>
      <c r="C5866" s="3" t="n">
        <v>0.0021749999999999</v>
      </c>
      <c r="D5866" s="3" t="n">
        <v>0.0056099999999999</v>
      </c>
    </row>
    <row r="5867" customFormat="false" ht="15" hidden="false" customHeight="false" outlineLevel="0" collapsed="false">
      <c r="A5867" s="4" t="s">
        <v>5869</v>
      </c>
      <c r="B5867" s="5" t="n">
        <v>0.001349</v>
      </c>
      <c r="C5867" s="5" t="n">
        <v>0.0061499999999999</v>
      </c>
      <c r="D5867" s="5" t="n">
        <v>0.01054</v>
      </c>
    </row>
    <row r="5868" customFormat="false" ht="15" hidden="false" customHeight="false" outlineLevel="0" collapsed="false">
      <c r="A5868" s="2" t="s">
        <v>5870</v>
      </c>
      <c r="B5868" s="3" t="n">
        <v>0.001596</v>
      </c>
      <c r="C5868" s="3" t="n">
        <v>0.0057</v>
      </c>
      <c r="D5868" s="3" t="n">
        <v>0.0059499999999999</v>
      </c>
    </row>
    <row r="5869" customFormat="false" ht="15" hidden="false" customHeight="false" outlineLevel="0" collapsed="false">
      <c r="A5869" s="4" t="s">
        <v>5871</v>
      </c>
      <c r="B5869" s="5" t="n">
        <v>0.0023179999999999</v>
      </c>
      <c r="C5869" s="5" t="n">
        <v>0.0100499999999999</v>
      </c>
      <c r="D5869" s="5" t="n">
        <v>0.0136</v>
      </c>
    </row>
    <row r="5870" customFormat="false" ht="15" hidden="false" customHeight="false" outlineLevel="0" collapsed="false">
      <c r="A5870" s="2" t="s">
        <v>5872</v>
      </c>
      <c r="B5870" s="3" t="n">
        <v>0</v>
      </c>
      <c r="C5870" s="3" t="n">
        <v>0</v>
      </c>
      <c r="D5870" s="3" t="n">
        <v>0</v>
      </c>
    </row>
    <row r="5871" customFormat="false" ht="15" hidden="false" customHeight="false" outlineLevel="0" collapsed="false">
      <c r="A5871" s="4" t="s">
        <v>5873</v>
      </c>
      <c r="B5871" s="5" t="n">
        <v>0.0002659999999999</v>
      </c>
      <c r="C5871" s="5" t="n">
        <v>0.00555</v>
      </c>
      <c r="D5871" s="5" t="n">
        <v>0.01071</v>
      </c>
    </row>
    <row r="5872" customFormat="false" ht="15" hidden="false" customHeight="false" outlineLevel="0" collapsed="false">
      <c r="A5872" s="2" t="s">
        <v>5874</v>
      </c>
      <c r="B5872" s="3" t="n">
        <v>-0.0034959999999999</v>
      </c>
      <c r="C5872" s="3" t="n">
        <v>-0.0093</v>
      </c>
      <c r="D5872" s="3" t="n">
        <v>-0.01343</v>
      </c>
    </row>
    <row r="5873" customFormat="false" ht="15" hidden="false" customHeight="false" outlineLevel="0" collapsed="false">
      <c r="A5873" s="4" t="s">
        <v>5875</v>
      </c>
      <c r="B5873" s="5" t="n">
        <v>-0.0002279999999999</v>
      </c>
      <c r="C5873" s="5" t="n">
        <v>-0.004875</v>
      </c>
      <c r="D5873" s="5" t="n">
        <v>-0.0113899999999999</v>
      </c>
    </row>
    <row r="5874" customFormat="false" ht="15" hidden="false" customHeight="false" outlineLevel="0" collapsed="false">
      <c r="A5874" s="2" t="s">
        <v>5876</v>
      </c>
      <c r="B5874" s="3" t="n">
        <v>-0.001748</v>
      </c>
      <c r="C5874" s="3" t="n">
        <v>-0.006375</v>
      </c>
      <c r="D5874" s="3" t="n">
        <v>-0.0103699999999999</v>
      </c>
    </row>
    <row r="5875" customFormat="false" ht="15" hidden="false" customHeight="false" outlineLevel="0" collapsed="false">
      <c r="A5875" s="4" t="s">
        <v>5877</v>
      </c>
      <c r="B5875" s="5" t="n">
        <v>0.0006459999999999</v>
      </c>
      <c r="C5875" s="5" t="n">
        <v>0.0065249999999999</v>
      </c>
      <c r="D5875" s="5" t="n">
        <v>0.0124099999999999</v>
      </c>
    </row>
    <row r="5876" customFormat="false" ht="15" hidden="false" customHeight="false" outlineLevel="0" collapsed="false">
      <c r="A5876" s="2" t="s">
        <v>5878</v>
      </c>
      <c r="B5876" s="3" t="n">
        <v>0.000456</v>
      </c>
      <c r="C5876" s="3" t="n">
        <v>0.0018</v>
      </c>
      <c r="D5876" s="3" t="n">
        <v>0.00221</v>
      </c>
    </row>
    <row r="5877" customFormat="false" ht="15" hidden="false" customHeight="false" outlineLevel="0" collapsed="false">
      <c r="A5877" s="4" t="s">
        <v>5879</v>
      </c>
      <c r="B5877" s="5" t="n">
        <v>-0.0020329999999999</v>
      </c>
      <c r="C5877" s="5" t="n">
        <v>0.0026999999999999</v>
      </c>
      <c r="D5877" s="5" t="n">
        <v>0.0073099999999999</v>
      </c>
    </row>
    <row r="5878" customFormat="false" ht="15" hidden="false" customHeight="false" outlineLevel="0" collapsed="false">
      <c r="A5878" s="2" t="s">
        <v>5880</v>
      </c>
      <c r="B5878" s="3" t="n">
        <v>0.000437</v>
      </c>
      <c r="C5878" s="3" t="n">
        <v>-0.0020249999999999</v>
      </c>
      <c r="D5878" s="3" t="n">
        <v>0.00238</v>
      </c>
    </row>
    <row r="5879" customFormat="false" ht="15" hidden="false" customHeight="false" outlineLevel="0" collapsed="false">
      <c r="A5879" s="4" t="s">
        <v>5881</v>
      </c>
      <c r="B5879" s="5" t="n">
        <v>0.0001899999999999</v>
      </c>
      <c r="C5879" s="5" t="n">
        <v>0.0032249999999999</v>
      </c>
      <c r="D5879" s="5" t="n">
        <v>0.0044199999999999</v>
      </c>
    </row>
    <row r="5880" customFormat="false" ht="15" hidden="false" customHeight="false" outlineLevel="0" collapsed="false">
      <c r="A5880" s="2" t="s">
        <v>5882</v>
      </c>
      <c r="B5880" s="3" t="n">
        <v>-0.001007</v>
      </c>
      <c r="C5880" s="3" t="n">
        <v>-0.0051</v>
      </c>
      <c r="D5880" s="3" t="n">
        <v>-0.0130899999999999</v>
      </c>
    </row>
    <row r="5881" customFormat="false" ht="15" hidden="false" customHeight="false" outlineLevel="0" collapsed="false">
      <c r="A5881" s="4" t="s">
        <v>5883</v>
      </c>
      <c r="B5881" s="5" t="n">
        <v>-0.0012159999999999</v>
      </c>
      <c r="C5881" s="5" t="n">
        <v>-0.0026999999999999</v>
      </c>
      <c r="D5881" s="5" t="n">
        <v>-0.0033999999999999</v>
      </c>
    </row>
    <row r="5882" customFormat="false" ht="15" hidden="false" customHeight="false" outlineLevel="0" collapsed="false">
      <c r="A5882" s="2" t="s">
        <v>5884</v>
      </c>
      <c r="B5882" s="3" t="n">
        <v>0.0002469999999999</v>
      </c>
      <c r="C5882" s="3" t="n">
        <v>-0.0003</v>
      </c>
      <c r="D5882" s="3" t="n">
        <v>0.0028899999999999</v>
      </c>
    </row>
    <row r="5883" customFormat="false" ht="15" hidden="false" customHeight="false" outlineLevel="0" collapsed="false">
      <c r="A5883" s="4" t="s">
        <v>5885</v>
      </c>
      <c r="B5883" s="5" t="n">
        <v>0.0026979999999999</v>
      </c>
      <c r="C5883" s="5" t="n">
        <v>0.01125</v>
      </c>
      <c r="D5883" s="5" t="n">
        <v>0.01972</v>
      </c>
    </row>
    <row r="5884" customFormat="false" ht="15" hidden="false" customHeight="false" outlineLevel="0" collapsed="false">
      <c r="A5884" s="2" t="s">
        <v>5886</v>
      </c>
      <c r="B5884" s="3" t="n">
        <v>0.002185</v>
      </c>
      <c r="C5884" s="3" t="n">
        <v>0.0093749999999999</v>
      </c>
      <c r="D5884" s="3" t="n">
        <v>0.0117299999999999</v>
      </c>
    </row>
    <row r="5885" customFormat="false" ht="15" hidden="false" customHeight="false" outlineLevel="0" collapsed="false">
      <c r="A5885" s="4" t="s">
        <v>5887</v>
      </c>
      <c r="B5885" s="5" t="n">
        <v>-0.000893</v>
      </c>
      <c r="C5885" s="5" t="n">
        <v>-0.00345</v>
      </c>
      <c r="D5885" s="5" t="n">
        <v>-0.0073099999999999</v>
      </c>
    </row>
    <row r="5886" customFormat="false" ht="15" hidden="false" customHeight="false" outlineLevel="0" collapsed="false">
      <c r="A5886" s="2" t="s">
        <v>5888</v>
      </c>
      <c r="B5886" s="3" t="n">
        <v>-0.0007029999999999</v>
      </c>
      <c r="C5886" s="3" t="n">
        <v>-0.0008249999999999</v>
      </c>
      <c r="D5886" s="3" t="n">
        <v>-0.0017</v>
      </c>
    </row>
    <row r="5887" customFormat="false" ht="15" hidden="false" customHeight="false" outlineLevel="0" collapsed="false">
      <c r="A5887" s="4" t="s">
        <v>5889</v>
      </c>
      <c r="B5887" s="5" t="n">
        <v>0.0010829999999999</v>
      </c>
      <c r="C5887" s="5" t="n">
        <v>0.001575</v>
      </c>
      <c r="D5887" s="5" t="n">
        <v>-0.0067999999999999</v>
      </c>
    </row>
    <row r="5888" customFormat="false" ht="15" hidden="false" customHeight="false" outlineLevel="0" collapsed="false">
      <c r="A5888" s="2" t="s">
        <v>5890</v>
      </c>
      <c r="B5888" s="3" t="n">
        <v>0.002546</v>
      </c>
      <c r="C5888" s="3" t="n">
        <v>0.0083249999999999</v>
      </c>
      <c r="D5888" s="3" t="n">
        <v>0.0073099999999999</v>
      </c>
    </row>
    <row r="5889" customFormat="false" ht="15" hidden="false" customHeight="false" outlineLevel="0" collapsed="false">
      <c r="A5889" s="4" t="s">
        <v>5891</v>
      </c>
      <c r="B5889" s="5" t="n">
        <v>-0.0004179999999999</v>
      </c>
      <c r="C5889" s="5" t="n">
        <v>0.00195</v>
      </c>
      <c r="D5889" s="5" t="n">
        <v>0.0023799999999999</v>
      </c>
    </row>
    <row r="5890" customFormat="false" ht="15" hidden="false" customHeight="false" outlineLevel="0" collapsed="false">
      <c r="A5890" s="2" t="s">
        <v>5892</v>
      </c>
      <c r="B5890" s="3" t="n">
        <v>0.0002659999999999</v>
      </c>
      <c r="C5890" s="3" t="n">
        <v>0.0056249999999999</v>
      </c>
      <c r="D5890" s="3" t="n">
        <v>0.01632</v>
      </c>
    </row>
    <row r="5891" customFormat="false" ht="15" hidden="false" customHeight="false" outlineLevel="0" collapsed="false">
      <c r="A5891" s="4" t="s">
        <v>5893</v>
      </c>
      <c r="B5891" s="5" t="n">
        <v>-0.0034009999999999</v>
      </c>
      <c r="C5891" s="5" t="n">
        <v>-0.0129749999999999</v>
      </c>
      <c r="D5891" s="5" t="n">
        <v>-0.0159799999999999</v>
      </c>
    </row>
    <row r="5892" customFormat="false" ht="15" hidden="false" customHeight="false" outlineLevel="0" collapsed="false">
      <c r="A5892" s="2" t="s">
        <v>5894</v>
      </c>
      <c r="B5892" s="3" t="n">
        <v>-0.0003039999999999</v>
      </c>
      <c r="C5892" s="3" t="n">
        <v>0.0032249999999999</v>
      </c>
      <c r="D5892" s="3" t="n">
        <v>0.0105399999999999</v>
      </c>
    </row>
    <row r="5893" customFormat="false" ht="15" hidden="false" customHeight="false" outlineLevel="0" collapsed="false">
      <c r="A5893" s="4" t="s">
        <v>5895</v>
      </c>
      <c r="B5893" s="5" t="n">
        <v>0.000418</v>
      </c>
      <c r="C5893" s="5" t="n">
        <v>0.001275</v>
      </c>
      <c r="D5893" s="5" t="n">
        <v>-0.0034</v>
      </c>
    </row>
    <row r="5894" customFormat="false" ht="15" hidden="false" customHeight="false" outlineLevel="0" collapsed="false">
      <c r="A5894" s="2" t="s">
        <v>5896</v>
      </c>
      <c r="B5894" s="3" t="n">
        <v>-0.003458</v>
      </c>
      <c r="C5894" s="3" t="n">
        <v>-0.010575</v>
      </c>
      <c r="D5894" s="3" t="n">
        <v>-0.0175099999999999</v>
      </c>
    </row>
    <row r="5895" customFormat="false" ht="15" hidden="false" customHeight="false" outlineLevel="0" collapsed="false">
      <c r="A5895" s="4" t="s">
        <v>5897</v>
      </c>
      <c r="B5895" s="5" t="n">
        <v>0.0003799999999999</v>
      </c>
      <c r="C5895" s="5" t="n">
        <v>0.0054</v>
      </c>
      <c r="D5895" s="5" t="n">
        <v>0.0142799999999999</v>
      </c>
    </row>
    <row r="5896" customFormat="false" ht="15" hidden="false" customHeight="false" outlineLevel="0" collapsed="false">
      <c r="A5896" s="2" t="s">
        <v>5898</v>
      </c>
      <c r="B5896" s="3" t="n">
        <v>-0.0012159999999999</v>
      </c>
      <c r="C5896" s="3" t="n">
        <v>-0.0016499999999999</v>
      </c>
      <c r="D5896" s="3" t="n">
        <v>-0.0010199999999999</v>
      </c>
    </row>
    <row r="5897" customFormat="false" ht="15" hidden="false" customHeight="false" outlineLevel="0" collapsed="false">
      <c r="A5897" s="4" t="s">
        <v>5899</v>
      </c>
      <c r="B5897" s="5" t="n">
        <v>0.0010639999999999</v>
      </c>
      <c r="C5897" s="5" t="n">
        <v>-0.000375</v>
      </c>
      <c r="D5897" s="5" t="n">
        <v>-0.00714</v>
      </c>
    </row>
    <row r="5898" customFormat="false" ht="15" hidden="false" customHeight="false" outlineLevel="0" collapsed="false">
      <c r="A5898" s="2" t="s">
        <v>5900</v>
      </c>
      <c r="B5898" s="3" t="n">
        <v>-9.50000000000027E-005</v>
      </c>
      <c r="C5898" s="3" t="n">
        <v>-0.0077999999999999</v>
      </c>
      <c r="D5898" s="3" t="n">
        <v>-0.02431</v>
      </c>
    </row>
    <row r="5899" customFormat="false" ht="15" hidden="false" customHeight="false" outlineLevel="0" collapsed="false">
      <c r="A5899" s="4" t="s">
        <v>5901</v>
      </c>
      <c r="B5899" s="5" t="n">
        <v>-0.0004939999999999</v>
      </c>
      <c r="C5899" s="5" t="n">
        <v>0.0041249999999999</v>
      </c>
      <c r="D5899" s="5" t="n">
        <v>0.0110499999999999</v>
      </c>
    </row>
    <row r="5900" customFormat="false" ht="15" hidden="false" customHeight="false" outlineLevel="0" collapsed="false">
      <c r="A5900" s="2" t="s">
        <v>5902</v>
      </c>
      <c r="B5900" s="3" t="n">
        <v>0.0011779999999999</v>
      </c>
      <c r="C5900" s="3" t="n">
        <v>0.0033749999999999</v>
      </c>
      <c r="D5900" s="3" t="n">
        <v>0.0015299999999999</v>
      </c>
    </row>
    <row r="5901" customFormat="false" ht="15" hidden="false" customHeight="false" outlineLevel="0" collapsed="false">
      <c r="A5901" s="4" t="s">
        <v>5903</v>
      </c>
      <c r="B5901" s="5" t="n">
        <v>-0.0014629999999999</v>
      </c>
      <c r="C5901" s="5" t="n">
        <v>-0.0012</v>
      </c>
      <c r="D5901" s="5" t="n">
        <v>0.0020399999999999</v>
      </c>
    </row>
    <row r="5902" customFormat="false" ht="15" hidden="false" customHeight="false" outlineLevel="0" collapsed="false">
      <c r="A5902" s="2" t="s">
        <v>5904</v>
      </c>
      <c r="B5902" s="3" t="n">
        <v>-0.0004559999999999</v>
      </c>
      <c r="C5902" s="3" t="n">
        <v>-0.0071249999999999</v>
      </c>
      <c r="D5902" s="3" t="n">
        <v>-0.0107099999999999</v>
      </c>
    </row>
    <row r="5903" customFormat="false" ht="15" hidden="false" customHeight="false" outlineLevel="0" collapsed="false">
      <c r="A5903" s="4" t="s">
        <v>5905</v>
      </c>
      <c r="B5903" s="5" t="n">
        <v>0.0016149999999999</v>
      </c>
      <c r="C5903" s="5" t="n">
        <v>0.0012749999999999</v>
      </c>
      <c r="D5903" s="5" t="n">
        <v>0.00272</v>
      </c>
    </row>
    <row r="5904" customFormat="false" ht="15" hidden="false" customHeight="false" outlineLevel="0" collapsed="false">
      <c r="A5904" s="2" t="s">
        <v>5906</v>
      </c>
      <c r="B5904" s="3" t="n">
        <v>-0.0006459999999999</v>
      </c>
      <c r="C5904" s="3" t="n">
        <v>-0.0069</v>
      </c>
      <c r="D5904" s="3" t="n">
        <v>-0.0130899999999999</v>
      </c>
    </row>
    <row r="5905" customFormat="false" ht="15" hidden="false" customHeight="false" outlineLevel="0" collapsed="false">
      <c r="A5905" s="4" t="s">
        <v>5907</v>
      </c>
      <c r="B5905" s="5" t="n">
        <v>-0.0014629999999999</v>
      </c>
      <c r="C5905" s="5" t="n">
        <v>-0.0031499999999999</v>
      </c>
      <c r="D5905" s="5" t="n">
        <v>-0.00204</v>
      </c>
    </row>
    <row r="5906" customFormat="false" ht="15" hidden="false" customHeight="false" outlineLevel="0" collapsed="false">
      <c r="A5906" s="2" t="s">
        <v>5908</v>
      </c>
      <c r="B5906" s="3" t="n">
        <v>0.0001899999999999</v>
      </c>
      <c r="C5906" s="3" t="n">
        <v>-0.002325</v>
      </c>
      <c r="D5906" s="3" t="n">
        <v>-0.0051</v>
      </c>
    </row>
    <row r="5907" customFormat="false" ht="15" hidden="false" customHeight="false" outlineLevel="0" collapsed="false">
      <c r="A5907" s="4" t="s">
        <v>5909</v>
      </c>
      <c r="B5907" s="5" t="n">
        <v>-0.0017099999999999</v>
      </c>
      <c r="C5907" s="5" t="n">
        <v>-0.004425</v>
      </c>
      <c r="D5907" s="5" t="n">
        <v>-0.00969</v>
      </c>
    </row>
    <row r="5908" customFormat="false" ht="15" hidden="false" customHeight="false" outlineLevel="0" collapsed="false">
      <c r="A5908" s="2" t="s">
        <v>5910</v>
      </c>
      <c r="B5908" s="3" t="n">
        <v>0.0004369999999999</v>
      </c>
      <c r="C5908" s="3" t="n">
        <v>0.0059249999999999</v>
      </c>
      <c r="D5908" s="3" t="n">
        <v>0.01224</v>
      </c>
    </row>
    <row r="5909" customFormat="false" ht="15" hidden="false" customHeight="false" outlineLevel="0" collapsed="false">
      <c r="A5909" s="4" t="s">
        <v>5911</v>
      </c>
      <c r="B5909" s="5" t="n">
        <v>-0.0005889999999999</v>
      </c>
      <c r="C5909" s="5" t="n">
        <v>-0.001125</v>
      </c>
      <c r="D5909" s="5" t="n">
        <v>0.00816</v>
      </c>
    </row>
    <row r="5910" customFormat="false" ht="15" hidden="false" customHeight="false" outlineLevel="0" collapsed="false">
      <c r="A5910" s="2" t="s">
        <v>5912</v>
      </c>
      <c r="B5910" s="3" t="n">
        <v>-0.0004939999999999</v>
      </c>
      <c r="C5910" s="3" t="n">
        <v>-0.0046499999999999</v>
      </c>
      <c r="D5910" s="3" t="n">
        <v>-0.00816</v>
      </c>
    </row>
    <row r="5911" customFormat="false" ht="15" hidden="false" customHeight="false" outlineLevel="0" collapsed="false">
      <c r="A5911" s="4" t="s">
        <v>5913</v>
      </c>
      <c r="B5911" s="5" t="n">
        <v>-0.0003419999999999</v>
      </c>
      <c r="C5911" s="5" t="n">
        <v>7.49999999999969E-005</v>
      </c>
      <c r="D5911" s="5" t="n">
        <v>0.0040799999999999</v>
      </c>
    </row>
    <row r="5912" customFormat="false" ht="15" hidden="false" customHeight="false" outlineLevel="0" collapsed="false">
      <c r="A5912" s="2" t="s">
        <v>5914</v>
      </c>
      <c r="B5912" s="3" t="n">
        <v>-0.000969</v>
      </c>
      <c r="C5912" s="3" t="n">
        <v>-0.0068249999999999</v>
      </c>
      <c r="D5912" s="3" t="n">
        <v>-0.0129199999999999</v>
      </c>
    </row>
    <row r="5913" customFormat="false" ht="15" hidden="false" customHeight="false" outlineLevel="0" collapsed="false">
      <c r="A5913" s="4" t="s">
        <v>5915</v>
      </c>
      <c r="B5913" s="5" t="n">
        <v>-0.0001519999999999</v>
      </c>
      <c r="C5913" s="5" t="n">
        <v>-0.0044999999999999</v>
      </c>
      <c r="D5913" s="5" t="n">
        <v>-0.0115600000000001</v>
      </c>
    </row>
    <row r="5914" customFormat="false" ht="15" hidden="false" customHeight="false" outlineLevel="0" collapsed="false">
      <c r="A5914" s="2" t="s">
        <v>5916</v>
      </c>
      <c r="B5914" s="3" t="n">
        <v>0.0021279999999999</v>
      </c>
      <c r="C5914" s="3" t="n">
        <v>0.0047249999999999</v>
      </c>
      <c r="D5914" s="3" t="n">
        <v>0.00255</v>
      </c>
    </row>
    <row r="5915" customFormat="false" ht="15" hidden="false" customHeight="false" outlineLevel="0" collapsed="false">
      <c r="A5915" s="4" t="s">
        <v>5917</v>
      </c>
      <c r="B5915" s="5" t="n">
        <v>0</v>
      </c>
      <c r="C5915" s="5" t="n">
        <v>0</v>
      </c>
      <c r="D5915" s="5" t="n">
        <v>0</v>
      </c>
    </row>
    <row r="5916" customFormat="false" ht="15" hidden="false" customHeight="false" outlineLevel="0" collapsed="false">
      <c r="A5916" s="2" t="s">
        <v>5918</v>
      </c>
      <c r="B5916" s="3" t="n">
        <v>-0.002204</v>
      </c>
      <c r="C5916" s="3" t="n">
        <v>-0.0118499999999999</v>
      </c>
      <c r="D5916" s="3" t="n">
        <v>-0.0265199999999999</v>
      </c>
    </row>
    <row r="5917" customFormat="false" ht="15" hidden="false" customHeight="false" outlineLevel="0" collapsed="false">
      <c r="A5917" s="4" t="s">
        <v>5919</v>
      </c>
      <c r="B5917" s="5" t="n">
        <v>0.001387</v>
      </c>
      <c r="C5917" s="5" t="n">
        <v>0.006375</v>
      </c>
      <c r="D5917" s="5" t="n">
        <v>0.0152999999999999</v>
      </c>
    </row>
    <row r="5918" customFormat="false" ht="15" hidden="false" customHeight="false" outlineLevel="0" collapsed="false">
      <c r="A5918" s="2" t="s">
        <v>5920</v>
      </c>
      <c r="B5918" s="3" t="n">
        <v>-0.001387</v>
      </c>
      <c r="C5918" s="3" t="n">
        <v>-0.0040499999999999</v>
      </c>
      <c r="D5918" s="3" t="n">
        <v>-0.0108799999999999</v>
      </c>
    </row>
    <row r="5919" customFormat="false" ht="15" hidden="false" customHeight="false" outlineLevel="0" collapsed="false">
      <c r="A5919" s="4" t="s">
        <v>5921</v>
      </c>
      <c r="B5919" s="5" t="n">
        <v>-0.0010069999999999</v>
      </c>
      <c r="C5919" s="5" t="n">
        <v>0.0004499999999999</v>
      </c>
      <c r="D5919" s="5" t="n">
        <v>0.0047599999999999</v>
      </c>
    </row>
    <row r="5920" customFormat="false" ht="15" hidden="false" customHeight="false" outlineLevel="0" collapsed="false">
      <c r="A5920" s="2" t="s">
        <v>5922</v>
      </c>
      <c r="B5920" s="3" t="n">
        <v>-0.000266</v>
      </c>
      <c r="C5920" s="3" t="n">
        <v>-0.0035249999999999</v>
      </c>
      <c r="D5920" s="3" t="n">
        <v>-0.0110499999999999</v>
      </c>
    </row>
    <row r="5921" customFormat="false" ht="15" hidden="false" customHeight="false" outlineLevel="0" collapsed="false">
      <c r="A5921" s="4" t="s">
        <v>5923</v>
      </c>
      <c r="B5921" s="5" t="n">
        <v>-0.003496</v>
      </c>
      <c r="C5921" s="5" t="n">
        <v>-0.0036749999999999</v>
      </c>
      <c r="D5921" s="5" t="n">
        <v>0.00425</v>
      </c>
    </row>
    <row r="5922" customFormat="false" ht="15" hidden="false" customHeight="false" outlineLevel="0" collapsed="false">
      <c r="A5922" s="2" t="s">
        <v>5924</v>
      </c>
      <c r="B5922" s="3" t="n">
        <v>-0.000608</v>
      </c>
      <c r="C5922" s="3" t="n">
        <v>0.0002999999999999</v>
      </c>
      <c r="D5922" s="3" t="n">
        <v>0.0050999999999999</v>
      </c>
    </row>
    <row r="5923" customFormat="false" ht="15" hidden="false" customHeight="false" outlineLevel="0" collapsed="false">
      <c r="A5923" s="4" t="s">
        <v>5925</v>
      </c>
      <c r="B5923" s="5" t="n">
        <v>-0.0014629999999999</v>
      </c>
      <c r="C5923" s="5" t="n">
        <v>-0.00345</v>
      </c>
      <c r="D5923" s="5" t="n">
        <v>-0.0015299999999999</v>
      </c>
    </row>
    <row r="5924" customFormat="false" ht="15" hidden="false" customHeight="false" outlineLevel="0" collapsed="false">
      <c r="A5924" s="2" t="s">
        <v>5926</v>
      </c>
      <c r="B5924" s="3" t="n">
        <v>-5.69999999999911E-005</v>
      </c>
      <c r="C5924" s="3" t="n">
        <v>-7.5000000000023E-005</v>
      </c>
      <c r="D5924" s="3" t="n">
        <v>-0.0079899999999999</v>
      </c>
    </row>
    <row r="5925" customFormat="false" ht="15" hidden="false" customHeight="false" outlineLevel="0" collapsed="false">
      <c r="A5925" s="4" t="s">
        <v>5927</v>
      </c>
      <c r="B5925" s="5" t="n">
        <v>-0.001311</v>
      </c>
      <c r="C5925" s="5" t="n">
        <v>-0.002925</v>
      </c>
      <c r="D5925" s="5" t="n">
        <v>-0.0003399999999999</v>
      </c>
    </row>
    <row r="5926" customFormat="false" ht="15" hidden="false" customHeight="false" outlineLevel="0" collapsed="false">
      <c r="A5926" s="2" t="s">
        <v>5928</v>
      </c>
      <c r="B5926" s="3" t="n">
        <v>-0.0005509999999999</v>
      </c>
      <c r="C5926" s="3" t="n">
        <v>-0.0054749999999999</v>
      </c>
      <c r="D5926" s="3" t="n">
        <v>-0.0095199999999999</v>
      </c>
    </row>
    <row r="5927" customFormat="false" ht="15" hidden="false" customHeight="false" outlineLevel="0" collapsed="false">
      <c r="A5927" s="4" t="s">
        <v>5929</v>
      </c>
      <c r="B5927" s="5" t="n">
        <v>-0.001577</v>
      </c>
      <c r="C5927" s="5" t="n">
        <v>0.0024</v>
      </c>
      <c r="D5927" s="5" t="n">
        <v>0.01156</v>
      </c>
    </row>
    <row r="5928" customFormat="false" ht="15" hidden="false" customHeight="false" outlineLevel="0" collapsed="false">
      <c r="A5928" s="2" t="s">
        <v>5930</v>
      </c>
      <c r="B5928" s="3" t="n">
        <v>-0.0013679999999999</v>
      </c>
      <c r="C5928" s="3" t="n">
        <v>-0.0137249999999999</v>
      </c>
      <c r="D5928" s="3" t="n">
        <v>-0.02329</v>
      </c>
    </row>
    <row r="5929" customFormat="false" ht="15" hidden="false" customHeight="false" outlineLevel="0" collapsed="false">
      <c r="A5929" s="4" t="s">
        <v>5931</v>
      </c>
      <c r="B5929" s="5" t="n">
        <v>-0.001577</v>
      </c>
      <c r="C5929" s="5" t="n">
        <v>0.0019499999999999</v>
      </c>
      <c r="D5929" s="5" t="n">
        <v>0.00578</v>
      </c>
    </row>
    <row r="5930" customFormat="false" ht="15" hidden="false" customHeight="false" outlineLevel="0" collapsed="false">
      <c r="A5930" s="2" t="s">
        <v>5932</v>
      </c>
      <c r="B5930" s="3" t="n">
        <v>-0.0026789999999999</v>
      </c>
      <c r="C5930" s="3" t="n">
        <v>-0.017775</v>
      </c>
      <c r="D5930" s="3" t="n">
        <v>-0.02278</v>
      </c>
    </row>
    <row r="5931" customFormat="false" ht="15" hidden="false" customHeight="false" outlineLevel="0" collapsed="false">
      <c r="A5931" s="4" t="s">
        <v>5933</v>
      </c>
      <c r="B5931" s="5" t="n">
        <v>0.001159</v>
      </c>
      <c r="C5931" s="5" t="n">
        <v>-0.0015749999999999</v>
      </c>
      <c r="D5931" s="5" t="n">
        <v>-0.0144499999999999</v>
      </c>
    </row>
    <row r="5932" customFormat="false" ht="15" hidden="false" customHeight="false" outlineLevel="0" collapsed="false">
      <c r="A5932" s="2" t="s">
        <v>5934</v>
      </c>
      <c r="B5932" s="3" t="n">
        <v>0.0028309999999999</v>
      </c>
      <c r="C5932" s="3" t="n">
        <v>0.0160499999999999</v>
      </c>
      <c r="D5932" s="3" t="n">
        <v>0.0215899999999998</v>
      </c>
    </row>
    <row r="5933" customFormat="false" ht="15" hidden="false" customHeight="false" outlineLevel="0" collapsed="false">
      <c r="A5933" s="4" t="s">
        <v>5935</v>
      </c>
      <c r="B5933" s="5" t="n">
        <v>-0.001121</v>
      </c>
      <c r="C5933" s="5" t="n">
        <v>-0.0041999999999999</v>
      </c>
      <c r="D5933" s="5" t="n">
        <v>-0.0044199999999999</v>
      </c>
    </row>
    <row r="5934" customFormat="false" ht="15" hidden="false" customHeight="false" outlineLevel="0" collapsed="false">
      <c r="A5934" s="2" t="s">
        <v>5936</v>
      </c>
      <c r="B5934" s="3" t="n">
        <v>-0.0016149999999999</v>
      </c>
      <c r="C5934" s="3" t="n">
        <v>-0.0032249999999999</v>
      </c>
      <c r="D5934" s="3" t="n">
        <v>-0.0090099999999999</v>
      </c>
    </row>
    <row r="5935" customFormat="false" ht="15" hidden="false" customHeight="false" outlineLevel="0" collapsed="false">
      <c r="A5935" s="4" t="s">
        <v>5937</v>
      </c>
      <c r="B5935" s="5" t="n">
        <v>0.0031539999999999</v>
      </c>
      <c r="C5935" s="5" t="n">
        <v>0.014325</v>
      </c>
      <c r="D5935" s="5" t="n">
        <v>0.0168299999999999</v>
      </c>
    </row>
    <row r="5936" customFormat="false" ht="15" hidden="false" customHeight="false" outlineLevel="0" collapsed="false">
      <c r="A5936" s="2" t="s">
        <v>5938</v>
      </c>
      <c r="B5936" s="3" t="n">
        <v>0.0003609999999999</v>
      </c>
      <c r="C5936" s="3" t="n">
        <v>0.0004499999999999</v>
      </c>
      <c r="D5936" s="3" t="n">
        <v>-0.00272</v>
      </c>
    </row>
    <row r="5937" customFormat="false" ht="15" hidden="false" customHeight="false" outlineLevel="0" collapsed="false">
      <c r="A5937" s="4" t="s">
        <v>5939</v>
      </c>
      <c r="B5937" s="5" t="n">
        <v>-0.0010449999999999</v>
      </c>
      <c r="C5937" s="5" t="n">
        <v>-0.0090749999999999</v>
      </c>
      <c r="D5937" s="5" t="n">
        <v>-0.0101999999999999</v>
      </c>
    </row>
    <row r="5938" customFormat="false" ht="15" hidden="false" customHeight="false" outlineLevel="0" collapsed="false">
      <c r="A5938" s="2" t="s">
        <v>5940</v>
      </c>
      <c r="B5938" s="3" t="n">
        <v>-0.002071</v>
      </c>
      <c r="C5938" s="3" t="n">
        <v>-0.005175</v>
      </c>
      <c r="D5938" s="3" t="n">
        <v>-0.0051</v>
      </c>
    </row>
    <row r="5939" customFormat="false" ht="15" hidden="false" customHeight="false" outlineLevel="0" collapsed="false">
      <c r="A5939" s="4" t="s">
        <v>5941</v>
      </c>
      <c r="B5939" s="5" t="n">
        <v>-0.000969</v>
      </c>
      <c r="C5939" s="5" t="n">
        <v>-0.00435</v>
      </c>
      <c r="D5939" s="5" t="n">
        <v>-0.00986</v>
      </c>
    </row>
    <row r="5940" customFormat="false" ht="15" hidden="false" customHeight="false" outlineLevel="0" collapsed="false">
      <c r="A5940" s="2" t="s">
        <v>5942</v>
      </c>
      <c r="B5940" s="3" t="n">
        <v>0</v>
      </c>
      <c r="C5940" s="3" t="n">
        <v>0</v>
      </c>
      <c r="D5940" s="3" t="n">
        <v>0</v>
      </c>
    </row>
    <row r="5941" customFormat="false" ht="15" hidden="false" customHeight="false" outlineLevel="0" collapsed="false">
      <c r="A5941" s="4" t="s">
        <v>5943</v>
      </c>
      <c r="B5941" s="5" t="n">
        <v>5.70000000000043E-005</v>
      </c>
      <c r="C5941" s="5" t="n">
        <v>-0.0049499999999999</v>
      </c>
      <c r="D5941" s="5" t="n">
        <v>-0.0135999999999999</v>
      </c>
    </row>
    <row r="5942" customFormat="false" ht="15" hidden="false" customHeight="false" outlineLevel="0" collapsed="false">
      <c r="A5942" s="2" t="s">
        <v>5944</v>
      </c>
      <c r="B5942" s="3" t="n">
        <v>0.000304</v>
      </c>
      <c r="C5942" s="3" t="n">
        <v>0.0038999999999999</v>
      </c>
      <c r="D5942" s="3" t="n">
        <v>0.00816</v>
      </c>
    </row>
    <row r="5943" customFormat="false" ht="15" hidden="false" customHeight="false" outlineLevel="0" collapsed="false">
      <c r="A5943" s="4" t="s">
        <v>5945</v>
      </c>
      <c r="B5943" s="5" t="n">
        <v>-0.0032869999999999</v>
      </c>
      <c r="C5943" s="5" t="n">
        <v>-0.003675</v>
      </c>
      <c r="D5943" s="5" t="n">
        <v>-0.00714</v>
      </c>
    </row>
    <row r="5944" customFormat="false" ht="15" hidden="false" customHeight="false" outlineLevel="0" collapsed="false">
      <c r="A5944" s="2" t="s">
        <v>5946</v>
      </c>
      <c r="B5944" s="3" t="n">
        <v>-0.000608</v>
      </c>
      <c r="C5944" s="3" t="n">
        <v>-0.0056249999999999</v>
      </c>
      <c r="D5944" s="3" t="n">
        <v>-0.0130899999999999</v>
      </c>
    </row>
    <row r="5945" customFormat="false" ht="15" hidden="false" customHeight="false" outlineLevel="0" collapsed="false">
      <c r="A5945" s="4" t="s">
        <v>5947</v>
      </c>
      <c r="B5945" s="5" t="n">
        <v>0.0009879999999999</v>
      </c>
      <c r="C5945" s="5" t="n">
        <v>0.0006749999999999</v>
      </c>
      <c r="D5945" s="5" t="n">
        <v>-0.0045900000000001</v>
      </c>
    </row>
    <row r="5946" customFormat="false" ht="15" hidden="false" customHeight="false" outlineLevel="0" collapsed="false">
      <c r="A5946" s="2" t="s">
        <v>5948</v>
      </c>
      <c r="B5946" s="3" t="n">
        <v>0.0002469999999999</v>
      </c>
      <c r="C5946" s="3" t="n">
        <v>0.0002249999999999</v>
      </c>
      <c r="D5946" s="3" t="n">
        <v>-0.0015299999999998</v>
      </c>
    </row>
    <row r="5947" customFormat="false" ht="15" hidden="false" customHeight="false" outlineLevel="0" collapsed="false">
      <c r="A5947" s="4" t="s">
        <v>5949</v>
      </c>
      <c r="B5947" s="5" t="n">
        <v>-0.0024319999999999</v>
      </c>
      <c r="C5947" s="5" t="n">
        <v>-0.009525</v>
      </c>
      <c r="D5947" s="5" t="n">
        <v>-0.0161500000000001</v>
      </c>
    </row>
    <row r="5948" customFormat="false" ht="15" hidden="false" customHeight="false" outlineLevel="0" collapsed="false">
      <c r="A5948" s="2" t="s">
        <v>5950</v>
      </c>
      <c r="B5948" s="3" t="n">
        <v>-0.000988</v>
      </c>
      <c r="C5948" s="3" t="n">
        <v>-0.006975</v>
      </c>
      <c r="D5948" s="3" t="n">
        <v>-0.0161499999999998</v>
      </c>
    </row>
    <row r="5949" customFormat="false" ht="15" hidden="false" customHeight="false" outlineLevel="0" collapsed="false">
      <c r="A5949" s="4" t="s">
        <v>5951</v>
      </c>
      <c r="B5949" s="5" t="n">
        <v>0.002603</v>
      </c>
      <c r="C5949" s="5" t="n">
        <v>0.000675</v>
      </c>
      <c r="D5949" s="5" t="n">
        <v>-0.0200600000000001</v>
      </c>
    </row>
    <row r="5950" customFormat="false" ht="15" hidden="false" customHeight="false" outlineLevel="0" collapsed="false">
      <c r="A5950" s="2" t="s">
        <v>5952</v>
      </c>
      <c r="B5950" s="3" t="n">
        <v>-0.000608</v>
      </c>
      <c r="C5950" s="3" t="n">
        <v>-0.0018</v>
      </c>
      <c r="D5950" s="3" t="n">
        <v>-0.0071399999999999</v>
      </c>
    </row>
    <row r="5951" customFormat="false" ht="15" hidden="false" customHeight="false" outlineLevel="0" collapsed="false">
      <c r="A5951" s="4" t="s">
        <v>5953</v>
      </c>
      <c r="B5951" s="5" t="n">
        <v>0.0005319999999999</v>
      </c>
      <c r="C5951" s="5" t="n">
        <v>0.010575</v>
      </c>
      <c r="D5951" s="5" t="n">
        <v>0.02057</v>
      </c>
    </row>
    <row r="5952" customFormat="false" ht="15" hidden="false" customHeight="false" outlineLevel="0" collapsed="false">
      <c r="A5952" s="2" t="s">
        <v>5954</v>
      </c>
      <c r="B5952" s="3" t="n">
        <v>0.001387</v>
      </c>
      <c r="C5952" s="3" t="n">
        <v>0.0073499999999999</v>
      </c>
      <c r="D5952" s="3" t="n">
        <v>0.0203999999999999</v>
      </c>
    </row>
    <row r="5953" customFormat="false" ht="15" hidden="false" customHeight="false" outlineLevel="0" collapsed="false">
      <c r="A5953" s="4" t="s">
        <v>5955</v>
      </c>
      <c r="B5953" s="5" t="n">
        <v>0.0024509999999999</v>
      </c>
      <c r="C5953" s="5" t="n">
        <v>0.0063</v>
      </c>
      <c r="D5953" s="5" t="n">
        <v>0.0091799999999999</v>
      </c>
    </row>
    <row r="5954" customFormat="false" ht="15" hidden="false" customHeight="false" outlineLevel="0" collapsed="false">
      <c r="A5954" s="2" t="s">
        <v>5956</v>
      </c>
      <c r="B5954" s="3" t="n">
        <v>-0.0026979999999999</v>
      </c>
      <c r="C5954" s="3" t="n">
        <v>-0.007125</v>
      </c>
      <c r="D5954" s="3" t="n">
        <v>-0.0100299999999998</v>
      </c>
    </row>
    <row r="5955" customFormat="false" ht="15" hidden="false" customHeight="false" outlineLevel="0" collapsed="false">
      <c r="A5955" s="4" t="s">
        <v>5957</v>
      </c>
      <c r="B5955" s="5" t="n">
        <v>-0.001254</v>
      </c>
      <c r="C5955" s="5" t="n">
        <v>-0.00255</v>
      </c>
      <c r="D5955" s="5" t="n">
        <v>-0.00374</v>
      </c>
    </row>
    <row r="5956" customFormat="false" ht="15" hidden="false" customHeight="false" outlineLevel="0" collapsed="false">
      <c r="A5956" s="2" t="s">
        <v>5958</v>
      </c>
      <c r="B5956" s="3" t="n">
        <v>-0.0011969999999999</v>
      </c>
      <c r="C5956" s="3" t="n">
        <v>0.00045</v>
      </c>
      <c r="D5956" s="3" t="n">
        <v>0.0124099999999999</v>
      </c>
    </row>
    <row r="5957" customFormat="false" ht="15" hidden="false" customHeight="false" outlineLevel="0" collapsed="false">
      <c r="A5957" s="4" t="s">
        <v>5959</v>
      </c>
      <c r="B5957" s="5" t="n">
        <v>-0.001425</v>
      </c>
      <c r="C5957" s="5" t="n">
        <v>-0.0045</v>
      </c>
      <c r="D5957" s="5" t="n">
        <v>-0.0083299999999998</v>
      </c>
    </row>
    <row r="5958" customFormat="false" ht="15" hidden="false" customHeight="false" outlineLevel="0" collapsed="false">
      <c r="A5958" s="2" t="s">
        <v>5960</v>
      </c>
      <c r="B5958" s="3" t="n">
        <v>-0.0017859999999999</v>
      </c>
      <c r="C5958" s="3" t="n">
        <v>-0.0033749999999999</v>
      </c>
      <c r="D5958" s="3" t="n">
        <v>-0.0069700000000001</v>
      </c>
    </row>
    <row r="5959" customFormat="false" ht="15" hidden="false" customHeight="false" outlineLevel="0" collapsed="false">
      <c r="A5959" s="4" t="s">
        <v>5961</v>
      </c>
      <c r="B5959" s="5" t="n">
        <v>0.0010829999999999</v>
      </c>
      <c r="C5959" s="5" t="n">
        <v>-0.0008249999999999</v>
      </c>
      <c r="D5959" s="5" t="n">
        <v>-0.01122</v>
      </c>
    </row>
    <row r="5960" customFormat="false" ht="15" hidden="false" customHeight="false" outlineLevel="0" collapsed="false">
      <c r="A5960" s="2" t="s">
        <v>5962</v>
      </c>
      <c r="B5960" s="3" t="n">
        <v>-0.0012349999999999</v>
      </c>
      <c r="C5960" s="3" t="n">
        <v>-0.0042</v>
      </c>
      <c r="D5960" s="3" t="n">
        <v>-0.0120699999999999</v>
      </c>
    </row>
    <row r="5961" customFormat="false" ht="15" hidden="false" customHeight="false" outlineLevel="0" collapsed="false">
      <c r="A5961" s="4" t="s">
        <v>5963</v>
      </c>
      <c r="B5961" s="5" t="n">
        <v>0.0013679999999999</v>
      </c>
      <c r="C5961" s="5" t="n">
        <v>0.006675</v>
      </c>
      <c r="D5961" s="5" t="n">
        <v>0.0074799999999999</v>
      </c>
    </row>
    <row r="5962" customFormat="false" ht="15" hidden="false" customHeight="false" outlineLevel="0" collapsed="false">
      <c r="A5962" s="2" t="s">
        <v>5964</v>
      </c>
      <c r="B5962" s="3" t="n">
        <v>0.0013299999999999</v>
      </c>
      <c r="C5962" s="3" t="n">
        <v>0.0024</v>
      </c>
      <c r="D5962" s="3" t="n">
        <v>0.0011900000000001</v>
      </c>
    </row>
    <row r="5963" customFormat="false" ht="15" hidden="false" customHeight="false" outlineLevel="0" collapsed="false">
      <c r="A5963" s="4" t="s">
        <v>5965</v>
      </c>
      <c r="B5963" s="5" t="n">
        <v>0.004731</v>
      </c>
      <c r="C5963" s="5" t="n">
        <v>0.021075</v>
      </c>
      <c r="D5963" s="5" t="n">
        <v>0.0368899999999999</v>
      </c>
    </row>
    <row r="5964" customFormat="false" ht="15" hidden="false" customHeight="false" outlineLevel="0" collapsed="false">
      <c r="A5964" s="2" t="s">
        <v>5966</v>
      </c>
      <c r="B5964" s="3" t="n">
        <v>0</v>
      </c>
      <c r="C5964" s="3" t="n">
        <v>0</v>
      </c>
      <c r="D5964" s="3" t="n">
        <v>0.0059499999999999</v>
      </c>
    </row>
    <row r="5965" customFormat="false" ht="15" hidden="false" customHeight="false" outlineLevel="0" collapsed="false">
      <c r="A5965" s="4" t="s">
        <v>5967</v>
      </c>
      <c r="B5965" s="5" t="n">
        <v>-0.001102</v>
      </c>
      <c r="C5965" s="5" t="n">
        <v>-0.0031499999999999</v>
      </c>
      <c r="D5965" s="5" t="n">
        <v>-0.0033999999999999</v>
      </c>
    </row>
    <row r="5966" customFormat="false" ht="15" hidden="false" customHeight="false" outlineLevel="0" collapsed="false">
      <c r="A5966" s="2" t="s">
        <v>5968</v>
      </c>
      <c r="B5966" s="3" t="n">
        <v>0.0009689999999999</v>
      </c>
      <c r="C5966" s="3" t="n">
        <v>0.0063</v>
      </c>
      <c r="D5966" s="3" t="n">
        <v>0.01275</v>
      </c>
    </row>
    <row r="5967" customFormat="false" ht="15" hidden="false" customHeight="false" outlineLevel="0" collapsed="false">
      <c r="A5967" s="4" t="s">
        <v>5969</v>
      </c>
      <c r="B5967" s="5" t="n">
        <v>-0.000304</v>
      </c>
      <c r="C5967" s="5" t="n">
        <v>0.0059999999999999</v>
      </c>
      <c r="D5967" s="5" t="n">
        <v>0.0207399999999999</v>
      </c>
    </row>
    <row r="5968" customFormat="false" ht="15" hidden="false" customHeight="false" outlineLevel="0" collapsed="false">
      <c r="A5968" s="2" t="s">
        <v>5970</v>
      </c>
      <c r="B5968" s="3" t="n">
        <v>-0.0018429999999999</v>
      </c>
      <c r="C5968" s="3" t="n">
        <v>-0.0056999999999999</v>
      </c>
      <c r="D5968" s="3" t="n">
        <v>-0.0061199999999999</v>
      </c>
    </row>
    <row r="5969" customFormat="false" ht="15" hidden="false" customHeight="false" outlineLevel="0" collapsed="false">
      <c r="A5969" s="4" t="s">
        <v>5971</v>
      </c>
      <c r="B5969" s="5" t="n">
        <v>-0.001558</v>
      </c>
      <c r="C5969" s="5" t="n">
        <v>-0.00465</v>
      </c>
      <c r="D5969" s="5" t="n">
        <v>-0.0088399999999999</v>
      </c>
    </row>
    <row r="5970" customFormat="false" ht="15" hidden="false" customHeight="false" outlineLevel="0" collapsed="false">
      <c r="A5970" s="2" t="s">
        <v>5972</v>
      </c>
      <c r="B5970" s="3" t="n">
        <v>-0.000399</v>
      </c>
      <c r="C5970" s="3" t="n">
        <v>0</v>
      </c>
      <c r="D5970" s="3" t="n">
        <v>0.0049299999999999</v>
      </c>
    </row>
    <row r="5971" customFormat="false" ht="15" hidden="false" customHeight="false" outlineLevel="0" collapsed="false">
      <c r="A5971" s="4" t="s">
        <v>5973</v>
      </c>
      <c r="B5971" s="5" t="n">
        <v>0.00076</v>
      </c>
      <c r="C5971" s="5" t="n">
        <v>0.005475</v>
      </c>
      <c r="D5971" s="5" t="n">
        <v>0.0125799999999999</v>
      </c>
    </row>
    <row r="5972" customFormat="false" ht="15" hidden="false" customHeight="false" outlineLevel="0" collapsed="false">
      <c r="A5972" s="2" t="s">
        <v>5974</v>
      </c>
      <c r="B5972" s="3" t="n">
        <v>0.000684</v>
      </c>
      <c r="C5972" s="3" t="n">
        <v>0.00465</v>
      </c>
      <c r="D5972" s="3" t="n">
        <v>0.0161500000000001</v>
      </c>
    </row>
    <row r="5973" customFormat="false" ht="15" hidden="false" customHeight="false" outlineLevel="0" collapsed="false">
      <c r="A5973" s="4" t="s">
        <v>5975</v>
      </c>
      <c r="B5973" s="5" t="n">
        <v>0</v>
      </c>
      <c r="C5973" s="5" t="n">
        <v>0</v>
      </c>
      <c r="D5973" s="5" t="n">
        <v>0</v>
      </c>
    </row>
    <row r="5974" customFormat="false" ht="15" hidden="false" customHeight="false" outlineLevel="0" collapsed="false">
      <c r="A5974" s="2" t="s">
        <v>5976</v>
      </c>
      <c r="B5974" s="3" t="n">
        <v>0.0004749999999999</v>
      </c>
      <c r="C5974" s="3" t="n">
        <v>0.0009749999999999</v>
      </c>
      <c r="D5974" s="3" t="n">
        <v>-0.00102</v>
      </c>
    </row>
    <row r="5975" customFormat="false" ht="15" hidden="false" customHeight="false" outlineLevel="0" collapsed="false">
      <c r="A5975" s="4" t="s">
        <v>5977</v>
      </c>
      <c r="B5975" s="5" t="n">
        <v>0.000285</v>
      </c>
      <c r="C5975" s="5" t="n">
        <v>-7.5000000000023E-005</v>
      </c>
      <c r="D5975" s="5" t="n">
        <v>0.00238</v>
      </c>
    </row>
    <row r="5976" customFormat="false" ht="15" hidden="false" customHeight="false" outlineLevel="0" collapsed="false">
      <c r="A5976" s="2" t="s">
        <v>5978</v>
      </c>
      <c r="B5976" s="3" t="n">
        <v>-0.000684</v>
      </c>
      <c r="C5976" s="3" t="n">
        <v>-0.0047249999999999</v>
      </c>
      <c r="D5976" s="3" t="n">
        <v>-0.0137699999999999</v>
      </c>
    </row>
    <row r="5977" customFormat="false" ht="15" hidden="false" customHeight="false" outlineLevel="0" collapsed="false">
      <c r="A5977" s="4" t="s">
        <v>5979</v>
      </c>
      <c r="B5977" s="5" t="n">
        <v>0.0031349999999999</v>
      </c>
      <c r="C5977" s="5" t="n">
        <v>0.0104249999999999</v>
      </c>
      <c r="D5977" s="5" t="n">
        <v>0.01122</v>
      </c>
    </row>
    <row r="5978" customFormat="false" ht="15" hidden="false" customHeight="false" outlineLevel="0" collapsed="false">
      <c r="A5978" s="2" t="s">
        <v>5980</v>
      </c>
      <c r="B5978" s="3" t="n">
        <v>0.001539</v>
      </c>
      <c r="C5978" s="3" t="n">
        <v>0.007425</v>
      </c>
      <c r="D5978" s="3" t="n">
        <v>0.0232899999999999</v>
      </c>
    </row>
    <row r="5979" customFormat="false" ht="15" hidden="false" customHeight="false" outlineLevel="0" collapsed="false">
      <c r="A5979" s="4" t="s">
        <v>5981</v>
      </c>
      <c r="B5979" s="5" t="n">
        <v>-0.0007979999999999</v>
      </c>
      <c r="C5979" s="5" t="n">
        <v>0.001425</v>
      </c>
      <c r="D5979" s="5" t="n">
        <v>0.00867</v>
      </c>
    </row>
    <row r="5980" customFormat="false" ht="15" hidden="false" customHeight="false" outlineLevel="0" collapsed="false">
      <c r="A5980" s="2" t="s">
        <v>5982</v>
      </c>
      <c r="B5980" s="3" t="n">
        <v>-0.002204</v>
      </c>
      <c r="C5980" s="3" t="n">
        <v>-0.006525</v>
      </c>
      <c r="D5980" s="3" t="n">
        <v>-0.00629</v>
      </c>
    </row>
    <row r="5981" customFormat="false" ht="15" hidden="false" customHeight="false" outlineLevel="0" collapsed="false">
      <c r="A5981" s="4" t="s">
        <v>5983</v>
      </c>
      <c r="B5981" s="5" t="n">
        <v>0.000361</v>
      </c>
      <c r="C5981" s="5" t="n">
        <v>0.0032249999999999</v>
      </c>
      <c r="D5981" s="5" t="n">
        <v>0.0073099999999999</v>
      </c>
    </row>
    <row r="5982" customFormat="false" ht="15" hidden="false" customHeight="false" outlineLevel="0" collapsed="false">
      <c r="A5982" s="2" t="s">
        <v>5984</v>
      </c>
      <c r="B5982" s="3" t="n">
        <v>0.0021089999999999</v>
      </c>
      <c r="C5982" s="3" t="n">
        <v>0.00855</v>
      </c>
      <c r="D5982" s="3" t="n">
        <v>0.0186999999999999</v>
      </c>
    </row>
    <row r="5983" customFormat="false" ht="15" hidden="false" customHeight="false" outlineLevel="0" collapsed="false">
      <c r="A5983" s="4" t="s">
        <v>5985</v>
      </c>
      <c r="B5983" s="5" t="n">
        <v>-0.0009689999999999</v>
      </c>
      <c r="C5983" s="5" t="n">
        <v>-0.004875</v>
      </c>
      <c r="D5983" s="5" t="n">
        <v>0.0003400000000001</v>
      </c>
    </row>
    <row r="5984" customFormat="false" ht="15" hidden="false" customHeight="false" outlineLevel="0" collapsed="false">
      <c r="A5984" s="2" t="s">
        <v>5986</v>
      </c>
      <c r="B5984" s="3" t="n">
        <v>-0.000703</v>
      </c>
      <c r="C5984" s="3" t="n">
        <v>-0.0073499999999999</v>
      </c>
      <c r="D5984" s="3" t="n">
        <v>-0.0221</v>
      </c>
    </row>
    <row r="5985" customFormat="false" ht="15" hidden="false" customHeight="false" outlineLevel="0" collapsed="false">
      <c r="A5985" s="4" t="s">
        <v>5987</v>
      </c>
      <c r="B5985" s="5" t="n">
        <v>-0.0006269999999999</v>
      </c>
      <c r="C5985" s="5" t="n">
        <v>-0.002325</v>
      </c>
      <c r="D5985" s="5" t="n">
        <v>-0.00204</v>
      </c>
    </row>
    <row r="5986" customFormat="false" ht="15" hidden="false" customHeight="false" outlineLevel="0" collapsed="false">
      <c r="A5986" s="2" t="s">
        <v>5988</v>
      </c>
      <c r="B5986" s="3" t="n">
        <v>0.003021</v>
      </c>
      <c r="C5986" s="3" t="n">
        <v>0.00825</v>
      </c>
      <c r="D5986" s="3" t="n">
        <v>0.00663</v>
      </c>
    </row>
    <row r="5987" customFormat="false" ht="15" hidden="false" customHeight="false" outlineLevel="0" collapsed="false">
      <c r="A5987" s="4" t="s">
        <v>5989</v>
      </c>
      <c r="B5987" s="5" t="n">
        <v>0.0001519999999999</v>
      </c>
      <c r="C5987" s="5" t="n">
        <v>0.001725</v>
      </c>
      <c r="D5987" s="5" t="n">
        <v>0</v>
      </c>
    </row>
    <row r="5988" customFormat="false" ht="15" hidden="false" customHeight="false" outlineLevel="0" collapsed="false">
      <c r="A5988" s="2" t="s">
        <v>5990</v>
      </c>
      <c r="B5988" s="3" t="n">
        <v>-0.000475</v>
      </c>
      <c r="C5988" s="3" t="n">
        <v>0.0023249999999999</v>
      </c>
      <c r="D5988" s="3" t="n">
        <v>0.0064599999999999</v>
      </c>
    </row>
    <row r="5989" customFormat="false" ht="15" hidden="false" customHeight="false" outlineLevel="0" collapsed="false">
      <c r="A5989" s="4" t="s">
        <v>5991</v>
      </c>
      <c r="B5989" s="5" t="n">
        <v>0.001083</v>
      </c>
      <c r="C5989" s="5" t="n">
        <v>-0.002925</v>
      </c>
      <c r="D5989" s="5" t="n">
        <v>-0.0083299999999999</v>
      </c>
    </row>
    <row r="5990" customFormat="false" ht="15" hidden="false" customHeight="false" outlineLevel="0" collapsed="false">
      <c r="A5990" s="2" t="s">
        <v>5992</v>
      </c>
      <c r="B5990" s="3" t="n">
        <v>-0.0014629999999999</v>
      </c>
      <c r="C5990" s="3" t="n">
        <v>-0.0074249999999999</v>
      </c>
      <c r="D5990" s="3" t="n">
        <v>-0.01547</v>
      </c>
    </row>
    <row r="5991" customFormat="false" ht="15" hidden="false" customHeight="false" outlineLevel="0" collapsed="false">
      <c r="A5991" s="4" t="s">
        <v>5993</v>
      </c>
      <c r="B5991" s="5" t="n">
        <v>3.79999999999985E-005</v>
      </c>
      <c r="C5991" s="5" t="n">
        <v>-0.0074249999999999</v>
      </c>
      <c r="D5991" s="5" t="n">
        <v>-0.01819</v>
      </c>
    </row>
    <row r="5992" customFormat="false" ht="15" hidden="false" customHeight="false" outlineLevel="0" collapsed="false">
      <c r="A5992" s="2" t="s">
        <v>5994</v>
      </c>
      <c r="B5992" s="3" t="n">
        <v>0.0007599999999999</v>
      </c>
      <c r="C5992" s="3" t="n">
        <v>0.0016499999999999</v>
      </c>
      <c r="D5992" s="3" t="n">
        <v>0.00476</v>
      </c>
    </row>
    <row r="5993" customFormat="false" ht="15" hidden="false" customHeight="false" outlineLevel="0" collapsed="false">
      <c r="A5993" s="4" t="s">
        <v>5995</v>
      </c>
      <c r="B5993" s="5" t="n">
        <v>-0.0010639999999999</v>
      </c>
      <c r="C5993" s="5" t="n">
        <v>-0.001275</v>
      </c>
      <c r="D5993" s="5" t="n">
        <v>-0.00442</v>
      </c>
    </row>
    <row r="5994" customFormat="false" ht="15" hidden="false" customHeight="false" outlineLevel="0" collapsed="false">
      <c r="A5994" s="2" t="s">
        <v>5996</v>
      </c>
      <c r="B5994" s="3" t="n">
        <v>-0.000969</v>
      </c>
      <c r="C5994" s="3" t="n">
        <v>-0.0051</v>
      </c>
      <c r="D5994" s="3" t="n">
        <v>-0.0141099999999999</v>
      </c>
    </row>
    <row r="5995" customFormat="false" ht="15" hidden="false" customHeight="false" outlineLevel="0" collapsed="false">
      <c r="A5995" s="4" t="s">
        <v>5997</v>
      </c>
      <c r="B5995" s="5" t="n">
        <v>0</v>
      </c>
      <c r="C5995" s="5" t="n">
        <v>0</v>
      </c>
      <c r="D5995" s="5" t="n">
        <v>0</v>
      </c>
    </row>
    <row r="5996" customFormat="false" ht="15" hidden="false" customHeight="false" outlineLevel="0" collapsed="false">
      <c r="A5996" s="2" t="s">
        <v>5998</v>
      </c>
      <c r="B5996" s="3" t="n">
        <v>-0.0010259999999999</v>
      </c>
      <c r="C5996" s="3" t="n">
        <v>-0.0071249999999999</v>
      </c>
      <c r="D5996" s="3" t="n">
        <v>-0.0176799999999999</v>
      </c>
    </row>
    <row r="5997" customFormat="false" ht="15" hidden="false" customHeight="false" outlineLevel="0" collapsed="false">
      <c r="A5997" s="4" t="s">
        <v>5999</v>
      </c>
      <c r="B5997" s="5" t="n">
        <v>0.0004369999999999</v>
      </c>
      <c r="C5997" s="5" t="n">
        <v>-0.0030749999999999</v>
      </c>
      <c r="D5997" s="5" t="n">
        <v>-0.0073099999999999</v>
      </c>
    </row>
    <row r="5998" customFormat="false" ht="15" hidden="false" customHeight="false" outlineLevel="0" collapsed="false">
      <c r="A5998" s="2" t="s">
        <v>6000</v>
      </c>
      <c r="B5998" s="3" t="n">
        <v>-0.0002089999999999</v>
      </c>
      <c r="C5998" s="3" t="n">
        <v>0.0050999999999999</v>
      </c>
      <c r="D5998" s="3" t="n">
        <v>0.01207</v>
      </c>
    </row>
    <row r="5999" customFormat="false" ht="15" hidden="false" customHeight="false" outlineLevel="0" collapsed="false">
      <c r="A5999" s="4" t="s">
        <v>6001</v>
      </c>
      <c r="B5999" s="5" t="n">
        <v>-0.001216</v>
      </c>
      <c r="C5999" s="5" t="n">
        <v>-0.0044999999999999</v>
      </c>
      <c r="D5999" s="5" t="n">
        <v>-0.01105</v>
      </c>
    </row>
    <row r="6000" customFormat="false" ht="15" hidden="false" customHeight="false" outlineLevel="0" collapsed="false">
      <c r="A6000" s="2" t="s">
        <v>6002</v>
      </c>
      <c r="B6000" s="3" t="n">
        <v>0</v>
      </c>
      <c r="C6000" s="3" t="n">
        <v>0</v>
      </c>
      <c r="D6000" s="3" t="n">
        <v>0</v>
      </c>
    </row>
    <row r="6001" customFormat="false" ht="15" hidden="false" customHeight="false" outlineLevel="0" collapsed="false">
      <c r="A6001" s="4" t="s">
        <v>6003</v>
      </c>
      <c r="B6001" s="5" t="n">
        <v>0.001083</v>
      </c>
      <c r="C6001" s="5" t="n">
        <v>0.0102</v>
      </c>
      <c r="D6001" s="5" t="n">
        <v>0.02142</v>
      </c>
    </row>
    <row r="6002" customFormat="false" ht="15" hidden="false" customHeight="false" outlineLevel="0" collapsed="false">
      <c r="A6002" s="2" t="s">
        <v>6004</v>
      </c>
      <c r="B6002" s="3" t="n">
        <v>0.0003419999999999</v>
      </c>
      <c r="C6002" s="3" t="n">
        <v>0.004125</v>
      </c>
      <c r="D6002" s="3" t="n">
        <v>0.0067999999999999</v>
      </c>
    </row>
    <row r="6003" customFormat="false" ht="15" hidden="false" customHeight="false" outlineLevel="0" collapsed="false">
      <c r="A6003" s="4" t="s">
        <v>6005</v>
      </c>
      <c r="B6003" s="5" t="n">
        <v>-0.0020139999999999</v>
      </c>
      <c r="C6003" s="5" t="n">
        <v>-0.00255</v>
      </c>
      <c r="D6003" s="5" t="n">
        <v>0.00085</v>
      </c>
    </row>
    <row r="6004" customFormat="false" ht="15" hidden="false" customHeight="false" outlineLevel="0" collapsed="false">
      <c r="A6004" s="2" t="s">
        <v>6006</v>
      </c>
      <c r="B6004" s="3" t="n">
        <v>0.003933</v>
      </c>
      <c r="C6004" s="3" t="n">
        <v>0.012</v>
      </c>
      <c r="D6004" s="3" t="n">
        <v>0.0180199999999999</v>
      </c>
    </row>
    <row r="6005" customFormat="false" ht="15" hidden="false" customHeight="false" outlineLevel="0" collapsed="false">
      <c r="A6005" s="4" t="s">
        <v>6007</v>
      </c>
      <c r="B6005" s="5" t="n">
        <v>0.0007979999999999</v>
      </c>
      <c r="C6005" s="5" t="n">
        <v>0.0017999999999999</v>
      </c>
      <c r="D6005" s="5" t="n">
        <v>0.0047599999999999</v>
      </c>
    </row>
    <row r="6006" customFormat="false" ht="15" hidden="false" customHeight="false" outlineLevel="0" collapsed="false">
      <c r="A6006" s="2" t="s">
        <v>6008</v>
      </c>
      <c r="B6006" s="3" t="n">
        <v>-0.000741</v>
      </c>
      <c r="C6006" s="3" t="n">
        <v>-0.0064499999999999</v>
      </c>
      <c r="D6006" s="3" t="n">
        <v>-0.0161499999999998</v>
      </c>
    </row>
    <row r="6007" customFormat="false" ht="15" hidden="false" customHeight="false" outlineLevel="0" collapsed="false">
      <c r="A6007" s="4" t="s">
        <v>6009</v>
      </c>
      <c r="B6007" s="5" t="n">
        <v>0.00057</v>
      </c>
      <c r="C6007" s="5" t="n">
        <v>0.006</v>
      </c>
      <c r="D6007" s="5" t="n">
        <v>0.0141099999999999</v>
      </c>
    </row>
    <row r="6008" customFormat="false" ht="15" hidden="false" customHeight="false" outlineLevel="0" collapsed="false">
      <c r="A6008" s="2" t="s">
        <v>6010</v>
      </c>
      <c r="B6008" s="3" t="n">
        <v>0.0013869999999999</v>
      </c>
      <c r="C6008" s="3" t="n">
        <v>0.0072749999999999</v>
      </c>
      <c r="D6008" s="3" t="n">
        <v>0.0161499999999999</v>
      </c>
    </row>
    <row r="6009" customFormat="false" ht="15" hidden="false" customHeight="false" outlineLevel="0" collapsed="false">
      <c r="A6009" s="4" t="s">
        <v>6011</v>
      </c>
      <c r="B6009" s="5" t="n">
        <v>-0.001672</v>
      </c>
      <c r="C6009" s="5" t="n">
        <v>-0.0044999999999999</v>
      </c>
      <c r="D6009" s="5" t="n">
        <v>-0.00561</v>
      </c>
    </row>
    <row r="6010" customFormat="false" ht="15" hidden="false" customHeight="false" outlineLevel="0" collapsed="false">
      <c r="A6010" s="2" t="s">
        <v>6012</v>
      </c>
      <c r="B6010" s="3" t="n">
        <v>0</v>
      </c>
      <c r="C6010" s="3" t="n">
        <v>0</v>
      </c>
      <c r="D6010" s="3" t="n">
        <v>0</v>
      </c>
    </row>
    <row r="6011" customFormat="false" ht="15" hidden="false" customHeight="false" outlineLevel="0" collapsed="false">
      <c r="A6011" s="4" t="s">
        <v>6013</v>
      </c>
      <c r="B6011" s="5" t="n">
        <v>0.000532</v>
      </c>
      <c r="C6011" s="5" t="n">
        <v>-0.00345</v>
      </c>
      <c r="D6011" s="5" t="n">
        <v>-0.0086699999999999</v>
      </c>
    </row>
    <row r="6012" customFormat="false" ht="15" hidden="false" customHeight="false" outlineLevel="0" collapsed="false">
      <c r="A6012" s="2" t="s">
        <v>6014</v>
      </c>
      <c r="B6012" s="3" t="n">
        <v>0.0023179999999999</v>
      </c>
      <c r="C6012" s="3" t="n">
        <v>0.0133499999999999</v>
      </c>
      <c r="D6012" s="3" t="n">
        <v>0.0209099999999999</v>
      </c>
    </row>
    <row r="6013" customFormat="false" ht="15" hidden="false" customHeight="false" outlineLevel="0" collapsed="false">
      <c r="A6013" s="4" t="s">
        <v>6015</v>
      </c>
      <c r="B6013" s="5" t="n">
        <v>-0.000798</v>
      </c>
      <c r="C6013" s="5" t="n">
        <v>-0.0014999999999999</v>
      </c>
      <c r="D6013" s="5" t="n">
        <v>-0.0039099999999999</v>
      </c>
    </row>
    <row r="6014" customFormat="false" ht="15" hidden="false" customHeight="false" outlineLevel="0" collapsed="false">
      <c r="A6014" s="2" t="s">
        <v>6016</v>
      </c>
      <c r="B6014" s="3" t="n">
        <v>-0.0008549999999999</v>
      </c>
      <c r="C6014" s="3" t="n">
        <v>-0.0066</v>
      </c>
      <c r="D6014" s="3" t="n">
        <v>-0.01581</v>
      </c>
    </row>
    <row r="6015" customFormat="false" ht="15" hidden="false" customHeight="false" outlineLevel="0" collapsed="false">
      <c r="A6015" s="4" t="s">
        <v>6017</v>
      </c>
      <c r="B6015" s="5" t="n">
        <v>-0.0010639999999999</v>
      </c>
      <c r="C6015" s="5" t="n">
        <v>-0.00255</v>
      </c>
      <c r="D6015" s="5" t="n">
        <v>-0.0045899999999999</v>
      </c>
    </row>
    <row r="6016" customFormat="false" ht="15" hidden="false" customHeight="false" outlineLevel="0" collapsed="false">
      <c r="A6016" s="2" t="s">
        <v>6018</v>
      </c>
      <c r="B6016" s="3" t="n">
        <v>0.000304</v>
      </c>
      <c r="C6016" s="3" t="n">
        <v>0.0045</v>
      </c>
      <c r="D6016" s="3" t="n">
        <v>0.0127499999999998</v>
      </c>
    </row>
    <row r="6017" customFormat="false" ht="15" hidden="false" customHeight="false" outlineLevel="0" collapsed="false">
      <c r="A6017" s="4" t="s">
        <v>6019</v>
      </c>
      <c r="B6017" s="5" t="n">
        <v>0.0015959999999999</v>
      </c>
      <c r="C6017" s="5" t="n">
        <v>0.0008249999999999</v>
      </c>
      <c r="D6017" s="5" t="n">
        <v>0.00204</v>
      </c>
    </row>
    <row r="6018" customFormat="false" ht="15" hidden="false" customHeight="false" outlineLevel="0" collapsed="false">
      <c r="A6018" s="2" t="s">
        <v>6020</v>
      </c>
      <c r="B6018" s="3" t="n">
        <v>-0.0010639999999999</v>
      </c>
      <c r="C6018" s="3" t="n">
        <v>-0.004275</v>
      </c>
      <c r="D6018" s="3" t="n">
        <v>-0.0078199999999999</v>
      </c>
    </row>
    <row r="6019" customFormat="false" ht="15" hidden="false" customHeight="false" outlineLevel="0" collapsed="false">
      <c r="A6019" s="4" t="s">
        <v>6021</v>
      </c>
      <c r="B6019" s="5" t="n">
        <v>-0.0003419999999999</v>
      </c>
      <c r="C6019" s="5" t="n">
        <v>-0.0002999999999999</v>
      </c>
      <c r="D6019" s="5" t="n">
        <v>0.0032299999999999</v>
      </c>
    </row>
    <row r="6020" customFormat="false" ht="15" hidden="false" customHeight="false" outlineLevel="0" collapsed="false">
      <c r="A6020" s="2" t="s">
        <v>6022</v>
      </c>
      <c r="B6020" s="3" t="n">
        <v>-0.0006649999999999</v>
      </c>
      <c r="C6020" s="3" t="n">
        <v>-0.00255</v>
      </c>
      <c r="D6020" s="3" t="n">
        <v>-0.0052699999999999</v>
      </c>
    </row>
    <row r="6021" customFormat="false" ht="15" hidden="false" customHeight="false" outlineLevel="0" collapsed="false">
      <c r="A6021" s="4" t="s">
        <v>6023</v>
      </c>
      <c r="B6021" s="5" t="n">
        <v>0.0006459999999999</v>
      </c>
      <c r="C6021" s="5" t="n">
        <v>0.0021</v>
      </c>
      <c r="D6021" s="5" t="n">
        <v>0.00323</v>
      </c>
    </row>
    <row r="6022" customFormat="false" ht="15" hidden="false" customHeight="false" outlineLevel="0" collapsed="false">
      <c r="A6022" s="2" t="s">
        <v>6024</v>
      </c>
      <c r="B6022" s="3" t="n">
        <v>0.001786</v>
      </c>
      <c r="C6022" s="3" t="n">
        <v>0.006825</v>
      </c>
      <c r="D6022" s="3" t="n">
        <v>0.0113899999999999</v>
      </c>
    </row>
    <row r="6023" customFormat="false" ht="15" hidden="false" customHeight="false" outlineLevel="0" collapsed="false">
      <c r="A6023" s="4" t="s">
        <v>6025</v>
      </c>
      <c r="B6023" s="5" t="n">
        <v>5.70000000000043E-005</v>
      </c>
      <c r="C6023" s="5" t="n">
        <v>0.001875</v>
      </c>
      <c r="D6023" s="5" t="n">
        <v>0.00323</v>
      </c>
    </row>
    <row r="6024" customFormat="false" ht="15" hidden="false" customHeight="false" outlineLevel="0" collapsed="false">
      <c r="A6024" s="2" t="s">
        <v>6026</v>
      </c>
      <c r="B6024" s="3" t="n">
        <v>-0.003515</v>
      </c>
      <c r="C6024" s="3" t="n">
        <v>-0.0098249999999999</v>
      </c>
      <c r="D6024" s="3" t="n">
        <v>-0.01139</v>
      </c>
    </row>
    <row r="6025" customFormat="false" ht="15" hidden="false" customHeight="false" outlineLevel="0" collapsed="false">
      <c r="A6025" s="4" t="s">
        <v>6027</v>
      </c>
      <c r="B6025" s="5" t="n">
        <v>-0.0035149999999999</v>
      </c>
      <c r="C6025" s="5" t="n">
        <v>-0.0087749999999999</v>
      </c>
      <c r="D6025" s="5" t="n">
        <v>-0.0103699999999999</v>
      </c>
    </row>
    <row r="6026" customFormat="false" ht="15" hidden="false" customHeight="false" outlineLevel="0" collapsed="false">
      <c r="A6026" s="2" t="s">
        <v>6028</v>
      </c>
      <c r="B6026" s="3" t="n">
        <v>0.0001899999999999</v>
      </c>
      <c r="C6026" s="3" t="n">
        <v>-0.002475</v>
      </c>
      <c r="D6026" s="3" t="n">
        <v>-0.0064599999999999</v>
      </c>
    </row>
    <row r="6027" customFormat="false" ht="15" hidden="false" customHeight="false" outlineLevel="0" collapsed="false">
      <c r="A6027" s="4" t="s">
        <v>6029</v>
      </c>
      <c r="B6027" s="5" t="n">
        <v>0.000817</v>
      </c>
      <c r="C6027" s="5" t="n">
        <v>0.00465</v>
      </c>
      <c r="D6027" s="5" t="n">
        <v>0.0071399999999999</v>
      </c>
    </row>
    <row r="6028" customFormat="false" ht="15" hidden="false" customHeight="false" outlineLevel="0" collapsed="false">
      <c r="A6028" s="2" t="s">
        <v>6030</v>
      </c>
      <c r="B6028" s="3" t="n">
        <v>-0.0011589999999999</v>
      </c>
      <c r="C6028" s="3" t="n">
        <v>-0.003525</v>
      </c>
      <c r="D6028" s="3" t="n">
        <v>-0.0095199999999999</v>
      </c>
    </row>
    <row r="6029" customFormat="false" ht="15" hidden="false" customHeight="false" outlineLevel="0" collapsed="false">
      <c r="A6029" s="4" t="s">
        <v>6031</v>
      </c>
      <c r="B6029" s="5" t="n">
        <v>-0.0006839999999999</v>
      </c>
      <c r="C6029" s="5" t="n">
        <v>-0.0058499999999999</v>
      </c>
      <c r="D6029" s="5" t="n">
        <v>-0.0152999999999999</v>
      </c>
    </row>
    <row r="6030" customFormat="false" ht="15" hidden="false" customHeight="false" outlineLevel="0" collapsed="false">
      <c r="A6030" s="2" t="s">
        <v>6032</v>
      </c>
      <c r="B6030" s="3" t="n">
        <v>-1.90000000000058E-005</v>
      </c>
      <c r="C6030" s="3" t="n">
        <v>0.0026999999999999</v>
      </c>
      <c r="D6030" s="3" t="n">
        <v>0.0073099999999999</v>
      </c>
    </row>
    <row r="6031" customFormat="false" ht="15" hidden="false" customHeight="false" outlineLevel="0" collapsed="false">
      <c r="A6031" s="4" t="s">
        <v>6033</v>
      </c>
      <c r="B6031" s="5" t="n">
        <v>-0.001843</v>
      </c>
      <c r="C6031" s="5" t="n">
        <v>-0.0032249999999999</v>
      </c>
      <c r="D6031" s="5" t="n">
        <v>-0.0001699999999999</v>
      </c>
    </row>
    <row r="6032" customFormat="false" ht="15" hidden="false" customHeight="false" outlineLevel="0" collapsed="false">
      <c r="A6032" s="2" t="s">
        <v>6034</v>
      </c>
      <c r="B6032" s="3" t="n">
        <v>-0.000304</v>
      </c>
      <c r="C6032" s="3" t="n">
        <v>-0.0046499999999999</v>
      </c>
      <c r="D6032" s="3" t="n">
        <v>-0.01139</v>
      </c>
    </row>
    <row r="6033" customFormat="false" ht="15" hidden="false" customHeight="false" outlineLevel="0" collapsed="false">
      <c r="A6033" s="4" t="s">
        <v>6035</v>
      </c>
      <c r="B6033" s="5" t="n">
        <v>-0.0001519999999999</v>
      </c>
      <c r="C6033" s="5" t="n">
        <v>-0.0042</v>
      </c>
      <c r="D6033" s="5" t="n">
        <v>-0.01241</v>
      </c>
    </row>
    <row r="6034" customFormat="false" ht="15" hidden="false" customHeight="false" outlineLevel="0" collapsed="false">
      <c r="A6034" s="2" t="s">
        <v>6036</v>
      </c>
      <c r="B6034" s="3" t="n">
        <v>0.000437</v>
      </c>
      <c r="C6034" s="3" t="n">
        <v>0.0033</v>
      </c>
      <c r="D6034" s="3" t="n">
        <v>0.0076499999999999</v>
      </c>
    </row>
    <row r="6035" customFormat="false" ht="15" hidden="false" customHeight="false" outlineLevel="0" collapsed="false">
      <c r="A6035" s="4" t="s">
        <v>6037</v>
      </c>
      <c r="B6035" s="5" t="n">
        <v>0</v>
      </c>
      <c r="C6035" s="5" t="n">
        <v>0</v>
      </c>
      <c r="D6035" s="5" t="n">
        <v>0</v>
      </c>
    </row>
    <row r="6036" customFormat="false" ht="15" hidden="false" customHeight="false" outlineLevel="0" collapsed="false">
      <c r="A6036" s="2" t="s">
        <v>6038</v>
      </c>
      <c r="B6036" s="3" t="n">
        <v>-0.0020139999999999</v>
      </c>
      <c r="C6036" s="3" t="n">
        <v>-0.010125</v>
      </c>
      <c r="D6036" s="3" t="n">
        <v>-0.01734</v>
      </c>
    </row>
    <row r="6037" customFormat="false" ht="15" hidden="false" customHeight="false" outlineLevel="0" collapsed="false">
      <c r="A6037" s="4" t="s">
        <v>6039</v>
      </c>
      <c r="B6037" s="5" t="n">
        <v>0.0005699999999999</v>
      </c>
      <c r="C6037" s="5" t="n">
        <v>0.0026999999999999</v>
      </c>
      <c r="D6037" s="5" t="n">
        <v>0.00986</v>
      </c>
    </row>
    <row r="6038" customFormat="false" ht="15" hidden="false" customHeight="false" outlineLevel="0" collapsed="false">
      <c r="A6038" s="2" t="s">
        <v>6040</v>
      </c>
      <c r="B6038" s="3" t="n">
        <v>-7.59999999999837E-005</v>
      </c>
      <c r="C6038" s="3" t="n">
        <v>0.00285</v>
      </c>
      <c r="D6038" s="3" t="n">
        <v>0.0047599999999999</v>
      </c>
    </row>
    <row r="6039" customFormat="false" ht="15" hidden="false" customHeight="false" outlineLevel="0" collapsed="false">
      <c r="A6039" s="4" t="s">
        <v>6041</v>
      </c>
      <c r="B6039" s="5" t="n">
        <v>-0.002242</v>
      </c>
      <c r="C6039" s="5" t="n">
        <v>-0.00495</v>
      </c>
      <c r="D6039" s="5" t="n">
        <v>-0.0076499999999999</v>
      </c>
    </row>
    <row r="6040" customFormat="false" ht="15" hidden="false" customHeight="false" outlineLevel="0" collapsed="false">
      <c r="A6040" s="2" t="s">
        <v>6042</v>
      </c>
      <c r="B6040" s="3" t="n">
        <v>0.000703</v>
      </c>
      <c r="C6040" s="3" t="n">
        <v>0.0023249999999999</v>
      </c>
      <c r="D6040" s="3" t="n">
        <v>0.00085</v>
      </c>
    </row>
    <row r="6041" customFormat="false" ht="15" hidden="false" customHeight="false" outlineLevel="0" collapsed="false">
      <c r="A6041" s="4" t="s">
        <v>6043</v>
      </c>
      <c r="B6041" s="5" t="n">
        <v>-0.0007409999999999</v>
      </c>
      <c r="C6041" s="5" t="n">
        <v>-0.000525</v>
      </c>
      <c r="D6041" s="5" t="n">
        <v>0.0017</v>
      </c>
    </row>
    <row r="6042" customFormat="false" ht="15" hidden="false" customHeight="false" outlineLevel="0" collapsed="false">
      <c r="A6042" s="2" t="s">
        <v>6044</v>
      </c>
      <c r="B6042" s="3" t="n">
        <v>-0.001121</v>
      </c>
      <c r="C6042" s="3" t="n">
        <v>-0.0053999999999999</v>
      </c>
      <c r="D6042" s="3" t="n">
        <v>-0.00646</v>
      </c>
    </row>
    <row r="6043" customFormat="false" ht="15" hidden="false" customHeight="false" outlineLevel="0" collapsed="false">
      <c r="A6043" s="4" t="s">
        <v>6045</v>
      </c>
      <c r="B6043" s="5" t="n">
        <v>-0.0001899999999999</v>
      </c>
      <c r="C6043" s="5" t="n">
        <v>-0.0048</v>
      </c>
      <c r="D6043" s="5" t="n">
        <v>-0.00663</v>
      </c>
    </row>
    <row r="6044" customFormat="false" ht="15" hidden="false" customHeight="false" outlineLevel="0" collapsed="false">
      <c r="A6044" s="2" t="s">
        <v>6046</v>
      </c>
      <c r="B6044" s="3" t="n">
        <v>0.0005509999999999</v>
      </c>
      <c r="C6044" s="3" t="n">
        <v>0.0077999999999999</v>
      </c>
      <c r="D6044" s="3" t="n">
        <v>0.01989</v>
      </c>
    </row>
    <row r="6045" customFormat="false" ht="15" hidden="false" customHeight="false" outlineLevel="0" collapsed="false">
      <c r="A6045" s="4" t="s">
        <v>6047</v>
      </c>
      <c r="B6045" s="5" t="n">
        <v>-0.0005509999999999</v>
      </c>
      <c r="C6045" s="5" t="n">
        <v>-0.0004499999999999</v>
      </c>
      <c r="D6045" s="5" t="n">
        <v>-0.00289</v>
      </c>
    </row>
    <row r="6046" customFormat="false" ht="15" hidden="false" customHeight="false" outlineLevel="0" collapsed="false">
      <c r="A6046" s="2" t="s">
        <v>6048</v>
      </c>
      <c r="B6046" s="3" t="n">
        <v>-0.002337</v>
      </c>
      <c r="C6046" s="3" t="n">
        <v>-0.00045</v>
      </c>
      <c r="D6046" s="3" t="n">
        <v>0.00357</v>
      </c>
    </row>
    <row r="6047" customFormat="false" ht="15" hidden="false" customHeight="false" outlineLevel="0" collapsed="false">
      <c r="A6047" s="4" t="s">
        <v>6049</v>
      </c>
      <c r="B6047" s="5" t="n">
        <v>-0.001178</v>
      </c>
      <c r="C6047" s="5" t="n">
        <v>-0.0020249999999999</v>
      </c>
      <c r="D6047" s="5" t="n">
        <v>-0.0037399999999999</v>
      </c>
    </row>
    <row r="6048" customFormat="false" ht="15" hidden="false" customHeight="false" outlineLevel="0" collapsed="false">
      <c r="A6048" s="2" t="s">
        <v>6050</v>
      </c>
      <c r="B6048" s="3" t="n">
        <v>0.003819</v>
      </c>
      <c r="C6048" s="3" t="n">
        <v>0.0065999999999999</v>
      </c>
      <c r="D6048" s="3" t="n">
        <v>0.0074799999999999</v>
      </c>
    </row>
    <row r="6049" customFormat="false" ht="15" hidden="false" customHeight="false" outlineLevel="0" collapsed="false">
      <c r="A6049" s="4" t="s">
        <v>6051</v>
      </c>
      <c r="B6049" s="5" t="n">
        <v>0.0053769999999999</v>
      </c>
      <c r="C6049" s="5" t="n">
        <v>0.015375</v>
      </c>
      <c r="D6049" s="5" t="n">
        <v>0.02414</v>
      </c>
    </row>
    <row r="6050" customFormat="false" ht="15" hidden="false" customHeight="false" outlineLevel="0" collapsed="false">
      <c r="A6050" s="2" t="s">
        <v>6052</v>
      </c>
      <c r="B6050" s="3" t="n">
        <v>0.011552</v>
      </c>
      <c r="C6050" s="3" t="n">
        <v>0.0094499999999999</v>
      </c>
      <c r="D6050" s="3" t="n">
        <v>-0.00085</v>
      </c>
    </row>
    <row r="6051" customFormat="false" ht="15" hidden="false" customHeight="false" outlineLevel="0" collapsed="false">
      <c r="A6051" s="4" t="s">
        <v>6053</v>
      </c>
      <c r="B6051" s="5" t="n">
        <v>-0.0052059999999999</v>
      </c>
      <c r="C6051" s="5" t="n">
        <v>-0.0088499999999999</v>
      </c>
      <c r="D6051" s="5" t="n">
        <v>-0.01564</v>
      </c>
    </row>
    <row r="6052" customFormat="false" ht="15" hidden="false" customHeight="false" outlineLevel="0" collapsed="false">
      <c r="A6052" s="2" t="s">
        <v>6054</v>
      </c>
      <c r="B6052" s="3" t="n">
        <v>0.0069159999999999</v>
      </c>
      <c r="C6052" s="3" t="n">
        <v>0.0176249999999999</v>
      </c>
      <c r="D6052" s="3" t="n">
        <v>0.0272</v>
      </c>
    </row>
    <row r="6053" customFormat="false" ht="15" hidden="false" customHeight="false" outlineLevel="0" collapsed="false">
      <c r="A6053" s="4" t="s">
        <v>6055</v>
      </c>
      <c r="B6053" s="5" t="n">
        <v>-0.0051299999999999</v>
      </c>
      <c r="C6053" s="5" t="n">
        <v>-0.009225</v>
      </c>
      <c r="D6053" s="5" t="n">
        <v>-0.0095199999999999</v>
      </c>
    </row>
    <row r="6054" customFormat="false" ht="15" hidden="false" customHeight="false" outlineLevel="0" collapsed="false">
      <c r="A6054" s="2" t="s">
        <v>6056</v>
      </c>
      <c r="B6054" s="3" t="n">
        <v>0.0060609999999999</v>
      </c>
      <c r="C6054" s="3" t="n">
        <v>0.011175</v>
      </c>
      <c r="D6054" s="3" t="n">
        <v>0.01275</v>
      </c>
    </row>
    <row r="6055" customFormat="false" ht="15" hidden="false" customHeight="false" outlineLevel="0" collapsed="false">
      <c r="A6055" s="4" t="s">
        <v>6057</v>
      </c>
      <c r="B6055" s="5" t="n">
        <v>-0.0026029999999999</v>
      </c>
      <c r="C6055" s="5" t="n">
        <v>-0.0042</v>
      </c>
      <c r="D6055" s="5" t="n">
        <v>-0.0069700000000001</v>
      </c>
    </row>
    <row r="6056" customFormat="false" ht="15" hidden="false" customHeight="false" outlineLevel="0" collapsed="false">
      <c r="A6056" s="2" t="s">
        <v>6058</v>
      </c>
      <c r="B6056" s="3" t="n">
        <v>-0.003629</v>
      </c>
      <c r="C6056" s="3" t="n">
        <v>-0.0092999999999999</v>
      </c>
      <c r="D6056" s="3" t="n">
        <v>-0.0112199999999998</v>
      </c>
    </row>
    <row r="6057" customFormat="false" ht="15" hidden="false" customHeight="false" outlineLevel="0" collapsed="false">
      <c r="A6057" s="4" t="s">
        <v>6059</v>
      </c>
      <c r="B6057" s="5" t="n">
        <v>0.0043889999999999</v>
      </c>
      <c r="C6057" s="5" t="n">
        <v>0.013125</v>
      </c>
      <c r="D6057" s="5" t="n">
        <v>0.0136</v>
      </c>
    </row>
    <row r="6058" customFormat="false" ht="15" hidden="false" customHeight="false" outlineLevel="0" collapsed="false">
      <c r="A6058" s="2" t="s">
        <v>6060</v>
      </c>
      <c r="B6058" s="3" t="n">
        <v>0.001957</v>
      </c>
      <c r="C6058" s="3" t="n">
        <v>0.0005999999999999</v>
      </c>
      <c r="D6058" s="3" t="n">
        <v>-0.0078200000000001</v>
      </c>
    </row>
    <row r="6059" customFormat="false" ht="15" hidden="false" customHeight="false" outlineLevel="0" collapsed="false">
      <c r="A6059" s="4" t="s">
        <v>6061</v>
      </c>
      <c r="B6059" s="5" t="n">
        <v>0.001254</v>
      </c>
      <c r="C6059" s="5" t="n">
        <v>0.0038249999999999</v>
      </c>
      <c r="D6059" s="5" t="n">
        <v>0.0090100000000001</v>
      </c>
    </row>
    <row r="6060" customFormat="false" ht="15" hidden="false" customHeight="false" outlineLevel="0" collapsed="false">
      <c r="A6060" s="2" t="s">
        <v>6062</v>
      </c>
      <c r="B6060" s="3" t="n">
        <v>-0.004294</v>
      </c>
      <c r="C6060" s="3" t="n">
        <v>-0.0116249999999999</v>
      </c>
      <c r="D6060" s="3" t="n">
        <v>-0.01955</v>
      </c>
    </row>
    <row r="6061" customFormat="false" ht="15" hidden="false" customHeight="false" outlineLevel="0" collapsed="false">
      <c r="A6061" s="4" t="s">
        <v>6063</v>
      </c>
      <c r="B6061" s="5" t="n">
        <v>-0.001653</v>
      </c>
      <c r="C6061" s="5" t="n">
        <v>-0.0028499999999999</v>
      </c>
      <c r="D6061" s="5" t="n">
        <v>-0.0016999999999999</v>
      </c>
    </row>
    <row r="6062" customFormat="false" ht="15" hidden="false" customHeight="false" outlineLevel="0" collapsed="false">
      <c r="A6062" s="2" t="s">
        <v>6064</v>
      </c>
      <c r="B6062" s="3" t="n">
        <v>-0.0003609999999999</v>
      </c>
      <c r="C6062" s="3" t="n">
        <v>0.0002999999999999</v>
      </c>
      <c r="D6062" s="3" t="n">
        <v>0.0016999999999999</v>
      </c>
    </row>
    <row r="6063" customFormat="false" ht="15" hidden="false" customHeight="false" outlineLevel="0" collapsed="false">
      <c r="A6063" s="4" t="s">
        <v>6065</v>
      </c>
      <c r="B6063" s="5" t="n">
        <v>-0.000399</v>
      </c>
      <c r="C6063" s="5" t="n">
        <v>0.0011249999999999</v>
      </c>
      <c r="D6063" s="5" t="n">
        <v>0.0045899999999999</v>
      </c>
    </row>
    <row r="6064" customFormat="false" ht="15" hidden="false" customHeight="false" outlineLevel="0" collapsed="false">
      <c r="A6064" s="2" t="s">
        <v>6066</v>
      </c>
      <c r="B6064" s="3" t="n">
        <v>0.001824</v>
      </c>
      <c r="C6064" s="3" t="n">
        <v>0.00615</v>
      </c>
      <c r="D6064" s="3" t="n">
        <v>0.01428</v>
      </c>
    </row>
    <row r="6065" customFormat="false" ht="15" hidden="false" customHeight="false" outlineLevel="0" collapsed="false">
      <c r="A6065" s="4" t="s">
        <v>6067</v>
      </c>
      <c r="B6065" s="5" t="n">
        <v>0.0011399999999999</v>
      </c>
      <c r="C6065" s="5" t="n">
        <v>0.004125</v>
      </c>
      <c r="D6065" s="5" t="n">
        <v>0.0034</v>
      </c>
    </row>
    <row r="6066" customFormat="false" ht="15" hidden="false" customHeight="false" outlineLevel="0" collapsed="false">
      <c r="A6066" s="2" t="s">
        <v>6068</v>
      </c>
      <c r="B6066" s="3" t="n">
        <v>0.002641</v>
      </c>
      <c r="C6066" s="3" t="n">
        <v>0.0055499999999999</v>
      </c>
      <c r="D6066" s="3" t="n">
        <v>0.0056099999999999</v>
      </c>
    </row>
    <row r="6067" customFormat="false" ht="15" hidden="false" customHeight="false" outlineLevel="0" collapsed="false">
      <c r="A6067" s="4" t="s">
        <v>6069</v>
      </c>
      <c r="B6067" s="5" t="n">
        <v>0.0008549999999999</v>
      </c>
      <c r="C6067" s="5" t="n">
        <v>0.0021</v>
      </c>
      <c r="D6067" s="5" t="n">
        <v>0.0045899999999999</v>
      </c>
    </row>
    <row r="6068" customFormat="false" ht="15" hidden="false" customHeight="false" outlineLevel="0" collapsed="false">
      <c r="A6068" s="2" t="s">
        <v>6070</v>
      </c>
      <c r="B6068" s="3" t="n">
        <v>-0.0009689999999999</v>
      </c>
      <c r="C6068" s="3" t="n">
        <v>0.000375</v>
      </c>
      <c r="D6068" s="3" t="n">
        <v>0.0032299999999999</v>
      </c>
    </row>
    <row r="6069" customFormat="false" ht="15" hidden="false" customHeight="false" outlineLevel="0" collapsed="false">
      <c r="A6069" s="4" t="s">
        <v>6071</v>
      </c>
      <c r="B6069" s="5" t="n">
        <v>-0.002812</v>
      </c>
      <c r="C6069" s="5" t="n">
        <v>-0.006525</v>
      </c>
      <c r="D6069" s="5" t="n">
        <v>-0.0103699999999999</v>
      </c>
    </row>
    <row r="6070" customFormat="false" ht="15" hidden="false" customHeight="false" outlineLevel="0" collapsed="false">
      <c r="A6070" s="2" t="s">
        <v>6072</v>
      </c>
      <c r="B6070" s="3" t="n">
        <v>-0.0005699999999999</v>
      </c>
      <c r="C6070" s="3" t="n">
        <v>-0.001875</v>
      </c>
      <c r="D6070" s="3" t="n">
        <v>-0.0028899999999999</v>
      </c>
    </row>
    <row r="6071" customFormat="false" ht="15" hidden="false" customHeight="false" outlineLevel="0" collapsed="false">
      <c r="A6071" s="4" t="s">
        <v>6073</v>
      </c>
      <c r="B6071" s="5" t="n">
        <v>-0.000247</v>
      </c>
      <c r="C6071" s="5" t="n">
        <v>-0.0005999999999999</v>
      </c>
      <c r="D6071" s="5" t="n">
        <v>0.0013599999999999</v>
      </c>
    </row>
    <row r="6072" customFormat="false" ht="15" hidden="false" customHeight="false" outlineLevel="0" collapsed="false">
      <c r="A6072" s="2" t="s">
        <v>6074</v>
      </c>
      <c r="B6072" s="3" t="n">
        <v>0.001216</v>
      </c>
      <c r="C6072" s="3" t="n">
        <v>0.002625</v>
      </c>
      <c r="D6072" s="3" t="n">
        <v>-0.0006799999999999</v>
      </c>
    </row>
    <row r="6073" customFormat="false" ht="15" hidden="false" customHeight="false" outlineLevel="0" collapsed="false">
      <c r="A6073" s="4" t="s">
        <v>6075</v>
      </c>
      <c r="B6073" s="5" t="n">
        <v>-0.0001709999999999</v>
      </c>
      <c r="C6073" s="5" t="n">
        <v>-0.004125</v>
      </c>
      <c r="D6073" s="5" t="n">
        <v>-0.0107099999999999</v>
      </c>
    </row>
    <row r="6074" customFormat="false" ht="15" hidden="false" customHeight="false" outlineLevel="0" collapsed="false">
      <c r="A6074" s="2" t="s">
        <v>6076</v>
      </c>
      <c r="B6074" s="3" t="n">
        <v>-0.002508</v>
      </c>
      <c r="C6074" s="3" t="n">
        <v>-0.0051</v>
      </c>
      <c r="D6074" s="3" t="n">
        <v>-0.00816</v>
      </c>
    </row>
    <row r="6075" customFormat="false" ht="15" hidden="false" customHeight="false" outlineLevel="0" collapsed="false">
      <c r="A6075" s="4" t="s">
        <v>6077</v>
      </c>
      <c r="B6075" s="5" t="n">
        <v>-0.0017859999999999</v>
      </c>
      <c r="C6075" s="5" t="n">
        <v>-0.0064499999999999</v>
      </c>
      <c r="D6075" s="5" t="n">
        <v>-0.01292</v>
      </c>
    </row>
    <row r="6076" customFormat="false" ht="15" hidden="false" customHeight="false" outlineLevel="0" collapsed="false">
      <c r="A6076" s="2" t="s">
        <v>6078</v>
      </c>
      <c r="B6076" s="3" t="n">
        <v>-7.60000000000101E-005</v>
      </c>
      <c r="C6076" s="3" t="n">
        <v>0.0017999999999999</v>
      </c>
      <c r="D6076" s="3" t="n">
        <v>0.0042500000000001</v>
      </c>
    </row>
    <row r="6077" customFormat="false" ht="15" hidden="false" customHeight="false" outlineLevel="0" collapsed="false">
      <c r="A6077" s="4" t="s">
        <v>6079</v>
      </c>
      <c r="B6077" s="5" t="n">
        <v>-0.000874</v>
      </c>
      <c r="C6077" s="5" t="n">
        <v>-0.0011249999999999</v>
      </c>
      <c r="D6077" s="5" t="n">
        <v>0</v>
      </c>
    </row>
    <row r="6078" customFormat="false" ht="15" hidden="false" customHeight="false" outlineLevel="0" collapsed="false">
      <c r="A6078" s="2" t="s">
        <v>6080</v>
      </c>
      <c r="B6078" s="3" t="n">
        <v>0.001938</v>
      </c>
      <c r="C6078" s="3" t="n">
        <v>0.0043499999999999</v>
      </c>
      <c r="D6078" s="3" t="n">
        <v>0.0078199999999999</v>
      </c>
    </row>
    <row r="6079" customFormat="false" ht="15" hidden="false" customHeight="false" outlineLevel="0" collapsed="false">
      <c r="A6079" s="4" t="s">
        <v>6081</v>
      </c>
      <c r="B6079" s="5" t="n">
        <v>-0.0007599999999999</v>
      </c>
      <c r="C6079" s="5" t="n">
        <v>-0.002925</v>
      </c>
      <c r="D6079" s="5" t="n">
        <v>-0.0061199999999999</v>
      </c>
    </row>
    <row r="6080" customFormat="false" ht="15" hidden="false" customHeight="false" outlineLevel="0" collapsed="false">
      <c r="A6080" s="2" t="s">
        <v>6082</v>
      </c>
      <c r="B6080" s="3" t="n">
        <v>0.001786</v>
      </c>
      <c r="C6080" s="3" t="n">
        <v>0.006075</v>
      </c>
      <c r="D6080" s="3" t="n">
        <v>0.0110499999999999</v>
      </c>
    </row>
    <row r="6081" customFormat="false" ht="15" hidden="false" customHeight="false" outlineLevel="0" collapsed="false">
      <c r="A6081" s="4" t="s">
        <v>6083</v>
      </c>
      <c r="B6081" s="5" t="n">
        <v>0.0025649999999999</v>
      </c>
      <c r="C6081" s="5" t="n">
        <v>0.0068249999999999</v>
      </c>
      <c r="D6081" s="5" t="n">
        <v>0.00901</v>
      </c>
    </row>
    <row r="6082" customFormat="false" ht="15" hidden="false" customHeight="false" outlineLevel="0" collapsed="false">
      <c r="A6082" s="2" t="s">
        <v>6084</v>
      </c>
      <c r="B6082" s="3" t="n">
        <v>5.70000000000043E-005</v>
      </c>
      <c r="C6082" s="3" t="n">
        <v>-0.0036</v>
      </c>
      <c r="D6082" s="3" t="n">
        <v>-0.0076499999999999</v>
      </c>
    </row>
    <row r="6083" customFormat="false" ht="15" hidden="false" customHeight="false" outlineLevel="0" collapsed="false">
      <c r="A6083" s="4" t="s">
        <v>6085</v>
      </c>
      <c r="B6083" s="5" t="n">
        <v>-0.0022609999999999</v>
      </c>
      <c r="C6083" s="5" t="n">
        <v>-0.005475</v>
      </c>
      <c r="D6083" s="5" t="n">
        <v>-0.00816</v>
      </c>
    </row>
    <row r="6084" customFormat="false" ht="15" hidden="false" customHeight="false" outlineLevel="0" collapsed="false">
      <c r="A6084" s="2" t="s">
        <v>6086</v>
      </c>
      <c r="B6084" s="3" t="n">
        <v>0.001216</v>
      </c>
      <c r="C6084" s="3" t="n">
        <v>0.00735</v>
      </c>
      <c r="D6084" s="3" t="n">
        <v>0.0130899999999999</v>
      </c>
    </row>
    <row r="6085" customFormat="false" ht="15" hidden="false" customHeight="false" outlineLevel="0" collapsed="false">
      <c r="A6085" s="4" t="s">
        <v>6087</v>
      </c>
      <c r="B6085" s="5" t="n">
        <v>-0.002603</v>
      </c>
      <c r="C6085" s="5" t="n">
        <v>-0.010875</v>
      </c>
      <c r="D6085" s="5" t="n">
        <v>-0.0229499999999999</v>
      </c>
    </row>
    <row r="6086" customFormat="false" ht="15" hidden="false" customHeight="false" outlineLevel="0" collapsed="false">
      <c r="A6086" s="2" t="s">
        <v>6088</v>
      </c>
      <c r="B6086" s="3" t="n">
        <v>0.003458</v>
      </c>
      <c r="C6086" s="3" t="n">
        <v>0.0107249999999999</v>
      </c>
      <c r="D6086" s="3" t="n">
        <v>0.0166599999999999</v>
      </c>
    </row>
    <row r="6087" customFormat="false" ht="15" hidden="false" customHeight="false" outlineLevel="0" collapsed="false">
      <c r="A6087" s="4" t="s">
        <v>6089</v>
      </c>
      <c r="B6087" s="5" t="n">
        <v>0.0029639999999999</v>
      </c>
      <c r="C6087" s="5" t="n">
        <v>0.006525</v>
      </c>
      <c r="D6087" s="5" t="n">
        <v>0.0051</v>
      </c>
    </row>
    <row r="6088" customFormat="false" ht="15" hidden="false" customHeight="false" outlineLevel="0" collapsed="false">
      <c r="A6088" s="2" t="s">
        <v>6090</v>
      </c>
      <c r="B6088" s="3" t="n">
        <v>0.000266</v>
      </c>
      <c r="C6088" s="3" t="n">
        <v>-0.003075</v>
      </c>
      <c r="D6088" s="3" t="n">
        <v>-0.0085</v>
      </c>
    </row>
    <row r="6089" customFormat="false" ht="15" hidden="false" customHeight="false" outlineLevel="0" collapsed="false">
      <c r="A6089" s="4" t="s">
        <v>6091</v>
      </c>
      <c r="B6089" s="5" t="n">
        <v>-0.002356</v>
      </c>
      <c r="C6089" s="5" t="n">
        <v>-0.004425</v>
      </c>
      <c r="D6089" s="5" t="n">
        <v>-0.0035699999999999</v>
      </c>
    </row>
    <row r="6090" customFormat="false" ht="15" hidden="false" customHeight="false" outlineLevel="0" collapsed="false">
      <c r="A6090" s="2" t="s">
        <v>6092</v>
      </c>
      <c r="B6090" s="3" t="n">
        <v>-0.001653</v>
      </c>
      <c r="C6090" s="3" t="n">
        <v>-0.0052499999999999</v>
      </c>
      <c r="D6090" s="3" t="n">
        <v>-0.0118999999999999</v>
      </c>
    </row>
    <row r="6091" customFormat="false" ht="15" hidden="false" customHeight="false" outlineLevel="0" collapsed="false">
      <c r="A6091" s="4" t="s">
        <v>6093</v>
      </c>
      <c r="B6091" s="5" t="n">
        <v>-0.0003989999999999</v>
      </c>
      <c r="C6091" s="5" t="n">
        <v>-0.0008249999999999</v>
      </c>
      <c r="D6091" s="5" t="n">
        <v>-0.00255</v>
      </c>
    </row>
    <row r="6092" customFormat="false" ht="15" hidden="false" customHeight="false" outlineLevel="0" collapsed="false">
      <c r="A6092" s="2" t="s">
        <v>6094</v>
      </c>
      <c r="B6092" s="3" t="n">
        <v>0.0021279999999999</v>
      </c>
      <c r="C6092" s="3" t="n">
        <v>0.0057749999999999</v>
      </c>
      <c r="D6092" s="3" t="n">
        <v>0.0068</v>
      </c>
    </row>
    <row r="6093" customFormat="false" ht="15" hidden="false" customHeight="false" outlineLevel="0" collapsed="false">
      <c r="A6093" s="4" t="s">
        <v>6095</v>
      </c>
      <c r="B6093" s="5" t="n">
        <v>0.000228</v>
      </c>
      <c r="C6093" s="5" t="n">
        <v>0.004275</v>
      </c>
      <c r="D6093" s="5" t="n">
        <v>0.0096899999999999</v>
      </c>
    </row>
    <row r="6094" customFormat="false" ht="15" hidden="false" customHeight="false" outlineLevel="0" collapsed="false">
      <c r="A6094" s="2" t="s">
        <v>6096</v>
      </c>
      <c r="B6094" s="3" t="n">
        <v>-0.00171</v>
      </c>
      <c r="C6094" s="3" t="n">
        <v>-0.005925</v>
      </c>
      <c r="D6094" s="3" t="n">
        <v>-0.0083299999999999</v>
      </c>
    </row>
    <row r="6095" customFormat="false" ht="15" hidden="false" customHeight="false" outlineLevel="0" collapsed="false">
      <c r="A6095" s="4" t="s">
        <v>6097</v>
      </c>
      <c r="B6095" s="5" t="n">
        <v>-0.0004369999999999</v>
      </c>
      <c r="C6095" s="5" t="n">
        <v>-0.0029249999999999</v>
      </c>
      <c r="D6095" s="5" t="n">
        <v>-0.00901</v>
      </c>
    </row>
    <row r="6096" customFormat="false" ht="15" hidden="false" customHeight="false" outlineLevel="0" collapsed="false">
      <c r="A6096" s="2" t="s">
        <v>6098</v>
      </c>
      <c r="B6096" s="3" t="n">
        <v>-0.0013679999999999</v>
      </c>
      <c r="C6096" s="3" t="n">
        <v>-0.0024749999999999</v>
      </c>
      <c r="D6096" s="3" t="n">
        <v>-0.0018699999999999</v>
      </c>
    </row>
    <row r="6097" customFormat="false" ht="15" hidden="false" customHeight="false" outlineLevel="0" collapsed="false">
      <c r="A6097" s="4" t="s">
        <v>6099</v>
      </c>
      <c r="B6097" s="5" t="n">
        <v>-0.001368</v>
      </c>
      <c r="C6097" s="5" t="n">
        <v>-0.002175</v>
      </c>
      <c r="D6097" s="5" t="n">
        <v>-0.0001699999999999</v>
      </c>
    </row>
    <row r="6098" customFormat="false" ht="15" hidden="false" customHeight="false" outlineLevel="0" collapsed="false">
      <c r="A6098" s="2" t="s">
        <v>6100</v>
      </c>
      <c r="B6098" s="3" t="n">
        <v>-0.0018619999999999</v>
      </c>
      <c r="C6098" s="3" t="n">
        <v>-0.00615</v>
      </c>
      <c r="D6098" s="3" t="n">
        <v>-0.00833</v>
      </c>
    </row>
    <row r="6099" customFormat="false" ht="15" hidden="false" customHeight="false" outlineLevel="0" collapsed="false">
      <c r="A6099" s="4" t="s">
        <v>6101</v>
      </c>
      <c r="B6099" s="5" t="n">
        <v>-0.0002469999999999</v>
      </c>
      <c r="C6099" s="5" t="n">
        <v>-0.0019499999999999</v>
      </c>
      <c r="D6099" s="5" t="n">
        <v>-0.0040799999999999</v>
      </c>
    </row>
    <row r="6100" customFormat="false" ht="15" hidden="false" customHeight="false" outlineLevel="0" collapsed="false">
      <c r="A6100" s="2" t="s">
        <v>6102</v>
      </c>
      <c r="B6100" s="3" t="n">
        <v>-0.000969</v>
      </c>
      <c r="C6100" s="3" t="n">
        <v>-0.0032249999999999</v>
      </c>
      <c r="D6100" s="3" t="n">
        <v>-0.00646</v>
      </c>
    </row>
    <row r="6101" customFormat="false" ht="15" hidden="false" customHeight="false" outlineLevel="0" collapsed="false">
      <c r="A6101" s="4" t="s">
        <v>6103</v>
      </c>
      <c r="B6101" s="5" t="n">
        <v>-3.79999999999985E-005</v>
      </c>
      <c r="C6101" s="5" t="n">
        <v>0.001725</v>
      </c>
      <c r="D6101" s="5" t="n">
        <v>0.00323</v>
      </c>
    </row>
    <row r="6102" customFormat="false" ht="15" hidden="false" customHeight="false" outlineLevel="0" collapsed="false">
      <c r="A6102" s="2" t="s">
        <v>6104</v>
      </c>
      <c r="B6102" s="3" t="n">
        <v>-0.001083</v>
      </c>
      <c r="C6102" s="3" t="n">
        <v>-0.00375</v>
      </c>
      <c r="D6102" s="3" t="n">
        <v>-0.00663</v>
      </c>
    </row>
    <row r="6103" customFormat="false" ht="15" hidden="false" customHeight="false" outlineLevel="0" collapsed="false">
      <c r="A6103" s="4" t="s">
        <v>6105</v>
      </c>
      <c r="B6103" s="5" t="n">
        <v>-0.0029639999999999</v>
      </c>
      <c r="C6103" s="5" t="n">
        <v>-0.0056249999999999</v>
      </c>
      <c r="D6103" s="5" t="n">
        <v>-0.0015299999999999</v>
      </c>
    </row>
    <row r="6104" customFormat="false" ht="15" hidden="false" customHeight="false" outlineLevel="0" collapsed="false">
      <c r="A6104" s="2" t="s">
        <v>6106</v>
      </c>
      <c r="B6104" s="3" t="n">
        <v>-0.0005509999999999</v>
      </c>
      <c r="C6104" s="3" t="n">
        <v>0.0014999999999999</v>
      </c>
      <c r="D6104" s="3" t="n">
        <v>0.00578</v>
      </c>
    </row>
    <row r="6105" customFormat="false" ht="15" hidden="false" customHeight="false" outlineLevel="0" collapsed="false">
      <c r="A6105" s="4" t="s">
        <v>6107</v>
      </c>
      <c r="B6105" s="5" t="n">
        <v>0</v>
      </c>
      <c r="C6105" s="5" t="n">
        <v>0</v>
      </c>
      <c r="D6105" s="5" t="n">
        <v>0</v>
      </c>
    </row>
    <row r="6106" customFormat="false" ht="15" hidden="false" customHeight="false" outlineLevel="0" collapsed="false">
      <c r="A6106" s="2" t="s">
        <v>6108</v>
      </c>
      <c r="B6106" s="3" t="n">
        <v>0.002128</v>
      </c>
      <c r="C6106" s="3" t="n">
        <v>0.0083999999999999</v>
      </c>
      <c r="D6106" s="3" t="n">
        <v>0.01173</v>
      </c>
    </row>
    <row r="6107" customFormat="false" ht="15" hidden="false" customHeight="false" outlineLevel="0" collapsed="false">
      <c r="A6107" s="4" t="s">
        <v>6109</v>
      </c>
      <c r="B6107" s="5" t="n">
        <v>0.0008739999999999</v>
      </c>
      <c r="C6107" s="5" t="n">
        <v>0.00315</v>
      </c>
      <c r="D6107" s="5" t="n">
        <v>0.0052699999999999</v>
      </c>
    </row>
    <row r="6108" customFormat="false" ht="15" hidden="false" customHeight="false" outlineLevel="0" collapsed="false">
      <c r="A6108" s="2" t="s">
        <v>6110</v>
      </c>
      <c r="B6108" s="3" t="n">
        <v>0.001178</v>
      </c>
      <c r="C6108" s="3" t="n">
        <v>0.0036</v>
      </c>
      <c r="D6108" s="3" t="n">
        <v>0.00799</v>
      </c>
    </row>
    <row r="6109" customFormat="false" ht="15" hidden="false" customHeight="false" outlineLevel="0" collapsed="false">
      <c r="A6109" s="4" t="s">
        <v>6111</v>
      </c>
      <c r="B6109" s="5" t="n">
        <v>-0.003002</v>
      </c>
      <c r="C6109" s="5" t="n">
        <v>-0.0072749999999999</v>
      </c>
      <c r="D6109" s="5" t="n">
        <v>-0.01258</v>
      </c>
    </row>
    <row r="6110" customFormat="false" ht="15" hidden="false" customHeight="false" outlineLevel="0" collapsed="false">
      <c r="A6110" s="2" t="s">
        <v>6112</v>
      </c>
      <c r="B6110" s="3" t="n">
        <v>0.000627</v>
      </c>
      <c r="C6110" s="3" t="n">
        <v>0.0007499999999999</v>
      </c>
      <c r="D6110" s="3" t="n">
        <v>0.0003399999999999</v>
      </c>
    </row>
    <row r="6111" customFormat="false" ht="15" hidden="false" customHeight="false" outlineLevel="0" collapsed="false">
      <c r="A6111" s="4" t="s">
        <v>6113</v>
      </c>
      <c r="B6111" s="5" t="n">
        <v>-0.0002469999999999</v>
      </c>
      <c r="C6111" s="5" t="n">
        <v>0.001725</v>
      </c>
      <c r="D6111" s="5" t="n">
        <v>0.0071399999999999</v>
      </c>
    </row>
    <row r="6112" customFormat="false" ht="15" hidden="false" customHeight="false" outlineLevel="0" collapsed="false">
      <c r="A6112" s="2" t="s">
        <v>6114</v>
      </c>
      <c r="B6112" s="3" t="n">
        <v>-0.001444</v>
      </c>
      <c r="C6112" s="3" t="n">
        <v>-0.0102</v>
      </c>
      <c r="D6112" s="3" t="n">
        <v>-0.0176799999999998</v>
      </c>
    </row>
    <row r="6113" customFormat="false" ht="15" hidden="false" customHeight="false" outlineLevel="0" collapsed="false">
      <c r="A6113" s="4" t="s">
        <v>6115</v>
      </c>
      <c r="B6113" s="5" t="n">
        <v>0.000741</v>
      </c>
      <c r="C6113" s="5" t="n">
        <v>0.0058499999999999</v>
      </c>
      <c r="D6113" s="5" t="n">
        <v>0.0100299999999998</v>
      </c>
    </row>
    <row r="6114" customFormat="false" ht="15" hidden="false" customHeight="false" outlineLevel="0" collapsed="false">
      <c r="A6114" s="2" t="s">
        <v>6116</v>
      </c>
      <c r="B6114" s="3" t="n">
        <v>-0.001501</v>
      </c>
      <c r="C6114" s="3" t="n">
        <v>-0.0017249999999999</v>
      </c>
      <c r="D6114" s="3" t="n">
        <v>0.00119</v>
      </c>
    </row>
    <row r="6115" customFormat="false" ht="15" hidden="false" customHeight="false" outlineLevel="0" collapsed="false">
      <c r="A6115" s="4" t="s">
        <v>6117</v>
      </c>
      <c r="B6115" s="5" t="n">
        <v>0.000342</v>
      </c>
      <c r="C6115" s="5" t="n">
        <v>0.0002999999999999</v>
      </c>
      <c r="D6115" s="5" t="n">
        <v>0.00017</v>
      </c>
    </row>
    <row r="6116" customFormat="false" ht="15" hidden="false" customHeight="false" outlineLevel="0" collapsed="false">
      <c r="A6116" s="2" t="s">
        <v>6118</v>
      </c>
      <c r="B6116" s="3" t="n">
        <v>-0.001691</v>
      </c>
      <c r="C6116" s="3" t="n">
        <v>-0.0057749999999999</v>
      </c>
      <c r="D6116" s="3" t="n">
        <v>-0.0066299999999999</v>
      </c>
    </row>
    <row r="6117" customFormat="false" ht="15" hidden="false" customHeight="false" outlineLevel="0" collapsed="false">
      <c r="A6117" s="4" t="s">
        <v>6119</v>
      </c>
      <c r="B6117" s="5" t="n">
        <v>-0.000399</v>
      </c>
      <c r="C6117" s="5" t="n">
        <v>0.0020249999999999</v>
      </c>
      <c r="D6117" s="5" t="n">
        <v>0.0064599999999998</v>
      </c>
    </row>
    <row r="6118" customFormat="false" ht="15" hidden="false" customHeight="false" outlineLevel="0" collapsed="false">
      <c r="A6118" s="2" t="s">
        <v>6120</v>
      </c>
      <c r="B6118" s="3" t="n">
        <v>0.0008169999999999</v>
      </c>
      <c r="C6118" s="3" t="n">
        <v>0.0052499999999999</v>
      </c>
      <c r="D6118" s="3" t="n">
        <v>0.00748</v>
      </c>
    </row>
    <row r="6119" customFormat="false" ht="15" hidden="false" customHeight="false" outlineLevel="0" collapsed="false">
      <c r="A6119" s="4" t="s">
        <v>6121</v>
      </c>
      <c r="B6119" s="5" t="n">
        <v>-0.0013109999999999</v>
      </c>
      <c r="C6119" s="5" t="n">
        <v>-0.0035249999999999</v>
      </c>
      <c r="D6119" s="5" t="n">
        <v>-0.00238</v>
      </c>
    </row>
    <row r="6120" customFormat="false" ht="15" hidden="false" customHeight="false" outlineLevel="0" collapsed="false">
      <c r="A6120" s="2" t="s">
        <v>6122</v>
      </c>
      <c r="B6120" s="3" t="n">
        <v>0</v>
      </c>
      <c r="C6120" s="3" t="n">
        <v>0</v>
      </c>
      <c r="D6120" s="3" t="n">
        <v>0</v>
      </c>
    </row>
    <row r="6121" customFormat="false" ht="15" hidden="false" customHeight="false" outlineLevel="0" collapsed="false">
      <c r="A6121" s="4" t="s">
        <v>6123</v>
      </c>
      <c r="B6121" s="5" t="n">
        <v>0.0005129999999999</v>
      </c>
      <c r="C6121" s="5" t="n">
        <v>0.0031499999999999</v>
      </c>
      <c r="D6121" s="5" t="n">
        <v>0.00697</v>
      </c>
    </row>
    <row r="6122" customFormat="false" ht="15" hidden="false" customHeight="false" outlineLevel="0" collapsed="false">
      <c r="A6122" s="2" t="s">
        <v>6124</v>
      </c>
      <c r="B6122" s="3" t="n">
        <v>-0.00057</v>
      </c>
      <c r="C6122" s="3" t="n">
        <v>0.0001499999999999</v>
      </c>
      <c r="D6122" s="3" t="n">
        <v>0.00068</v>
      </c>
    </row>
    <row r="6123" customFormat="false" ht="15" hidden="false" customHeight="false" outlineLevel="0" collapsed="false">
      <c r="A6123" s="4" t="s">
        <v>6125</v>
      </c>
      <c r="B6123" s="5" t="n">
        <v>-0.0014059999999999</v>
      </c>
      <c r="C6123" s="5" t="n">
        <v>-0.005625</v>
      </c>
      <c r="D6123" s="5" t="n">
        <v>-0.01071</v>
      </c>
    </row>
    <row r="6124" customFormat="false" ht="15" hidden="false" customHeight="false" outlineLevel="0" collapsed="false">
      <c r="A6124" s="2" t="s">
        <v>6126</v>
      </c>
      <c r="B6124" s="3" t="n">
        <v>0.000912</v>
      </c>
      <c r="C6124" s="3" t="n">
        <v>0.0045749999999999</v>
      </c>
      <c r="D6124" s="3" t="n">
        <v>0.00969</v>
      </c>
    </row>
    <row r="6125" customFormat="false" ht="15" hidden="false" customHeight="false" outlineLevel="0" collapsed="false">
      <c r="A6125" s="4" t="s">
        <v>6127</v>
      </c>
      <c r="B6125" s="5" t="n">
        <v>-1.90000000000058E-005</v>
      </c>
      <c r="C6125" s="5" t="n">
        <v>0.000975</v>
      </c>
      <c r="D6125" s="5" t="n">
        <v>-0.0003399999999999</v>
      </c>
    </row>
    <row r="6126" customFormat="false" ht="15" hidden="false" customHeight="false" outlineLevel="0" collapsed="false">
      <c r="A6126" s="2" t="s">
        <v>6128</v>
      </c>
      <c r="B6126" s="3" t="n">
        <v>-0.0002469999999999</v>
      </c>
      <c r="C6126" s="3" t="n">
        <v>-0.0033</v>
      </c>
      <c r="D6126" s="3" t="n">
        <v>-0.0045899999999999</v>
      </c>
    </row>
    <row r="6127" customFormat="false" ht="15" hidden="false" customHeight="false" outlineLevel="0" collapsed="false">
      <c r="A6127" s="4" t="s">
        <v>6129</v>
      </c>
      <c r="B6127" s="5" t="n">
        <v>0.0008549999999999</v>
      </c>
      <c r="C6127" s="5" t="n">
        <v>0.004275</v>
      </c>
      <c r="D6127" s="5" t="n">
        <v>0.00578</v>
      </c>
    </row>
    <row r="6128" customFormat="false" ht="15" hidden="false" customHeight="false" outlineLevel="0" collapsed="false">
      <c r="A6128" s="2" t="s">
        <v>6130</v>
      </c>
      <c r="B6128" s="3" t="n">
        <v>-0.002831</v>
      </c>
      <c r="C6128" s="3" t="n">
        <v>-0.0098249999999999</v>
      </c>
      <c r="D6128" s="3" t="n">
        <v>-0.0156399999999999</v>
      </c>
    </row>
    <row r="6129" customFormat="false" ht="15" hidden="false" customHeight="false" outlineLevel="0" collapsed="false">
      <c r="A6129" s="4" t="s">
        <v>6131</v>
      </c>
      <c r="B6129" s="5" t="n">
        <v>-0.0007219999999999</v>
      </c>
      <c r="C6129" s="5" t="n">
        <v>7.5000000000023E-005</v>
      </c>
      <c r="D6129" s="5" t="n">
        <v>0.0066299999999999</v>
      </c>
    </row>
    <row r="6130" customFormat="false" ht="15" hidden="false" customHeight="false" outlineLevel="0" collapsed="false">
      <c r="A6130" s="2" t="s">
        <v>6132</v>
      </c>
      <c r="B6130" s="3" t="n">
        <v>-0.0007219999999999</v>
      </c>
      <c r="C6130" s="3" t="n">
        <v>-0.001275</v>
      </c>
      <c r="D6130" s="3" t="n">
        <v>-0.00051</v>
      </c>
    </row>
    <row r="6131" customFormat="false" ht="15" hidden="false" customHeight="false" outlineLevel="0" collapsed="false">
      <c r="A6131" s="4" t="s">
        <v>6133</v>
      </c>
      <c r="B6131" s="5" t="n">
        <v>0</v>
      </c>
      <c r="C6131" s="5" t="n">
        <v>0</v>
      </c>
      <c r="D6131" s="5" t="n">
        <v>0</v>
      </c>
    </row>
    <row r="6132" customFormat="false" ht="15" hidden="false" customHeight="false" outlineLevel="0" collapsed="false">
      <c r="A6132" s="2" t="s">
        <v>6134</v>
      </c>
      <c r="B6132" s="3" t="n">
        <v>-0.00019</v>
      </c>
      <c r="C6132" s="3" t="n">
        <v>-0.0057749999999999</v>
      </c>
      <c r="D6132" s="3" t="n">
        <v>-0.0108799999999999</v>
      </c>
    </row>
    <row r="6133" customFormat="false" ht="15" hidden="false" customHeight="false" outlineLevel="0" collapsed="false">
      <c r="A6133" s="4" t="s">
        <v>6135</v>
      </c>
      <c r="B6133" s="5" t="n">
        <v>-0.000703</v>
      </c>
      <c r="C6133" s="5" t="n">
        <v>-0.00735</v>
      </c>
      <c r="D6133" s="5" t="n">
        <v>-0.01258</v>
      </c>
    </row>
    <row r="6134" customFormat="false" ht="15" hidden="false" customHeight="false" outlineLevel="0" collapsed="false">
      <c r="A6134" s="2" t="s">
        <v>6136</v>
      </c>
      <c r="B6134" s="3" t="n">
        <v>0.000703</v>
      </c>
      <c r="C6134" s="3" t="n">
        <v>-0.0026999999999999</v>
      </c>
      <c r="D6134" s="3" t="n">
        <v>-0.0074799999999999</v>
      </c>
    </row>
    <row r="6135" customFormat="false" ht="15" hidden="false" customHeight="false" outlineLevel="0" collapsed="false">
      <c r="A6135" s="4" t="s">
        <v>6137</v>
      </c>
      <c r="B6135" s="5" t="n">
        <v>0.001653</v>
      </c>
      <c r="C6135" s="5" t="n">
        <v>0.0053249999999999</v>
      </c>
      <c r="D6135" s="5" t="n">
        <v>0.0023799999999999</v>
      </c>
    </row>
    <row r="6136" customFormat="false" ht="15" hidden="false" customHeight="false" outlineLevel="0" collapsed="false">
      <c r="A6136" s="2" t="s">
        <v>6138</v>
      </c>
      <c r="B6136" s="3" t="n">
        <v>-0.000285</v>
      </c>
      <c r="C6136" s="3" t="n">
        <v>0.001875</v>
      </c>
      <c r="D6136" s="3" t="n">
        <v>0.0039100000000001</v>
      </c>
    </row>
    <row r="6137" customFormat="false" ht="15" hidden="false" customHeight="false" outlineLevel="0" collapsed="false">
      <c r="A6137" s="4" t="s">
        <v>6139</v>
      </c>
      <c r="B6137" s="5" t="n">
        <v>0.002451</v>
      </c>
      <c r="C6137" s="5" t="n">
        <v>0.0084</v>
      </c>
      <c r="D6137" s="5" t="n">
        <v>0.0101999999999999</v>
      </c>
    </row>
    <row r="6138" customFormat="false" ht="15" hidden="false" customHeight="false" outlineLevel="0" collapsed="false">
      <c r="A6138" s="2" t="s">
        <v>6140</v>
      </c>
      <c r="B6138" s="3" t="n">
        <v>0.002128</v>
      </c>
      <c r="C6138" s="3" t="n">
        <v>0.0070499999999999</v>
      </c>
      <c r="D6138" s="3" t="n">
        <v>0.00816</v>
      </c>
    </row>
    <row r="6139" customFormat="false" ht="15" hidden="false" customHeight="false" outlineLevel="0" collapsed="false">
      <c r="A6139" s="4" t="s">
        <v>6141</v>
      </c>
      <c r="B6139" s="5" t="n">
        <v>-0.0025649999999999</v>
      </c>
      <c r="C6139" s="5" t="n">
        <v>-0.0051</v>
      </c>
      <c r="D6139" s="5" t="n">
        <v>-0.0045899999999999</v>
      </c>
    </row>
    <row r="6140" customFormat="false" ht="15" hidden="false" customHeight="false" outlineLevel="0" collapsed="false">
      <c r="A6140" s="2" t="s">
        <v>6142</v>
      </c>
      <c r="B6140" s="3" t="n">
        <v>0.0004749999999999</v>
      </c>
      <c r="C6140" s="3" t="n">
        <v>0.0017999999999999</v>
      </c>
      <c r="D6140" s="3" t="n">
        <v>-0.00017</v>
      </c>
    </row>
    <row r="6141" customFormat="false" ht="15" hidden="false" customHeight="false" outlineLevel="0" collapsed="false">
      <c r="A6141" s="4" t="s">
        <v>6143</v>
      </c>
      <c r="B6141" s="5" t="n">
        <v>-0.000456</v>
      </c>
      <c r="C6141" s="5" t="n">
        <v>0.00165</v>
      </c>
      <c r="D6141" s="5" t="n">
        <v>0.00578</v>
      </c>
    </row>
    <row r="6142" customFormat="false" ht="15" hidden="false" customHeight="false" outlineLevel="0" collapsed="false">
      <c r="A6142" s="2" t="s">
        <v>6144</v>
      </c>
      <c r="B6142" s="3" t="n">
        <v>3.79999999999985E-005</v>
      </c>
      <c r="C6142" s="3" t="n">
        <v>0.0028499999999999</v>
      </c>
      <c r="D6142" s="3" t="n">
        <v>0.0091799999999999</v>
      </c>
    </row>
    <row r="6143" customFormat="false" ht="15" hidden="false" customHeight="false" outlineLevel="0" collapsed="false">
      <c r="A6143" s="4" t="s">
        <v>6145</v>
      </c>
      <c r="B6143" s="5" t="n">
        <v>-0.0014059999999999</v>
      </c>
      <c r="C6143" s="5" t="n">
        <v>-0.007725</v>
      </c>
      <c r="D6143" s="5" t="n">
        <v>-0.01156</v>
      </c>
    </row>
    <row r="6144" customFormat="false" ht="15" hidden="false" customHeight="false" outlineLevel="0" collapsed="false">
      <c r="A6144" s="2" t="s">
        <v>6146</v>
      </c>
      <c r="B6144" s="3" t="n">
        <v>-5.70000000000043E-005</v>
      </c>
      <c r="C6144" s="3" t="n">
        <v>0.00105</v>
      </c>
      <c r="D6144" s="3" t="n">
        <v>0.0015300000000001</v>
      </c>
    </row>
    <row r="6145" customFormat="false" ht="15" hidden="false" customHeight="false" outlineLevel="0" collapsed="false">
      <c r="A6145" s="4" t="s">
        <v>6147</v>
      </c>
      <c r="B6145" s="5" t="n">
        <v>-0.0014629999999999</v>
      </c>
      <c r="C6145" s="5" t="n">
        <v>-0.002625</v>
      </c>
      <c r="D6145" s="5" t="n">
        <v>-0.00408</v>
      </c>
    </row>
    <row r="6146" customFormat="false" ht="15" hidden="false" customHeight="false" outlineLevel="0" collapsed="false">
      <c r="A6146" s="2" t="s">
        <v>6148</v>
      </c>
      <c r="B6146" s="3" t="n">
        <v>0.0008169999999999</v>
      </c>
      <c r="C6146" s="3" t="n">
        <v>-0.0009749999999999</v>
      </c>
      <c r="D6146" s="3" t="n">
        <v>-0.00085</v>
      </c>
    </row>
    <row r="6147" customFormat="false" ht="15" hidden="false" customHeight="false" outlineLevel="0" collapsed="false">
      <c r="A6147" s="4" t="s">
        <v>6149</v>
      </c>
      <c r="B6147" s="5" t="n">
        <v>0.000456</v>
      </c>
      <c r="C6147" s="5" t="n">
        <v>0.001275</v>
      </c>
      <c r="D6147" s="5" t="n">
        <v>-0.0011899999999998</v>
      </c>
    </row>
    <row r="6148" customFormat="false" ht="15" hidden="false" customHeight="false" outlineLevel="0" collapsed="false">
      <c r="A6148" s="2" t="s">
        <v>6150</v>
      </c>
      <c r="B6148" s="3" t="n">
        <v>-0.001482</v>
      </c>
      <c r="C6148" s="3" t="n">
        <v>-0.0099</v>
      </c>
      <c r="D6148" s="3" t="n">
        <v>-0.01751</v>
      </c>
    </row>
    <row r="6149" customFormat="false" ht="15" hidden="false" customHeight="false" outlineLevel="0" collapsed="false">
      <c r="A6149" s="4" t="s">
        <v>6151</v>
      </c>
      <c r="B6149" s="5" t="n">
        <v>0.001007</v>
      </c>
      <c r="C6149" s="5" t="n">
        <v>0.003675</v>
      </c>
      <c r="D6149" s="5" t="n">
        <v>0.0049299999999999</v>
      </c>
    </row>
    <row r="6150" customFormat="false" ht="15" hidden="false" customHeight="false" outlineLevel="0" collapsed="false">
      <c r="A6150" s="2" t="s">
        <v>6152</v>
      </c>
      <c r="B6150" s="3" t="n">
        <v>0</v>
      </c>
      <c r="C6150" s="3" t="n">
        <v>-0.000675</v>
      </c>
      <c r="D6150" s="3" t="n">
        <v>0.00017</v>
      </c>
    </row>
    <row r="6151" customFormat="false" ht="15" hidden="false" customHeight="false" outlineLevel="0" collapsed="false">
      <c r="A6151" s="4" t="s">
        <v>6153</v>
      </c>
      <c r="B6151" s="5" t="n">
        <v>-0.000475</v>
      </c>
      <c r="C6151" s="5" t="n">
        <v>-0.0047999999999999</v>
      </c>
      <c r="D6151" s="5" t="n">
        <v>-0.01445</v>
      </c>
    </row>
    <row r="6152" customFormat="false" ht="15" hidden="false" customHeight="false" outlineLevel="0" collapsed="false">
      <c r="A6152" s="2" t="s">
        <v>6154</v>
      </c>
      <c r="B6152" s="3" t="n">
        <v>0.000456</v>
      </c>
      <c r="C6152" s="3" t="n">
        <v>-0.0041999999999999</v>
      </c>
      <c r="D6152" s="3" t="n">
        <v>-0.0137699999999999</v>
      </c>
    </row>
    <row r="6153" customFormat="false" ht="15" hidden="false" customHeight="false" outlineLevel="0" collapsed="false">
      <c r="A6153" s="4" t="s">
        <v>6155</v>
      </c>
      <c r="B6153" s="5" t="n">
        <v>-5.70000000000043E-005</v>
      </c>
      <c r="C6153" s="5" t="n">
        <v>-0.0072</v>
      </c>
      <c r="D6153" s="5" t="n">
        <v>-0.01972</v>
      </c>
    </row>
    <row r="6154" customFormat="false" ht="15" hidden="false" customHeight="false" outlineLevel="0" collapsed="false">
      <c r="A6154" s="2" t="s">
        <v>6156</v>
      </c>
      <c r="B6154" s="3" t="n">
        <v>0.0022039999999999</v>
      </c>
      <c r="C6154" s="3" t="n">
        <v>0.010575</v>
      </c>
      <c r="D6154" s="3" t="n">
        <v>0.0152999999999999</v>
      </c>
    </row>
    <row r="6155" customFormat="false" ht="15" hidden="false" customHeight="false" outlineLevel="0" collapsed="false">
      <c r="A6155" s="4" t="s">
        <v>6157</v>
      </c>
      <c r="B6155" s="5" t="n">
        <v>1.90000000000058E-005</v>
      </c>
      <c r="C6155" s="5" t="n">
        <v>-0.0042</v>
      </c>
      <c r="D6155" s="5" t="n">
        <v>-0.0117299999999999</v>
      </c>
    </row>
    <row r="6156" customFormat="false" ht="15" hidden="false" customHeight="false" outlineLevel="0" collapsed="false">
      <c r="A6156" s="2" t="s">
        <v>6158</v>
      </c>
      <c r="B6156" s="3" t="n">
        <v>0.0002469999999999</v>
      </c>
      <c r="C6156" s="3" t="n">
        <v>0.005025</v>
      </c>
      <c r="D6156" s="3" t="n">
        <v>0.01054</v>
      </c>
    </row>
    <row r="6157" customFormat="false" ht="15" hidden="false" customHeight="false" outlineLevel="0" collapsed="false">
      <c r="A6157" s="4" t="s">
        <v>6159</v>
      </c>
      <c r="B6157" s="5" t="n">
        <v>-0.0010829999999999</v>
      </c>
      <c r="C6157" s="5" t="n">
        <v>0.0009749999999999</v>
      </c>
      <c r="D6157" s="5" t="n">
        <v>0.0061199999999998</v>
      </c>
    </row>
    <row r="6158" customFormat="false" ht="15" hidden="false" customHeight="false" outlineLevel="0" collapsed="false">
      <c r="A6158" s="2" t="s">
        <v>6160</v>
      </c>
      <c r="B6158" s="3" t="n">
        <v>-0.000646</v>
      </c>
      <c r="C6158" s="3" t="n">
        <v>-0.0071249999999999</v>
      </c>
      <c r="D6158" s="3" t="n">
        <v>-0.0135999999999999</v>
      </c>
    </row>
    <row r="6159" customFormat="false" ht="15" hidden="false" customHeight="false" outlineLevel="0" collapsed="false">
      <c r="A6159" s="4" t="s">
        <v>6161</v>
      </c>
      <c r="B6159" s="5" t="n">
        <v>-0.0009879999999999</v>
      </c>
      <c r="C6159" s="5" t="n">
        <v>-0.003525</v>
      </c>
      <c r="D6159" s="5" t="n">
        <v>-0.0017</v>
      </c>
    </row>
    <row r="6160" customFormat="false" ht="15" hidden="false" customHeight="false" outlineLevel="0" collapsed="false">
      <c r="A6160" s="2" t="s">
        <v>6162</v>
      </c>
      <c r="B6160" s="3" t="n">
        <v>-0.0014059999999999</v>
      </c>
      <c r="C6160" s="3" t="n">
        <v>-0.0028499999999999</v>
      </c>
      <c r="D6160" s="3" t="n">
        <v>-0.0045899999999999</v>
      </c>
    </row>
    <row r="6161" customFormat="false" ht="15" hidden="false" customHeight="false" outlineLevel="0" collapsed="false">
      <c r="A6161" s="4" t="s">
        <v>6163</v>
      </c>
      <c r="B6161" s="5" t="n">
        <v>0.0002849999999999</v>
      </c>
      <c r="C6161" s="5" t="n">
        <v>-0.00165</v>
      </c>
      <c r="D6161" s="5" t="n">
        <v>-0.0045899999999999</v>
      </c>
    </row>
    <row r="6162" customFormat="false" ht="15" hidden="false" customHeight="false" outlineLevel="0" collapsed="false">
      <c r="A6162" s="2" t="s">
        <v>6164</v>
      </c>
      <c r="B6162" s="3" t="n">
        <v>-0.0002279999999999</v>
      </c>
      <c r="C6162" s="3" t="n">
        <v>-0.0027749999999999</v>
      </c>
      <c r="D6162" s="3" t="n">
        <v>-0.0061199999999999</v>
      </c>
    </row>
    <row r="6163" customFormat="false" ht="15" hidden="false" customHeight="false" outlineLevel="0" collapsed="false">
      <c r="A6163" s="4" t="s">
        <v>6165</v>
      </c>
      <c r="B6163" s="5" t="n">
        <v>0.000703</v>
      </c>
      <c r="C6163" s="5" t="n">
        <v>-0.00195</v>
      </c>
      <c r="D6163" s="5" t="n">
        <v>-0.00595</v>
      </c>
    </row>
    <row r="6164" customFormat="false" ht="15" hidden="false" customHeight="false" outlineLevel="0" collapsed="false">
      <c r="A6164" s="2" t="s">
        <v>6166</v>
      </c>
      <c r="B6164" s="3" t="n">
        <v>-0.000285</v>
      </c>
      <c r="C6164" s="3" t="n">
        <v>0.0016499999999999</v>
      </c>
      <c r="D6164" s="3" t="n">
        <v>0.0018700000000001</v>
      </c>
    </row>
    <row r="6165" customFormat="false" ht="15" hidden="false" customHeight="false" outlineLevel="0" collapsed="false">
      <c r="A6165" s="4" t="s">
        <v>6167</v>
      </c>
      <c r="B6165" s="5" t="n">
        <v>-0.0011019999999999</v>
      </c>
      <c r="C6165" s="5" t="n">
        <v>-0.006375</v>
      </c>
      <c r="D6165" s="5" t="n">
        <v>-0.0119000000000001</v>
      </c>
    </row>
    <row r="6166" customFormat="false" ht="15" hidden="false" customHeight="false" outlineLevel="0" collapsed="false">
      <c r="A6166" s="2" t="s">
        <v>6168</v>
      </c>
      <c r="B6166" s="3" t="n">
        <v>-0.0008549999999999</v>
      </c>
      <c r="C6166" s="3" t="n">
        <v>0.00105</v>
      </c>
      <c r="D6166" s="3" t="n">
        <v>0.00782</v>
      </c>
    </row>
    <row r="6167" customFormat="false" ht="15" hidden="false" customHeight="false" outlineLevel="0" collapsed="false">
      <c r="A6167" s="4" t="s">
        <v>6169</v>
      </c>
      <c r="B6167" s="5" t="n">
        <v>0.0014629999999999</v>
      </c>
      <c r="C6167" s="5" t="n">
        <v>0.0099</v>
      </c>
      <c r="D6167" s="5" t="n">
        <v>0.02227</v>
      </c>
    </row>
    <row r="6168" customFormat="false" ht="15" hidden="false" customHeight="false" outlineLevel="0" collapsed="false">
      <c r="A6168" s="2" t="s">
        <v>6170</v>
      </c>
      <c r="B6168" s="3" t="n">
        <v>-0.0010069999999999</v>
      </c>
      <c r="C6168" s="3" t="n">
        <v>-0.0032249999999999</v>
      </c>
      <c r="D6168" s="3" t="n">
        <v>-0.00561</v>
      </c>
    </row>
    <row r="6169" customFormat="false" ht="15" hidden="false" customHeight="false" outlineLevel="0" collapsed="false">
      <c r="A6169" s="4" t="s">
        <v>6171</v>
      </c>
      <c r="B6169" s="5" t="n">
        <v>-0.0010639999999999</v>
      </c>
      <c r="C6169" s="5" t="n">
        <v>7.5000000000023E-005</v>
      </c>
      <c r="D6169" s="5" t="n">
        <v>0.00289</v>
      </c>
    </row>
    <row r="6170" customFormat="false" ht="15" hidden="false" customHeight="false" outlineLevel="0" collapsed="false">
      <c r="A6170" s="2" t="s">
        <v>6172</v>
      </c>
      <c r="B6170" s="3" t="n">
        <v>0.0005509999999999</v>
      </c>
      <c r="C6170" s="3" t="n">
        <v>0.0023999999999999</v>
      </c>
      <c r="D6170" s="3" t="n">
        <v>0.0013599999999999</v>
      </c>
    </row>
    <row r="6171" customFormat="false" ht="15" hidden="false" customHeight="false" outlineLevel="0" collapsed="false">
      <c r="A6171" s="4" t="s">
        <v>6173</v>
      </c>
      <c r="B6171" s="5" t="n">
        <v>0.0029259999999999</v>
      </c>
      <c r="C6171" s="5" t="n">
        <v>0.00615</v>
      </c>
      <c r="D6171" s="5" t="n">
        <v>0.0079899999999999</v>
      </c>
    </row>
    <row r="6172" customFormat="false" ht="15" hidden="false" customHeight="false" outlineLevel="0" collapsed="false">
      <c r="A6172" s="2" t="s">
        <v>6174</v>
      </c>
      <c r="B6172" s="3" t="n">
        <v>0.00019</v>
      </c>
      <c r="C6172" s="3" t="n">
        <v>0.000525</v>
      </c>
      <c r="D6172" s="3" t="n">
        <v>0.0006799999999999</v>
      </c>
    </row>
    <row r="6173" customFormat="false" ht="15" hidden="false" customHeight="false" outlineLevel="0" collapsed="false">
      <c r="A6173" s="4" t="s">
        <v>6175</v>
      </c>
      <c r="B6173" s="5" t="n">
        <v>0.0004179999999999</v>
      </c>
      <c r="C6173" s="5" t="n">
        <v>0.0005249999999999</v>
      </c>
      <c r="D6173" s="5" t="n">
        <v>0.00238</v>
      </c>
    </row>
    <row r="6174" customFormat="false" ht="15" hidden="false" customHeight="false" outlineLevel="0" collapsed="false">
      <c r="A6174" s="2" t="s">
        <v>6176</v>
      </c>
      <c r="B6174" s="3" t="n">
        <v>-0.000304</v>
      </c>
      <c r="C6174" s="3" t="n">
        <v>-0.0053249999999999</v>
      </c>
      <c r="D6174" s="3" t="n">
        <v>-0.01394</v>
      </c>
    </row>
    <row r="6175" customFormat="false" ht="15" hidden="false" customHeight="false" outlineLevel="0" collapsed="false">
      <c r="A6175" s="4" t="s">
        <v>6177</v>
      </c>
      <c r="B6175" s="5" t="n">
        <v>0</v>
      </c>
      <c r="C6175" s="5" t="n">
        <v>0</v>
      </c>
      <c r="D6175" s="5" t="n">
        <v>0</v>
      </c>
    </row>
    <row r="6176" customFormat="false" ht="15" hidden="false" customHeight="false" outlineLevel="0" collapsed="false">
      <c r="A6176" s="2" t="s">
        <v>6178</v>
      </c>
      <c r="B6176" s="3" t="n">
        <v>-0.00152</v>
      </c>
      <c r="C6176" s="3" t="n">
        <v>-0.006225</v>
      </c>
      <c r="D6176" s="3" t="n">
        <v>-0.01292</v>
      </c>
    </row>
    <row r="6177" customFormat="false" ht="15" hidden="false" customHeight="false" outlineLevel="0" collapsed="false">
      <c r="A6177" s="4" t="s">
        <v>6179</v>
      </c>
      <c r="B6177" s="5" t="n">
        <v>-0.0011019999999999</v>
      </c>
      <c r="C6177" s="5" t="n">
        <v>-0.0014249999999999</v>
      </c>
      <c r="D6177" s="5" t="n">
        <v>0.00289</v>
      </c>
    </row>
    <row r="6178" customFormat="false" ht="15" hidden="false" customHeight="false" outlineLevel="0" collapsed="false">
      <c r="A6178" s="2" t="s">
        <v>6180</v>
      </c>
      <c r="B6178" s="3" t="n">
        <v>0.0013109999999999</v>
      </c>
      <c r="C6178" s="3" t="n">
        <v>0.0026249999999999</v>
      </c>
      <c r="D6178" s="3" t="n">
        <v>0.0020400000000001</v>
      </c>
    </row>
    <row r="6179" customFormat="false" ht="15" hidden="false" customHeight="false" outlineLevel="0" collapsed="false">
      <c r="A6179" s="4" t="s">
        <v>6181</v>
      </c>
      <c r="B6179" s="5" t="n">
        <v>-0.0008169999999999</v>
      </c>
      <c r="C6179" s="5" t="n">
        <v>-0.0015</v>
      </c>
      <c r="D6179" s="5" t="n">
        <v>0.0005099999999998</v>
      </c>
    </row>
    <row r="6180" customFormat="false" ht="15" hidden="false" customHeight="false" outlineLevel="0" collapsed="false">
      <c r="A6180" s="2" t="s">
        <v>6182</v>
      </c>
      <c r="B6180" s="3" t="n">
        <v>1.90000000000058E-005</v>
      </c>
      <c r="C6180" s="3" t="n">
        <v>-0.0018749999999999</v>
      </c>
      <c r="D6180" s="3" t="n">
        <v>-0.00578</v>
      </c>
    </row>
    <row r="6181" customFormat="false" ht="15" hidden="false" customHeight="false" outlineLevel="0" collapsed="false">
      <c r="A6181" s="4" t="s">
        <v>6183</v>
      </c>
      <c r="B6181" s="5" t="n">
        <v>-0.00057</v>
      </c>
      <c r="C6181" s="5" t="n">
        <v>0.0006749999999999</v>
      </c>
      <c r="D6181" s="5" t="n">
        <v>0.00357</v>
      </c>
    </row>
    <row r="6182" customFormat="false" ht="15" hidden="false" customHeight="false" outlineLevel="0" collapsed="false">
      <c r="A6182" s="2" t="s">
        <v>6184</v>
      </c>
      <c r="B6182" s="3" t="n">
        <v>0.0009689999999999</v>
      </c>
      <c r="C6182" s="3" t="n">
        <v>0.0024</v>
      </c>
      <c r="D6182" s="3" t="n">
        <v>0.0013599999999999</v>
      </c>
    </row>
    <row r="6183" customFormat="false" ht="15" hidden="false" customHeight="false" outlineLevel="0" collapsed="false">
      <c r="A6183" s="4" t="s">
        <v>6185</v>
      </c>
      <c r="B6183" s="5" t="n">
        <v>-0.0008169999999999</v>
      </c>
      <c r="C6183" s="5" t="n">
        <v>-0.0028499999999999</v>
      </c>
      <c r="D6183" s="5" t="n">
        <v>-0.0064599999999998</v>
      </c>
    </row>
    <row r="6184" customFormat="false" ht="15" hidden="false" customHeight="false" outlineLevel="0" collapsed="false">
      <c r="A6184" s="2" t="s">
        <v>6186</v>
      </c>
      <c r="B6184" s="3" t="n">
        <v>-0.0003989999999999</v>
      </c>
      <c r="C6184" s="3" t="n">
        <v>-0.0033749999999999</v>
      </c>
      <c r="D6184" s="3" t="n">
        <v>-0.0061200000000001</v>
      </c>
    </row>
    <row r="6185" customFormat="false" ht="15" hidden="false" customHeight="false" outlineLevel="0" collapsed="false">
      <c r="A6185" s="4" t="s">
        <v>6187</v>
      </c>
      <c r="B6185" s="5" t="n">
        <v>-0.0003799999999999</v>
      </c>
      <c r="C6185" s="5" t="n">
        <v>0.0022499999999999</v>
      </c>
      <c r="D6185" s="5" t="n">
        <v>0.00561</v>
      </c>
    </row>
    <row r="6186" customFormat="false" ht="15" hidden="false" customHeight="false" outlineLevel="0" collapsed="false">
      <c r="A6186" s="2" t="s">
        <v>6188</v>
      </c>
      <c r="B6186" s="3" t="n">
        <v>-0.0007029999999999</v>
      </c>
      <c r="C6186" s="3" t="n">
        <v>-0.0041999999999999</v>
      </c>
      <c r="D6186" s="3" t="n">
        <v>-0.0067999999999999</v>
      </c>
    </row>
    <row r="6187" customFormat="false" ht="15" hidden="false" customHeight="false" outlineLevel="0" collapsed="false">
      <c r="A6187" s="4" t="s">
        <v>6189</v>
      </c>
      <c r="B6187" s="5" t="n">
        <v>-0.001615</v>
      </c>
      <c r="C6187" s="5" t="n">
        <v>-0.0036749999999999</v>
      </c>
      <c r="D6187" s="5" t="n">
        <v>-0.00357</v>
      </c>
    </row>
    <row r="6188" customFormat="false" ht="15" hidden="false" customHeight="false" outlineLevel="0" collapsed="false">
      <c r="A6188" s="2" t="s">
        <v>6190</v>
      </c>
      <c r="B6188" s="3" t="n">
        <v>0.0005889999999999</v>
      </c>
      <c r="C6188" s="3" t="n">
        <v>-0.006525</v>
      </c>
      <c r="D6188" s="3" t="n">
        <v>-0.0219299999999999</v>
      </c>
    </row>
    <row r="6189" customFormat="false" ht="15" hidden="false" customHeight="false" outlineLevel="0" collapsed="false">
      <c r="A6189" s="4" t="s">
        <v>6191</v>
      </c>
      <c r="B6189" s="5" t="n">
        <v>0.000646</v>
      </c>
      <c r="C6189" s="5" t="n">
        <v>0.0045750000000001</v>
      </c>
      <c r="D6189" s="5" t="n">
        <v>0.00833</v>
      </c>
    </row>
    <row r="6190" customFormat="false" ht="15" hidden="false" customHeight="false" outlineLevel="0" collapsed="false">
      <c r="A6190" s="2" t="s">
        <v>6192</v>
      </c>
      <c r="B6190" s="3" t="n">
        <v>-0.000266</v>
      </c>
      <c r="C6190" s="3" t="n">
        <v>-0.0075</v>
      </c>
      <c r="D6190" s="3" t="n">
        <v>-0.02159</v>
      </c>
    </row>
    <row r="6191" customFormat="false" ht="15" hidden="false" customHeight="false" outlineLevel="0" collapsed="false">
      <c r="A6191" s="4" t="s">
        <v>6193</v>
      </c>
      <c r="B6191" s="5" t="n">
        <v>7.59999999999969E-005</v>
      </c>
      <c r="C6191" s="5" t="n">
        <v>-0.0001499999999999</v>
      </c>
      <c r="D6191" s="5" t="n">
        <v>-0.0039100000000001</v>
      </c>
    </row>
    <row r="6192" customFormat="false" ht="15" hidden="false" customHeight="false" outlineLevel="0" collapsed="false">
      <c r="A6192" s="2" t="s">
        <v>6194</v>
      </c>
      <c r="B6192" s="3" t="n">
        <v>-0.0002849999999999</v>
      </c>
      <c r="C6192" s="3" t="n">
        <v>-0.0053999999999999</v>
      </c>
      <c r="D6192" s="3" t="n">
        <v>-0.0074799999999999</v>
      </c>
    </row>
    <row r="6193" customFormat="false" ht="15" hidden="false" customHeight="false" outlineLevel="0" collapsed="false">
      <c r="A6193" s="4" t="s">
        <v>6195</v>
      </c>
      <c r="B6193" s="5" t="n">
        <v>0.0014819999999999</v>
      </c>
      <c r="C6193" s="5" t="n">
        <v>0.002475</v>
      </c>
      <c r="D6193" s="5" t="n">
        <v>0.0025499999999999</v>
      </c>
    </row>
    <row r="6194" customFormat="false" ht="15" hidden="false" customHeight="false" outlineLevel="0" collapsed="false">
      <c r="A6194" s="2" t="s">
        <v>6196</v>
      </c>
      <c r="B6194" s="3" t="n">
        <v>0.0002469999999999</v>
      </c>
      <c r="C6194" s="3" t="n">
        <v>0.0002999999999999</v>
      </c>
      <c r="D6194" s="3" t="n">
        <v>0.00068</v>
      </c>
    </row>
    <row r="6195" customFormat="false" ht="15" hidden="false" customHeight="false" outlineLevel="0" collapsed="false">
      <c r="A6195" s="4" t="s">
        <v>6197</v>
      </c>
      <c r="B6195" s="5" t="n">
        <v>-0.001121</v>
      </c>
      <c r="C6195" s="5" t="n">
        <v>-0.0080999999999999</v>
      </c>
      <c r="D6195" s="5" t="n">
        <v>-0.0149599999999999</v>
      </c>
    </row>
    <row r="6196" customFormat="false" ht="15" hidden="false" customHeight="false" outlineLevel="0" collapsed="false">
      <c r="A6196" s="2" t="s">
        <v>6198</v>
      </c>
      <c r="B6196" s="3" t="n">
        <v>-0.0008929999999999</v>
      </c>
      <c r="C6196" s="3" t="n">
        <v>-0.008775</v>
      </c>
      <c r="D6196" s="3" t="n">
        <v>-0.0229500000000001</v>
      </c>
    </row>
    <row r="6197" customFormat="false" ht="15" hidden="false" customHeight="false" outlineLevel="0" collapsed="false">
      <c r="A6197" s="4" t="s">
        <v>6199</v>
      </c>
      <c r="B6197" s="5" t="n">
        <v>0.001862</v>
      </c>
      <c r="C6197" s="5" t="n">
        <v>0.0047249999999999</v>
      </c>
      <c r="D6197" s="5" t="n">
        <v>0.01105</v>
      </c>
    </row>
    <row r="6198" customFormat="false" ht="15" hidden="false" customHeight="false" outlineLevel="0" collapsed="false">
      <c r="A6198" s="2" t="s">
        <v>6200</v>
      </c>
      <c r="B6198" s="3" t="n">
        <v>0.000627</v>
      </c>
      <c r="C6198" s="3" t="n">
        <v>0.00105</v>
      </c>
      <c r="D6198" s="3" t="n">
        <v>-0.00561</v>
      </c>
    </row>
    <row r="6199" customFormat="false" ht="15" hidden="false" customHeight="false" outlineLevel="0" collapsed="false">
      <c r="A6199" s="4" t="s">
        <v>6201</v>
      </c>
      <c r="B6199" s="5" t="n">
        <v>-0.001178</v>
      </c>
      <c r="C6199" s="5" t="n">
        <v>-0.0062249999999999</v>
      </c>
      <c r="D6199" s="5" t="n">
        <v>-0.0132599999999998</v>
      </c>
    </row>
    <row r="6200" customFormat="false" ht="15" hidden="false" customHeight="false" outlineLevel="0" collapsed="false">
      <c r="A6200" s="2" t="s">
        <v>6202</v>
      </c>
      <c r="B6200" s="3" t="n">
        <v>0</v>
      </c>
      <c r="C6200" s="3" t="n">
        <v>0</v>
      </c>
      <c r="D6200" s="3" t="n">
        <v>0</v>
      </c>
    </row>
    <row r="6201" customFormat="false" ht="15" hidden="false" customHeight="false" outlineLevel="0" collapsed="false">
      <c r="A6201" s="4" t="s">
        <v>6203</v>
      </c>
      <c r="B6201" s="5" t="n">
        <v>0.0021279999999999</v>
      </c>
      <c r="C6201" s="5" t="n">
        <v>0.0111749999999999</v>
      </c>
      <c r="D6201" s="5" t="n">
        <v>0.0232899999999998</v>
      </c>
    </row>
    <row r="6202" customFormat="false" ht="15" hidden="false" customHeight="false" outlineLevel="0" collapsed="false">
      <c r="A6202" s="2" t="s">
        <v>6204</v>
      </c>
      <c r="B6202" s="3" t="n">
        <v>-0.0002469999999999</v>
      </c>
      <c r="C6202" s="3" t="n">
        <v>0.0071249999999999</v>
      </c>
      <c r="D6202" s="3" t="n">
        <v>0.0234599999999999</v>
      </c>
    </row>
    <row r="6203" customFormat="false" ht="15" hidden="false" customHeight="false" outlineLevel="0" collapsed="false">
      <c r="A6203" s="4" t="s">
        <v>6205</v>
      </c>
      <c r="B6203" s="5" t="n">
        <v>-0.0016529999999999</v>
      </c>
      <c r="C6203" s="5" t="n">
        <v>-0.0104999999999999</v>
      </c>
      <c r="D6203" s="5" t="n">
        <v>-0.0271999999999999</v>
      </c>
    </row>
    <row r="6204" customFormat="false" ht="15" hidden="false" customHeight="false" outlineLevel="0" collapsed="false">
      <c r="A6204" s="2" t="s">
        <v>6206</v>
      </c>
      <c r="B6204" s="3" t="n">
        <v>0.0002659999999999</v>
      </c>
      <c r="C6204" s="3" t="n">
        <v>0.0064499999999999</v>
      </c>
      <c r="D6204" s="3" t="n">
        <v>0.01717</v>
      </c>
    </row>
    <row r="6205" customFormat="false" ht="15" hidden="false" customHeight="false" outlineLevel="0" collapsed="false">
      <c r="A6205" s="4" t="s">
        <v>6207</v>
      </c>
      <c r="B6205" s="5" t="n">
        <v>-0.0008169999999999</v>
      </c>
      <c r="C6205" s="5" t="n">
        <v>-0.0070499999999999</v>
      </c>
      <c r="D6205" s="5" t="n">
        <v>-0.01666</v>
      </c>
    </row>
    <row r="6206" customFormat="false" ht="15" hidden="false" customHeight="false" outlineLevel="0" collapsed="false">
      <c r="A6206" s="2" t="s">
        <v>6208</v>
      </c>
      <c r="B6206" s="3" t="n">
        <v>-0.002109</v>
      </c>
      <c r="C6206" s="3" t="n">
        <v>-0.0096749999999999</v>
      </c>
      <c r="D6206" s="3" t="n">
        <v>-0.0125799999999999</v>
      </c>
    </row>
    <row r="6207" customFormat="false" ht="15" hidden="false" customHeight="false" outlineLevel="0" collapsed="false">
      <c r="A6207" s="4" t="s">
        <v>6209</v>
      </c>
      <c r="B6207" s="5" t="n">
        <v>-0.0002469999999999</v>
      </c>
      <c r="C6207" s="5" t="n">
        <v>-0.006</v>
      </c>
      <c r="D6207" s="5" t="n">
        <v>-0.0119000000000001</v>
      </c>
    </row>
    <row r="6208" customFormat="false" ht="15" hidden="false" customHeight="false" outlineLevel="0" collapsed="false">
      <c r="A6208" s="2" t="s">
        <v>6210</v>
      </c>
      <c r="B6208" s="3" t="n">
        <v>0.001197</v>
      </c>
      <c r="C6208" s="3" t="n">
        <v>-0.0056249999999999</v>
      </c>
      <c r="D6208" s="3" t="n">
        <v>-0.0197199999999999</v>
      </c>
    </row>
    <row r="6209" customFormat="false" ht="15" hidden="false" customHeight="false" outlineLevel="0" collapsed="false">
      <c r="A6209" s="4" t="s">
        <v>6211</v>
      </c>
      <c r="B6209" s="5" t="n">
        <v>0.0016339999999999</v>
      </c>
      <c r="C6209" s="5" t="n">
        <v>0.0056249999999999</v>
      </c>
      <c r="D6209" s="5" t="n">
        <v>0.0057799999999998</v>
      </c>
    </row>
    <row r="6210" customFormat="false" ht="15" hidden="false" customHeight="false" outlineLevel="0" collapsed="false">
      <c r="A6210" s="2" t="s">
        <v>6212</v>
      </c>
      <c r="B6210" s="3" t="n">
        <v>0.000456</v>
      </c>
      <c r="C6210" s="3" t="n">
        <v>0.004875</v>
      </c>
      <c r="D6210" s="3" t="n">
        <v>0.0130899999999999</v>
      </c>
    </row>
    <row r="6211" customFormat="false" ht="15" hidden="false" customHeight="false" outlineLevel="0" collapsed="false">
      <c r="A6211" s="4" t="s">
        <v>6213</v>
      </c>
      <c r="B6211" s="5" t="n">
        <v>-0.001216</v>
      </c>
      <c r="C6211" s="5" t="n">
        <v>0.0019499999999999</v>
      </c>
      <c r="D6211" s="5" t="n">
        <v>0.01054</v>
      </c>
    </row>
    <row r="6212" customFormat="false" ht="15" hidden="false" customHeight="false" outlineLevel="0" collapsed="false">
      <c r="A6212" s="2" t="s">
        <v>6214</v>
      </c>
      <c r="B6212" s="3" t="n">
        <v>-0.000133</v>
      </c>
      <c r="C6212" s="3" t="n">
        <v>-0.0098999999999999</v>
      </c>
      <c r="D6212" s="3" t="n">
        <v>-0.0251599999999999</v>
      </c>
    </row>
    <row r="6213" customFormat="false" ht="15" hidden="false" customHeight="false" outlineLevel="0" collapsed="false">
      <c r="A6213" s="4" t="s">
        <v>6215</v>
      </c>
      <c r="B6213" s="5" t="n">
        <v>0.0015389999999999</v>
      </c>
      <c r="C6213" s="5" t="n">
        <v>0.0083249999999999</v>
      </c>
      <c r="D6213" s="5" t="n">
        <v>0.0168299999999998</v>
      </c>
    </row>
    <row r="6214" customFormat="false" ht="15" hidden="false" customHeight="false" outlineLevel="0" collapsed="false">
      <c r="A6214" s="2" t="s">
        <v>6216</v>
      </c>
      <c r="B6214" s="3" t="n">
        <v>0.000722</v>
      </c>
      <c r="C6214" s="3" t="n">
        <v>0.000675</v>
      </c>
      <c r="D6214" s="3" t="n">
        <v>-0.0047599999999999</v>
      </c>
    </row>
    <row r="6215" customFormat="false" ht="15" hidden="false" customHeight="false" outlineLevel="0" collapsed="false">
      <c r="A6215" s="4" t="s">
        <v>6217</v>
      </c>
      <c r="B6215" s="5" t="n">
        <v>-0.0009879999999999</v>
      </c>
      <c r="C6215" s="5" t="n">
        <v>-0.0043499999999999</v>
      </c>
      <c r="D6215" s="5" t="n">
        <v>-0.0057799999999998</v>
      </c>
    </row>
    <row r="6216" customFormat="false" ht="15" hidden="false" customHeight="false" outlineLevel="0" collapsed="false">
      <c r="A6216" s="2" t="s">
        <v>6218</v>
      </c>
      <c r="B6216" s="3" t="n">
        <v>-0.000646</v>
      </c>
      <c r="C6216" s="3" t="n">
        <v>-0.002775</v>
      </c>
      <c r="D6216" s="3" t="n">
        <v>-0.0076499999999999</v>
      </c>
    </row>
    <row r="6217" customFormat="false" ht="15" hidden="false" customHeight="false" outlineLevel="0" collapsed="false">
      <c r="A6217" s="4" t="s">
        <v>6219</v>
      </c>
      <c r="B6217" s="5" t="n">
        <v>0.002717</v>
      </c>
      <c r="C6217" s="5" t="n">
        <v>0.0147749999999999</v>
      </c>
      <c r="D6217" s="5" t="n">
        <v>0.0282199999999999</v>
      </c>
    </row>
    <row r="6218" customFormat="false" ht="15" hidden="false" customHeight="false" outlineLevel="0" collapsed="false">
      <c r="A6218" s="2" t="s">
        <v>6220</v>
      </c>
      <c r="B6218" s="3" t="n">
        <v>-0.0008549999999999</v>
      </c>
      <c r="C6218" s="3" t="n">
        <v>0.005625</v>
      </c>
      <c r="D6218" s="3" t="n">
        <v>0.0215900000000001</v>
      </c>
    </row>
    <row r="6219" customFormat="false" ht="15" hidden="false" customHeight="false" outlineLevel="0" collapsed="false">
      <c r="A6219" s="4" t="s">
        <v>6221</v>
      </c>
      <c r="B6219" s="5" t="n">
        <v>0.0028499999999999</v>
      </c>
      <c r="C6219" s="5" t="n">
        <v>0.0065249999999999</v>
      </c>
      <c r="D6219" s="5" t="n">
        <v>0.0057799999999998</v>
      </c>
    </row>
    <row r="6220" customFormat="false" ht="15" hidden="false" customHeight="false" outlineLevel="0" collapsed="false">
      <c r="A6220" s="2" t="s">
        <v>6222</v>
      </c>
      <c r="B6220" s="3" t="n">
        <v>-0.001824</v>
      </c>
      <c r="C6220" s="3" t="n">
        <v>-0.0053249999999999</v>
      </c>
      <c r="D6220" s="3" t="n">
        <v>-0.0071399999999999</v>
      </c>
    </row>
    <row r="6221" customFormat="false" ht="15" hidden="false" customHeight="false" outlineLevel="0" collapsed="false">
      <c r="A6221" s="4" t="s">
        <v>6223</v>
      </c>
      <c r="B6221" s="5" t="n">
        <v>0.000323</v>
      </c>
      <c r="C6221" s="5" t="n">
        <v>0.0057</v>
      </c>
      <c r="D6221" s="5" t="n">
        <v>0.01428</v>
      </c>
    </row>
    <row r="6222" customFormat="false" ht="15" hidden="false" customHeight="false" outlineLevel="0" collapsed="false">
      <c r="A6222" s="2" t="s">
        <v>6224</v>
      </c>
      <c r="B6222" s="3" t="n">
        <v>-0.000266</v>
      </c>
      <c r="C6222" s="3" t="n">
        <v>0.0055499999999999</v>
      </c>
      <c r="D6222" s="3" t="n">
        <v>0.0186999999999999</v>
      </c>
    </row>
    <row r="6223" customFormat="false" ht="15" hidden="false" customHeight="false" outlineLevel="0" collapsed="false">
      <c r="A6223" s="4" t="s">
        <v>6225</v>
      </c>
      <c r="B6223" s="5" t="n">
        <v>-0.0016529999999999</v>
      </c>
      <c r="C6223" s="5" t="n">
        <v>-0.0099</v>
      </c>
      <c r="D6223" s="5" t="n">
        <v>-0.02567</v>
      </c>
    </row>
    <row r="6224" customFormat="false" ht="15" hidden="false" customHeight="false" outlineLevel="0" collapsed="false">
      <c r="A6224" s="2" t="s">
        <v>6226</v>
      </c>
      <c r="B6224" s="3" t="n">
        <v>-0.0007979999999999</v>
      </c>
      <c r="C6224" s="3" t="n">
        <v>-0.0020249999999999</v>
      </c>
      <c r="D6224" s="3" t="n">
        <v>0.00051</v>
      </c>
    </row>
    <row r="6225" customFormat="false" ht="15" hidden="false" customHeight="false" outlineLevel="0" collapsed="false">
      <c r="A6225" s="4" t="s">
        <v>6227</v>
      </c>
      <c r="B6225" s="5" t="n">
        <v>0.0004939999999999</v>
      </c>
      <c r="C6225" s="5" t="n">
        <v>0.0008999999999999</v>
      </c>
      <c r="D6225" s="5" t="n">
        <v>0.0013599999999999</v>
      </c>
    </row>
    <row r="6226" customFormat="false" ht="15" hidden="false" customHeight="false" outlineLevel="0" collapsed="false">
      <c r="A6226" s="2" t="s">
        <v>6228</v>
      </c>
      <c r="B6226" s="3" t="n">
        <v>0.0038</v>
      </c>
      <c r="C6226" s="3" t="n">
        <v>0.0144749999999999</v>
      </c>
      <c r="D6226" s="3" t="n">
        <v>0.0227800000000001</v>
      </c>
    </row>
    <row r="6227" customFormat="false" ht="15" hidden="false" customHeight="false" outlineLevel="0" collapsed="false">
      <c r="A6227" s="4" t="s">
        <v>6229</v>
      </c>
      <c r="B6227" s="5" t="n">
        <v>-0.001444</v>
      </c>
      <c r="C6227" s="5" t="n">
        <v>-0.0062999999999999</v>
      </c>
      <c r="D6227" s="5" t="n">
        <v>-0.01275</v>
      </c>
    </row>
    <row r="6228" customFormat="false" ht="15" hidden="false" customHeight="false" outlineLevel="0" collapsed="false">
      <c r="A6228" s="2" t="s">
        <v>6230</v>
      </c>
      <c r="B6228" s="3" t="n">
        <v>0.0014059999999999</v>
      </c>
      <c r="C6228" s="3" t="n">
        <v>0.0071249999999999</v>
      </c>
      <c r="D6228" s="3" t="n">
        <v>0.0137699999999999</v>
      </c>
    </row>
    <row r="6229" customFormat="false" ht="15" hidden="false" customHeight="false" outlineLevel="0" collapsed="false">
      <c r="A6229" s="4" t="s">
        <v>6231</v>
      </c>
      <c r="B6229" s="5" t="n">
        <v>-0.0009119999999999</v>
      </c>
      <c r="C6229" s="5" t="n">
        <v>7.5000000000023E-005</v>
      </c>
      <c r="D6229" s="5" t="n">
        <v>0.00442</v>
      </c>
    </row>
    <row r="6230" customFormat="false" ht="15" hidden="false" customHeight="false" outlineLevel="0" collapsed="false">
      <c r="A6230" s="2" t="s">
        <v>6232</v>
      </c>
      <c r="B6230" s="3" t="n">
        <v>-0.000494</v>
      </c>
      <c r="C6230" s="3" t="n">
        <v>0.0011249999999999</v>
      </c>
      <c r="D6230" s="3" t="n">
        <v>0.0030599999999998</v>
      </c>
    </row>
    <row r="6231" customFormat="false" ht="15" hidden="false" customHeight="false" outlineLevel="0" collapsed="false">
      <c r="A6231" s="4" t="s">
        <v>6233</v>
      </c>
      <c r="B6231" s="5" t="n">
        <v>0.000741</v>
      </c>
      <c r="C6231" s="5" t="n">
        <v>0.0020249999999999</v>
      </c>
      <c r="D6231" s="5" t="n">
        <v>0.00391</v>
      </c>
    </row>
    <row r="6232" customFormat="false" ht="15" hidden="false" customHeight="false" outlineLevel="0" collapsed="false">
      <c r="A6232" s="2" t="s">
        <v>6234</v>
      </c>
      <c r="B6232" s="3" t="n">
        <v>-0.000532</v>
      </c>
      <c r="C6232" s="3" t="n">
        <v>-0.0008999999999999</v>
      </c>
      <c r="D6232" s="3" t="n">
        <v>0.0017</v>
      </c>
    </row>
    <row r="6233" customFormat="false" ht="15" hidden="false" customHeight="false" outlineLevel="0" collapsed="false">
      <c r="A6233" s="4" t="s">
        <v>6235</v>
      </c>
      <c r="B6233" s="5" t="n">
        <v>0</v>
      </c>
      <c r="C6233" s="5" t="n">
        <v>0</v>
      </c>
      <c r="D6233" s="5" t="n">
        <v>0</v>
      </c>
    </row>
    <row r="6234" customFormat="false" ht="15" hidden="false" customHeight="false" outlineLevel="0" collapsed="false">
      <c r="A6234" s="2" t="s">
        <v>6236</v>
      </c>
      <c r="B6234" s="3" t="n">
        <v>-0.0009309999999999</v>
      </c>
      <c r="C6234" s="3" t="n">
        <v>-0.00465</v>
      </c>
      <c r="D6234" s="3" t="n">
        <v>-0.0102</v>
      </c>
    </row>
    <row r="6235" customFormat="false" ht="15" hidden="false" customHeight="false" outlineLevel="0" collapsed="false">
      <c r="A6235" s="4" t="s">
        <v>6237</v>
      </c>
      <c r="B6235" s="5" t="n">
        <v>0.0011779999999999</v>
      </c>
      <c r="C6235" s="5" t="n">
        <v>0.0059999999999999</v>
      </c>
      <c r="D6235" s="5" t="n">
        <v>0.0103699999999999</v>
      </c>
    </row>
    <row r="6236" customFormat="false" ht="15" hidden="false" customHeight="false" outlineLevel="0" collapsed="false">
      <c r="A6236" s="2" t="s">
        <v>6238</v>
      </c>
      <c r="B6236" s="3" t="n">
        <v>0.002907</v>
      </c>
      <c r="C6236" s="3" t="n">
        <v>0.00495</v>
      </c>
      <c r="D6236" s="3" t="n">
        <v>0.00544</v>
      </c>
    </row>
    <row r="6237" customFormat="false" ht="15" hidden="false" customHeight="false" outlineLevel="0" collapsed="false">
      <c r="A6237" s="4" t="s">
        <v>6239</v>
      </c>
      <c r="B6237" s="5" t="n">
        <v>0.001672</v>
      </c>
      <c r="C6237" s="5" t="n">
        <v>0.00495</v>
      </c>
      <c r="D6237" s="5" t="n">
        <v>0.0115600000000001</v>
      </c>
    </row>
    <row r="6238" customFormat="false" ht="15" hidden="false" customHeight="false" outlineLevel="0" collapsed="false">
      <c r="A6238" s="2" t="s">
        <v>6240</v>
      </c>
      <c r="B6238" s="3" t="n">
        <v>-0.000646</v>
      </c>
      <c r="C6238" s="3" t="n">
        <v>-0.005325</v>
      </c>
      <c r="D6238" s="3" t="n">
        <v>-0.0096900000000001</v>
      </c>
    </row>
    <row r="6239" customFormat="false" ht="15" hidden="false" customHeight="false" outlineLevel="0" collapsed="false">
      <c r="A6239" s="4" t="s">
        <v>6241</v>
      </c>
      <c r="B6239" s="5" t="n">
        <v>0.0026979999999999</v>
      </c>
      <c r="C6239" s="5" t="n">
        <v>0.00975</v>
      </c>
      <c r="D6239" s="5" t="n">
        <v>0.0180199999999999</v>
      </c>
    </row>
    <row r="6240" customFormat="false" ht="15" hidden="false" customHeight="false" outlineLevel="0" collapsed="false">
      <c r="A6240" s="2" t="s">
        <v>6242</v>
      </c>
      <c r="B6240" s="3" t="n">
        <v>-0.0018239999999999</v>
      </c>
      <c r="C6240" s="3" t="n">
        <v>-0.0043499999999999</v>
      </c>
      <c r="D6240" s="3" t="n">
        <v>-0.0035699999999999</v>
      </c>
    </row>
    <row r="6241" customFormat="false" ht="15" hidden="false" customHeight="false" outlineLevel="0" collapsed="false">
      <c r="A6241" s="4" t="s">
        <v>6243</v>
      </c>
      <c r="B6241" s="5" t="n">
        <v>0.0011019999999999</v>
      </c>
      <c r="C6241" s="5" t="n">
        <v>0.0066749999999999</v>
      </c>
      <c r="D6241" s="5" t="n">
        <v>0.01904</v>
      </c>
    </row>
    <row r="6242" customFormat="false" ht="15" hidden="false" customHeight="false" outlineLevel="0" collapsed="false">
      <c r="A6242" s="2" t="s">
        <v>6244</v>
      </c>
      <c r="B6242" s="3" t="n">
        <v>-0.000304</v>
      </c>
      <c r="C6242" s="3" t="n">
        <v>0.0045749999999999</v>
      </c>
      <c r="D6242" s="3" t="n">
        <v>0.0141099999999999</v>
      </c>
    </row>
    <row r="6243" customFormat="false" ht="15" hidden="false" customHeight="false" outlineLevel="0" collapsed="false">
      <c r="A6243" s="4" t="s">
        <v>6245</v>
      </c>
      <c r="B6243" s="5" t="n">
        <v>-5.70000000000043E-005</v>
      </c>
      <c r="C6243" s="5" t="n">
        <v>-0.0033749999999999</v>
      </c>
      <c r="D6243" s="5" t="n">
        <v>-0.0071399999999999</v>
      </c>
    </row>
    <row r="6244" customFormat="false" ht="15" hidden="false" customHeight="false" outlineLevel="0" collapsed="false">
      <c r="A6244" s="2" t="s">
        <v>6246</v>
      </c>
      <c r="B6244" s="3" t="n">
        <v>-0.002375</v>
      </c>
      <c r="C6244" s="3" t="n">
        <v>-0.0057749999999999</v>
      </c>
      <c r="D6244" s="3" t="n">
        <v>-0.00816</v>
      </c>
    </row>
    <row r="6245" customFormat="false" ht="15" hidden="false" customHeight="false" outlineLevel="0" collapsed="false">
      <c r="A6245" s="4" t="s">
        <v>6247</v>
      </c>
      <c r="B6245" s="5" t="n">
        <v>0.000228</v>
      </c>
      <c r="C6245" s="5" t="n">
        <v>-0.000525</v>
      </c>
      <c r="D6245" s="5" t="n">
        <v>-0.0039100000000001</v>
      </c>
    </row>
    <row r="6246" customFormat="false" ht="15" hidden="false" customHeight="false" outlineLevel="0" collapsed="false">
      <c r="A6246" s="2" t="s">
        <v>6248</v>
      </c>
      <c r="B6246" s="3" t="n">
        <v>-0.0004179999999999</v>
      </c>
      <c r="C6246" s="3" t="n">
        <v>0.0024</v>
      </c>
      <c r="D6246" s="3" t="n">
        <v>0.0034</v>
      </c>
    </row>
    <row r="6247" customFormat="false" ht="15" hidden="false" customHeight="false" outlineLevel="0" collapsed="false">
      <c r="A6247" s="4" t="s">
        <v>6249</v>
      </c>
      <c r="B6247" s="5" t="n">
        <v>0.0057569999999999</v>
      </c>
      <c r="C6247" s="5" t="n">
        <v>0.0138749999999999</v>
      </c>
      <c r="D6247" s="5" t="n">
        <v>0.02244</v>
      </c>
    </row>
    <row r="6248" customFormat="false" ht="15" hidden="false" customHeight="false" outlineLevel="0" collapsed="false">
      <c r="A6248" s="2" t="s">
        <v>6250</v>
      </c>
      <c r="B6248" s="3" t="n">
        <v>0.0007599999999999</v>
      </c>
      <c r="C6248" s="3" t="n">
        <v>0.0071249999999999</v>
      </c>
      <c r="D6248" s="3" t="n">
        <v>0.02363</v>
      </c>
    </row>
    <row r="6249" customFormat="false" ht="15" hidden="false" customHeight="false" outlineLevel="0" collapsed="false">
      <c r="A6249" s="4" t="s">
        <v>6251</v>
      </c>
      <c r="B6249" s="5" t="n">
        <v>-0.0010829999999999</v>
      </c>
      <c r="C6249" s="5" t="n">
        <v>0.00075</v>
      </c>
      <c r="D6249" s="5" t="n">
        <v>0.0045899999999999</v>
      </c>
    </row>
    <row r="6250" customFormat="false" ht="15" hidden="false" customHeight="false" outlineLevel="0" collapsed="false">
      <c r="A6250" s="2" t="s">
        <v>6252</v>
      </c>
      <c r="B6250" s="3" t="n">
        <v>-1.90000000000058E-005</v>
      </c>
      <c r="C6250" s="3" t="n">
        <v>-0.0015749999999999</v>
      </c>
      <c r="D6250" s="3" t="n">
        <v>-0.00595</v>
      </c>
    </row>
    <row r="6251" customFormat="false" ht="15" hidden="false" customHeight="false" outlineLevel="0" collapsed="false">
      <c r="A6251" s="4" t="s">
        <v>6253</v>
      </c>
      <c r="B6251" s="5" t="n">
        <v>0.000114</v>
      </c>
      <c r="C6251" s="5" t="n">
        <v>7.49999999999709E-005</v>
      </c>
      <c r="D6251" s="5" t="n">
        <v>0.00102</v>
      </c>
    </row>
    <row r="6252" customFormat="false" ht="15" hidden="false" customHeight="false" outlineLevel="0" collapsed="false">
      <c r="A6252" s="2" t="s">
        <v>6254</v>
      </c>
      <c r="B6252" s="3" t="n">
        <v>0.0020519999999999</v>
      </c>
      <c r="C6252" s="3" t="n">
        <v>0.0063</v>
      </c>
      <c r="D6252" s="3" t="n">
        <v>0.0090099999999999</v>
      </c>
    </row>
    <row r="6253" customFormat="false" ht="15" hidden="false" customHeight="false" outlineLevel="0" collapsed="false">
      <c r="A6253" s="4" t="s">
        <v>6255</v>
      </c>
      <c r="B6253" s="5" t="n">
        <v>-0.0002849999999999</v>
      </c>
      <c r="C6253" s="5" t="n">
        <v>-0.003075</v>
      </c>
      <c r="D6253" s="5" t="n">
        <v>-0.00782</v>
      </c>
    </row>
    <row r="6254" customFormat="false" ht="15" hidden="false" customHeight="false" outlineLevel="0" collapsed="false">
      <c r="A6254" s="2" t="s">
        <v>6256</v>
      </c>
      <c r="B6254" s="3" t="n">
        <v>0.0004559999999999</v>
      </c>
      <c r="C6254" s="3" t="n">
        <v>-0.000525</v>
      </c>
      <c r="D6254" s="3" t="n">
        <v>-0.00323</v>
      </c>
    </row>
    <row r="6255" customFormat="false" ht="15" hidden="false" customHeight="false" outlineLevel="0" collapsed="false">
      <c r="A6255" s="4" t="s">
        <v>6257</v>
      </c>
      <c r="B6255" s="5" t="n">
        <v>0</v>
      </c>
      <c r="C6255" s="5" t="n">
        <v>0</v>
      </c>
      <c r="D6255" s="5" t="n">
        <v>0</v>
      </c>
    </row>
    <row r="6256" customFormat="false" ht="15" hidden="false" customHeight="false" outlineLevel="0" collapsed="false">
      <c r="A6256" s="2" t="s">
        <v>6258</v>
      </c>
      <c r="B6256" s="3" t="n">
        <v>-0.000608</v>
      </c>
      <c r="C6256" s="3" t="n">
        <v>-0.0001499999999999</v>
      </c>
      <c r="D6256" s="3" t="n">
        <v>0.00085</v>
      </c>
    </row>
    <row r="6257" customFormat="false" ht="15" hidden="false" customHeight="false" outlineLevel="0" collapsed="false">
      <c r="A6257" s="4" t="s">
        <v>6259</v>
      </c>
      <c r="B6257" s="5" t="n">
        <v>0.002128</v>
      </c>
      <c r="C6257" s="5" t="n">
        <v>0.007725</v>
      </c>
      <c r="D6257" s="5" t="n">
        <v>0.01564</v>
      </c>
    </row>
    <row r="6258" customFormat="false" ht="15" hidden="false" customHeight="false" outlineLevel="0" collapsed="false">
      <c r="A6258" s="2" t="s">
        <v>6260</v>
      </c>
      <c r="B6258" s="3" t="n">
        <v>-0.000646</v>
      </c>
      <c r="C6258" s="3" t="n">
        <v>-0.00375</v>
      </c>
      <c r="D6258" s="3" t="n">
        <v>-0.00697</v>
      </c>
    </row>
    <row r="6259" customFormat="false" ht="15" hidden="false" customHeight="false" outlineLevel="0" collapsed="false">
      <c r="A6259" s="4" t="s">
        <v>6261</v>
      </c>
      <c r="B6259" s="5" t="n">
        <v>0.0005129999999999</v>
      </c>
      <c r="C6259" s="5" t="n">
        <v>-0.0026249999999999</v>
      </c>
      <c r="D6259" s="5" t="n">
        <v>-0.00578</v>
      </c>
    </row>
    <row r="6260" customFormat="false" ht="15" hidden="false" customHeight="false" outlineLevel="0" collapsed="false">
      <c r="A6260" s="2" t="s">
        <v>6262</v>
      </c>
      <c r="B6260" s="3" t="n">
        <v>0</v>
      </c>
      <c r="C6260" s="3" t="n">
        <v>0</v>
      </c>
      <c r="D6260" s="3" t="n">
        <v>0</v>
      </c>
    </row>
    <row r="6261" customFormat="false" ht="15" hidden="false" customHeight="false" outlineLevel="0" collapsed="false">
      <c r="A6261" s="4" t="s">
        <v>6263</v>
      </c>
      <c r="B6261" s="5" t="n">
        <v>-0.0013489999999999</v>
      </c>
      <c r="C6261" s="5" t="n">
        <v>-0.0038249999999999</v>
      </c>
      <c r="D6261" s="5" t="n">
        <v>-0.0073099999999999</v>
      </c>
    </row>
    <row r="6262" customFormat="false" ht="15" hidden="false" customHeight="false" outlineLevel="0" collapsed="false">
      <c r="A6262" s="2" t="s">
        <v>6264</v>
      </c>
      <c r="B6262" s="3" t="n">
        <v>-0.0001899999999999</v>
      </c>
      <c r="C6262" s="3" t="n">
        <v>0.0009749999999999</v>
      </c>
      <c r="D6262" s="3" t="n">
        <v>-0.00017</v>
      </c>
    </row>
    <row r="6263" customFormat="false" ht="15" hidden="false" customHeight="false" outlineLevel="0" collapsed="false">
      <c r="A6263" s="4" t="s">
        <v>6265</v>
      </c>
      <c r="B6263" s="5" t="n">
        <v>-0.001026</v>
      </c>
      <c r="C6263" s="5" t="n">
        <v>-0.006225</v>
      </c>
      <c r="D6263" s="5" t="n">
        <v>-0.0135999999999999</v>
      </c>
    </row>
    <row r="6264" customFormat="false" ht="15" hidden="false" customHeight="false" outlineLevel="0" collapsed="false">
      <c r="A6264" s="2" t="s">
        <v>6266</v>
      </c>
      <c r="B6264" s="3" t="n">
        <v>7.60000000000101E-005</v>
      </c>
      <c r="C6264" s="3" t="n">
        <v>-0.0034499999999999</v>
      </c>
      <c r="D6264" s="3" t="n">
        <v>-0.0085000000000001</v>
      </c>
    </row>
    <row r="6265" customFormat="false" ht="15" hidden="false" customHeight="false" outlineLevel="0" collapsed="false">
      <c r="A6265" s="4" t="s">
        <v>6267</v>
      </c>
      <c r="B6265" s="5" t="n">
        <v>9.50000000000027E-005</v>
      </c>
      <c r="C6265" s="5" t="n">
        <v>0.0012</v>
      </c>
      <c r="D6265" s="5" t="n">
        <v>0.00136</v>
      </c>
    </row>
    <row r="6266" customFormat="false" ht="15" hidden="false" customHeight="false" outlineLevel="0" collapsed="false">
      <c r="A6266" s="2" t="s">
        <v>6268</v>
      </c>
      <c r="B6266" s="3" t="n">
        <v>0.0002279999999999</v>
      </c>
      <c r="C6266" s="3" t="n">
        <v>0.0012749999999999</v>
      </c>
      <c r="D6266" s="3" t="n">
        <v>0.0013599999999999</v>
      </c>
    </row>
    <row r="6267" customFormat="false" ht="15" hidden="false" customHeight="false" outlineLevel="0" collapsed="false">
      <c r="A6267" s="4" t="s">
        <v>6269</v>
      </c>
      <c r="B6267" s="5" t="n">
        <v>9.50000000000027E-005</v>
      </c>
      <c r="C6267" s="5" t="n">
        <v>-0.0011249999999999</v>
      </c>
      <c r="D6267" s="5" t="n">
        <v>-0.0030599999999999</v>
      </c>
    </row>
    <row r="6268" customFormat="false" ht="15" hidden="false" customHeight="false" outlineLevel="0" collapsed="false">
      <c r="A6268" s="2" t="s">
        <v>6270</v>
      </c>
      <c r="B6268" s="3" t="n">
        <v>0.0021469999999999</v>
      </c>
      <c r="C6268" s="3" t="n">
        <v>0.0046499999999999</v>
      </c>
      <c r="D6268" s="3" t="n">
        <v>0.00544</v>
      </c>
    </row>
    <row r="6269" customFormat="false" ht="15" hidden="false" customHeight="false" outlineLevel="0" collapsed="false">
      <c r="A6269" s="4" t="s">
        <v>6271</v>
      </c>
      <c r="B6269" s="5" t="n">
        <v>0.001938</v>
      </c>
      <c r="C6269" s="5" t="n">
        <v>0.00195</v>
      </c>
      <c r="D6269" s="5" t="n">
        <v>-0.0006799999999998</v>
      </c>
    </row>
    <row r="6270" customFormat="false" ht="15" hidden="false" customHeight="false" outlineLevel="0" collapsed="false">
      <c r="A6270" s="2" t="s">
        <v>6272</v>
      </c>
      <c r="B6270" s="3" t="n">
        <v>0</v>
      </c>
      <c r="C6270" s="3" t="n">
        <v>0</v>
      </c>
      <c r="D6270" s="3" t="n">
        <v>0</v>
      </c>
    </row>
    <row r="6271" customFormat="false" ht="15" hidden="false" customHeight="false" outlineLevel="0" collapsed="false">
      <c r="A6271" s="4" t="s">
        <v>6273</v>
      </c>
      <c r="B6271" s="5" t="n">
        <v>-0.001463</v>
      </c>
      <c r="C6271" s="5" t="n">
        <v>-0.00885</v>
      </c>
      <c r="D6271" s="5" t="n">
        <v>-0.0203999999999999</v>
      </c>
    </row>
    <row r="6272" customFormat="false" ht="15" hidden="false" customHeight="false" outlineLevel="0" collapsed="false">
      <c r="A6272" s="2" t="s">
        <v>6274</v>
      </c>
      <c r="B6272" s="3" t="n">
        <v>-0.0026599999999999</v>
      </c>
      <c r="C6272" s="3" t="n">
        <v>-0.0033749999999999</v>
      </c>
      <c r="D6272" s="3" t="n">
        <v>-0.00272</v>
      </c>
    </row>
    <row r="6273" customFormat="false" ht="15" hidden="false" customHeight="false" outlineLevel="0" collapsed="false">
      <c r="A6273" s="4" t="s">
        <v>6275</v>
      </c>
      <c r="B6273" s="5" t="n">
        <v>0.0001329999999999</v>
      </c>
      <c r="C6273" s="5" t="n">
        <v>-0.0029249999999999</v>
      </c>
      <c r="D6273" s="5" t="n">
        <v>-0.00901</v>
      </c>
    </row>
    <row r="6274" customFormat="false" ht="15" hidden="false" customHeight="false" outlineLevel="0" collapsed="false">
      <c r="A6274" s="2" t="s">
        <v>6276</v>
      </c>
      <c r="B6274" s="3" t="n">
        <v>-0.0006079999999999</v>
      </c>
      <c r="C6274" s="3" t="n">
        <v>0.0014249999999999</v>
      </c>
      <c r="D6274" s="3" t="n">
        <v>0.0061199999999999</v>
      </c>
    </row>
    <row r="6275" customFormat="false" ht="15" hidden="false" customHeight="false" outlineLevel="0" collapsed="false">
      <c r="A6275" s="4" t="s">
        <v>6277</v>
      </c>
      <c r="B6275" s="5" t="n">
        <v>-9.50000000000159E-005</v>
      </c>
      <c r="C6275" s="5" t="n">
        <v>0.0013499999999999</v>
      </c>
      <c r="D6275" s="5" t="n">
        <v>0.0016999999999999</v>
      </c>
    </row>
    <row r="6276" customFormat="false" ht="15" hidden="false" customHeight="false" outlineLevel="0" collapsed="false">
      <c r="A6276" s="2" t="s">
        <v>6278</v>
      </c>
      <c r="B6276" s="3" t="n">
        <v>0.0003989999999999</v>
      </c>
      <c r="C6276" s="3" t="n">
        <v>-0.0017999999999999</v>
      </c>
      <c r="D6276" s="3" t="n">
        <v>-0.0074799999999999</v>
      </c>
    </row>
    <row r="6277" customFormat="false" ht="15" hidden="false" customHeight="false" outlineLevel="0" collapsed="false">
      <c r="A6277" s="4" t="s">
        <v>6279</v>
      </c>
      <c r="B6277" s="5" t="n">
        <v>-0.0001899999999999</v>
      </c>
      <c r="C6277" s="5" t="n">
        <v>-0.0035249999999999</v>
      </c>
      <c r="D6277" s="5" t="n">
        <v>-0.0076499999999999</v>
      </c>
    </row>
    <row r="6278" customFormat="false" ht="15" hidden="false" customHeight="false" outlineLevel="0" collapsed="false">
      <c r="A6278" s="2" t="s">
        <v>6280</v>
      </c>
      <c r="B6278" s="3" t="n">
        <v>0.0016339999999999</v>
      </c>
      <c r="C6278" s="3" t="n">
        <v>0.0043499999999999</v>
      </c>
      <c r="D6278" s="3" t="n">
        <v>0.0064599999999998</v>
      </c>
    </row>
    <row r="6279" customFormat="false" ht="15" hidden="false" customHeight="false" outlineLevel="0" collapsed="false">
      <c r="A6279" s="4" t="s">
        <v>6281</v>
      </c>
      <c r="B6279" s="5" t="n">
        <v>-0.0010449999999999</v>
      </c>
      <c r="C6279" s="5" t="n">
        <v>-0.001425</v>
      </c>
      <c r="D6279" s="5" t="n">
        <v>0.00017</v>
      </c>
    </row>
    <row r="6280" customFormat="false" ht="15" hidden="false" customHeight="false" outlineLevel="0" collapsed="false">
      <c r="A6280" s="2" t="s">
        <v>6282</v>
      </c>
      <c r="B6280" s="3" t="n">
        <v>0.0005699999999999</v>
      </c>
      <c r="C6280" s="3" t="n">
        <v>0.0047249999999999</v>
      </c>
      <c r="D6280" s="3" t="n">
        <v>0.00952</v>
      </c>
    </row>
    <row r="6281" customFormat="false" ht="15" hidden="false" customHeight="false" outlineLevel="0" collapsed="false">
      <c r="A6281" s="4" t="s">
        <v>6283</v>
      </c>
      <c r="B6281" s="5" t="n">
        <v>-0.0002849999999999</v>
      </c>
      <c r="C6281" s="5" t="n">
        <v>0.0031499999999999</v>
      </c>
      <c r="D6281" s="5" t="n">
        <v>0.0107099999999998</v>
      </c>
    </row>
    <row r="6282" customFormat="false" ht="15" hidden="false" customHeight="false" outlineLevel="0" collapsed="false">
      <c r="A6282" s="2" t="s">
        <v>6284</v>
      </c>
      <c r="B6282" s="3" t="n">
        <v>0.002394</v>
      </c>
      <c r="C6282" s="3" t="n">
        <v>0.009</v>
      </c>
      <c r="D6282" s="3" t="n">
        <v>0.01411</v>
      </c>
    </row>
    <row r="6283" customFormat="false" ht="15" hidden="false" customHeight="false" outlineLevel="0" collapsed="false">
      <c r="A6283" s="4" t="s">
        <v>6285</v>
      </c>
      <c r="B6283" s="5" t="n">
        <v>7.59999999999837E-005</v>
      </c>
      <c r="C6283" s="5" t="n">
        <v>0.0024</v>
      </c>
      <c r="D6283" s="5" t="n">
        <v>0.00833</v>
      </c>
    </row>
    <row r="6284" customFormat="false" ht="15" hidden="false" customHeight="false" outlineLevel="0" collapsed="false">
      <c r="A6284" s="2" t="s">
        <v>6286</v>
      </c>
      <c r="B6284" s="3" t="n">
        <v>-0.0030589999999999</v>
      </c>
      <c r="C6284" s="3" t="n">
        <v>-0.010575</v>
      </c>
      <c r="D6284" s="3" t="n">
        <v>-0.0175100000000001</v>
      </c>
    </row>
    <row r="6285" customFormat="false" ht="15" hidden="false" customHeight="false" outlineLevel="0" collapsed="false">
      <c r="A6285" s="4" t="s">
        <v>6287</v>
      </c>
      <c r="B6285" s="5" t="n">
        <v>-0.002052</v>
      </c>
      <c r="C6285" s="5" t="n">
        <v>-0.0102749999999999</v>
      </c>
      <c r="D6285" s="5" t="n">
        <v>-0.0197199999999999</v>
      </c>
    </row>
    <row r="6286" customFormat="false" ht="15" hidden="false" customHeight="false" outlineLevel="0" collapsed="false">
      <c r="A6286" s="2" t="s">
        <v>6288</v>
      </c>
      <c r="B6286" s="3" t="n">
        <v>0.0013109999999999</v>
      </c>
      <c r="C6286" s="3" t="n">
        <v>0.0043499999999999</v>
      </c>
      <c r="D6286" s="3" t="n">
        <v>0.00629</v>
      </c>
    </row>
    <row r="6287" customFormat="false" ht="15" hidden="false" customHeight="false" outlineLevel="0" collapsed="false">
      <c r="A6287" s="4" t="s">
        <v>6289</v>
      </c>
      <c r="B6287" s="5" t="n">
        <v>-0.0004749999999999</v>
      </c>
      <c r="C6287" s="5" t="n">
        <v>-0.001575</v>
      </c>
      <c r="D6287" s="5" t="n">
        <v>-0.0042499999999998</v>
      </c>
    </row>
    <row r="6288" customFormat="false" ht="15" hidden="false" customHeight="false" outlineLevel="0" collapsed="false">
      <c r="A6288" s="2" t="s">
        <v>6290</v>
      </c>
      <c r="B6288" s="3" t="n">
        <v>-0.000494</v>
      </c>
      <c r="C6288" s="3" t="n">
        <v>-0.002475</v>
      </c>
      <c r="D6288" s="3" t="n">
        <v>-0.0047600000000001</v>
      </c>
    </row>
    <row r="6289" customFormat="false" ht="15" hidden="false" customHeight="false" outlineLevel="0" collapsed="false">
      <c r="A6289" s="4" t="s">
        <v>6291</v>
      </c>
      <c r="B6289" s="5" t="n">
        <v>-0.0004939999999999</v>
      </c>
      <c r="C6289" s="5" t="n">
        <v>-0.0015749999999999</v>
      </c>
      <c r="D6289" s="5" t="n">
        <v>-0.00323</v>
      </c>
    </row>
    <row r="6290" customFormat="false" ht="15" hidden="false" customHeight="false" outlineLevel="0" collapsed="false">
      <c r="A6290" s="2" t="s">
        <v>6292</v>
      </c>
      <c r="B6290" s="3" t="n">
        <v>0.0001139999999999</v>
      </c>
      <c r="C6290" s="3" t="n">
        <v>-0.0002999999999999</v>
      </c>
      <c r="D6290" s="3" t="n">
        <v>-0.0013599999999999</v>
      </c>
    </row>
    <row r="6291" customFormat="false" ht="15" hidden="false" customHeight="false" outlineLevel="0" collapsed="false">
      <c r="A6291" s="4" t="s">
        <v>6293</v>
      </c>
      <c r="B6291" s="5" t="n">
        <v>-0.0034769999999999</v>
      </c>
      <c r="C6291" s="5" t="n">
        <v>-0.010125</v>
      </c>
      <c r="D6291" s="5" t="n">
        <v>-0.01394</v>
      </c>
    </row>
    <row r="6292" customFormat="false" ht="15" hidden="false" customHeight="false" outlineLevel="0" collapsed="false">
      <c r="A6292" s="2" t="s">
        <v>6294</v>
      </c>
      <c r="B6292" s="3" t="n">
        <v>0.00152</v>
      </c>
      <c r="C6292" s="3" t="n">
        <v>0.00435</v>
      </c>
      <c r="D6292" s="3" t="n">
        <v>0.0045900000000001</v>
      </c>
    </row>
    <row r="6293" customFormat="false" ht="15" hidden="false" customHeight="false" outlineLevel="0" collapsed="false">
      <c r="A6293" s="4" t="s">
        <v>6295</v>
      </c>
      <c r="B6293" s="5" t="n">
        <v>7.59999999999969E-005</v>
      </c>
      <c r="C6293" s="5" t="n">
        <v>0.0018749999999999</v>
      </c>
      <c r="D6293" s="5" t="n">
        <v>0.00425</v>
      </c>
    </row>
    <row r="6294" customFormat="false" ht="15" hidden="false" customHeight="false" outlineLevel="0" collapsed="false">
      <c r="A6294" s="2" t="s">
        <v>6296</v>
      </c>
      <c r="B6294" s="3" t="n">
        <v>-0.001292</v>
      </c>
      <c r="C6294" s="3" t="n">
        <v>-0.0036749999999999</v>
      </c>
      <c r="D6294" s="3" t="n">
        <v>-0.00442</v>
      </c>
    </row>
    <row r="6295" customFormat="false" ht="15" hidden="false" customHeight="false" outlineLevel="0" collapsed="false">
      <c r="A6295" s="4" t="s">
        <v>6297</v>
      </c>
      <c r="B6295" s="5" t="n">
        <v>0</v>
      </c>
      <c r="C6295" s="5" t="n">
        <v>0</v>
      </c>
      <c r="D6295" s="5" t="n">
        <v>0</v>
      </c>
    </row>
    <row r="6296" customFormat="false" ht="15" hidden="false" customHeight="false" outlineLevel="0" collapsed="false">
      <c r="A6296" s="2" t="s">
        <v>6298</v>
      </c>
      <c r="B6296" s="3" t="n">
        <v>0.0005699999999999</v>
      </c>
      <c r="C6296" s="3" t="n">
        <v>0.0003749999999999</v>
      </c>
      <c r="D6296" s="3" t="n">
        <v>-0.00221</v>
      </c>
    </row>
    <row r="6297" customFormat="false" ht="15" hidden="false" customHeight="false" outlineLevel="0" collapsed="false">
      <c r="A6297" s="4" t="s">
        <v>6299</v>
      </c>
      <c r="B6297" s="5" t="n">
        <v>-0.0010259999999999</v>
      </c>
      <c r="C6297" s="5" t="n">
        <v>-0.0033</v>
      </c>
      <c r="D6297" s="5" t="n">
        <v>-0.0049299999999999</v>
      </c>
    </row>
    <row r="6298" customFormat="false" ht="15" hidden="false" customHeight="false" outlineLevel="0" collapsed="false">
      <c r="A6298" s="2" t="s">
        <v>6300</v>
      </c>
      <c r="B6298" s="3" t="n">
        <v>-0.000874</v>
      </c>
      <c r="C6298" s="3" t="n">
        <v>-0.000225</v>
      </c>
      <c r="D6298" s="3" t="n">
        <v>0.00374</v>
      </c>
    </row>
    <row r="6299" customFormat="false" ht="15" hidden="false" customHeight="false" outlineLevel="0" collapsed="false">
      <c r="A6299" s="4" t="s">
        <v>6301</v>
      </c>
      <c r="B6299" s="5" t="n">
        <v>0.0003989999999999</v>
      </c>
      <c r="C6299" s="5" t="n">
        <v>0.00555</v>
      </c>
      <c r="D6299" s="5" t="n">
        <v>0.0146199999999998</v>
      </c>
    </row>
    <row r="6300" customFormat="false" ht="15" hidden="false" customHeight="false" outlineLevel="0" collapsed="false">
      <c r="A6300" s="2" t="s">
        <v>6302</v>
      </c>
      <c r="B6300" s="3" t="n">
        <v>-0.0005319999999999</v>
      </c>
      <c r="C6300" s="3" t="n">
        <v>-0.002325</v>
      </c>
      <c r="D6300" s="3" t="n">
        <v>-0.0042499999999998</v>
      </c>
    </row>
    <row r="6301" customFormat="false" ht="15" hidden="false" customHeight="false" outlineLevel="0" collapsed="false">
      <c r="A6301" s="4" t="s">
        <v>6303</v>
      </c>
      <c r="B6301" s="5" t="n">
        <v>0.0004939999999999</v>
      </c>
      <c r="C6301" s="5" t="n">
        <v>-0.0017999999999999</v>
      </c>
      <c r="D6301" s="5" t="n">
        <v>-0.0052699999999999</v>
      </c>
    </row>
    <row r="6302" customFormat="false" ht="15" hidden="false" customHeight="false" outlineLevel="0" collapsed="false">
      <c r="A6302" s="2" t="s">
        <v>6304</v>
      </c>
      <c r="B6302" s="3" t="n">
        <v>0.001064</v>
      </c>
      <c r="C6302" s="3" t="n">
        <v>0.002925</v>
      </c>
      <c r="D6302" s="3" t="n">
        <v>0.00357</v>
      </c>
    </row>
    <row r="6303" customFormat="false" ht="15" hidden="false" customHeight="false" outlineLevel="0" collapsed="false">
      <c r="A6303" s="4" t="s">
        <v>6305</v>
      </c>
      <c r="B6303" s="5" t="n">
        <v>0.0003419999999999</v>
      </c>
      <c r="C6303" s="5" t="n">
        <v>0.0010499999999999</v>
      </c>
      <c r="D6303" s="5" t="n">
        <v>0.0044199999999999</v>
      </c>
    </row>
    <row r="6304" customFormat="false" ht="15" hidden="false" customHeight="false" outlineLevel="0" collapsed="false">
      <c r="A6304" s="2" t="s">
        <v>6306</v>
      </c>
      <c r="B6304" s="3" t="n">
        <v>0.0016719999999999</v>
      </c>
      <c r="C6304" s="3" t="n">
        <v>0.005175</v>
      </c>
      <c r="D6304" s="3" t="n">
        <v>0.0088399999999998</v>
      </c>
    </row>
    <row r="6305" customFormat="false" ht="15" hidden="false" customHeight="false" outlineLevel="0" collapsed="false">
      <c r="A6305" s="4" t="s">
        <v>6307</v>
      </c>
      <c r="B6305" s="5" t="n">
        <v>-0.0013679999999999</v>
      </c>
      <c r="C6305" s="5" t="n">
        <v>-0.0024</v>
      </c>
      <c r="D6305" s="5" t="n">
        <v>-0.0044199999999999</v>
      </c>
    </row>
    <row r="6306" customFormat="false" ht="15" hidden="false" customHeight="false" outlineLevel="0" collapsed="false">
      <c r="A6306" s="2" t="s">
        <v>6308</v>
      </c>
      <c r="B6306" s="3" t="n">
        <v>0.0008549999999999</v>
      </c>
      <c r="C6306" s="3" t="n">
        <v>0.004575</v>
      </c>
      <c r="D6306" s="3" t="n">
        <v>0.0103699999999999</v>
      </c>
    </row>
    <row r="6307" customFormat="false" ht="15" hidden="false" customHeight="false" outlineLevel="0" collapsed="false">
      <c r="A6307" s="4" t="s">
        <v>6309</v>
      </c>
      <c r="B6307" s="5" t="n">
        <v>7.59999999999969E-005</v>
      </c>
      <c r="C6307" s="5" t="n">
        <v>0.0036749999999999</v>
      </c>
      <c r="D6307" s="5" t="n">
        <v>0.0088400000000001</v>
      </c>
    </row>
    <row r="6308" customFormat="false" ht="15" hidden="false" customHeight="false" outlineLevel="0" collapsed="false">
      <c r="A6308" s="2" t="s">
        <v>6310</v>
      </c>
      <c r="B6308" s="3" t="n">
        <v>0.001007</v>
      </c>
      <c r="C6308" s="3" t="n">
        <v>0.001425</v>
      </c>
      <c r="D6308" s="3" t="n">
        <v>-0.00051</v>
      </c>
    </row>
    <row r="6309" customFormat="false" ht="15" hidden="false" customHeight="false" outlineLevel="0" collapsed="false">
      <c r="A6309" s="4" t="s">
        <v>6311</v>
      </c>
      <c r="B6309" s="5" t="n">
        <v>0.0004939999999999</v>
      </c>
      <c r="C6309" s="5" t="n">
        <v>0.0006749999999999</v>
      </c>
      <c r="D6309" s="5" t="n">
        <v>-0.0016999999999999</v>
      </c>
    </row>
    <row r="6310" customFormat="false" ht="15" hidden="false" customHeight="false" outlineLevel="0" collapsed="false">
      <c r="A6310" s="2" t="s">
        <v>6312</v>
      </c>
      <c r="B6310" s="3" t="n">
        <v>-0.0011589999999999</v>
      </c>
      <c r="C6310" s="3" t="n">
        <v>-0.001725</v>
      </c>
      <c r="D6310" s="3" t="n">
        <v>-0.0011900000000001</v>
      </c>
    </row>
    <row r="6311" customFormat="false" ht="15" hidden="false" customHeight="false" outlineLevel="0" collapsed="false">
      <c r="A6311" s="4" t="s">
        <v>6313</v>
      </c>
      <c r="B6311" s="5" t="n">
        <v>-0.0009499999999999</v>
      </c>
      <c r="C6311" s="5" t="n">
        <v>-0.0040499999999999</v>
      </c>
      <c r="D6311" s="5" t="n">
        <v>-0.0088399999999998</v>
      </c>
    </row>
    <row r="6312" customFormat="false" ht="15" hidden="false" customHeight="false" outlineLevel="0" collapsed="false">
      <c r="A6312" s="2" t="s">
        <v>6314</v>
      </c>
      <c r="B6312" s="3" t="n">
        <v>-0.000931</v>
      </c>
      <c r="C6312" s="3" t="n">
        <v>-0.0028499999999999</v>
      </c>
      <c r="D6312" s="3" t="n">
        <v>-0.0047600000000001</v>
      </c>
    </row>
    <row r="6313" customFormat="false" ht="15" hidden="false" customHeight="false" outlineLevel="0" collapsed="false">
      <c r="A6313" s="4" t="s">
        <v>6315</v>
      </c>
      <c r="B6313" s="5" t="n">
        <v>-0.001121</v>
      </c>
      <c r="C6313" s="5" t="n">
        <v>-0.0075</v>
      </c>
      <c r="D6313" s="5" t="n">
        <v>-0.01581</v>
      </c>
    </row>
    <row r="6314" customFormat="false" ht="15" hidden="false" customHeight="false" outlineLevel="0" collapsed="false">
      <c r="A6314" s="2" t="s">
        <v>6316</v>
      </c>
      <c r="B6314" s="3" t="n">
        <v>-0.0006459999999999</v>
      </c>
      <c r="C6314" s="3" t="n">
        <v>-0.0012</v>
      </c>
      <c r="D6314" s="3" t="n">
        <v>0.00068</v>
      </c>
    </row>
    <row r="6315" customFormat="false" ht="15" hidden="false" customHeight="false" outlineLevel="0" collapsed="false">
      <c r="A6315" s="4" t="s">
        <v>6317</v>
      </c>
      <c r="B6315" s="5" t="n">
        <v>-7.59999999999969E-005</v>
      </c>
      <c r="C6315" s="5" t="n">
        <v>-0.0013499999999999</v>
      </c>
      <c r="D6315" s="5" t="n">
        <v>-0.00323</v>
      </c>
    </row>
    <row r="6316" customFormat="false" ht="15" hidden="false" customHeight="false" outlineLevel="0" collapsed="false">
      <c r="A6316" s="2" t="s">
        <v>6318</v>
      </c>
      <c r="B6316" s="3" t="n">
        <v>0.000912</v>
      </c>
      <c r="C6316" s="3" t="n">
        <v>0.002325</v>
      </c>
      <c r="D6316" s="3" t="n">
        <v>0.00119</v>
      </c>
    </row>
    <row r="6317" customFormat="false" ht="15" hidden="false" customHeight="false" outlineLevel="0" collapsed="false">
      <c r="A6317" s="4" t="s">
        <v>6319</v>
      </c>
      <c r="B6317" s="5" t="n">
        <v>0.001558</v>
      </c>
      <c r="C6317" s="5" t="n">
        <v>0.0014999999999999</v>
      </c>
      <c r="D6317" s="5" t="n">
        <v>-0.0020399999999999</v>
      </c>
    </row>
    <row r="6318" customFormat="false" ht="15" hidden="false" customHeight="false" outlineLevel="0" collapsed="false">
      <c r="A6318" s="2" t="s">
        <v>6320</v>
      </c>
      <c r="B6318" s="3" t="n">
        <v>-0.000646</v>
      </c>
      <c r="C6318" s="3" t="n">
        <v>0.00045</v>
      </c>
      <c r="D6318" s="3" t="n">
        <v>0.0030599999999999</v>
      </c>
    </row>
    <row r="6319" customFormat="false" ht="15" hidden="false" customHeight="false" outlineLevel="0" collapsed="false">
      <c r="A6319" s="4" t="s">
        <v>6321</v>
      </c>
      <c r="B6319" s="5" t="n">
        <v>0.0008929999999999</v>
      </c>
      <c r="C6319" s="5" t="n">
        <v>0.0051749999999999</v>
      </c>
      <c r="D6319" s="5" t="n">
        <v>0.00969</v>
      </c>
    </row>
    <row r="6320" customFormat="false" ht="15" hidden="false" customHeight="false" outlineLevel="0" collapsed="false">
      <c r="A6320" s="2" t="s">
        <v>6322</v>
      </c>
      <c r="B6320" s="3" t="n">
        <v>-0.000684</v>
      </c>
      <c r="C6320" s="3" t="n">
        <v>-0.003525</v>
      </c>
      <c r="D6320" s="3" t="n">
        <v>-0.0062900000000001</v>
      </c>
    </row>
    <row r="6321" customFormat="false" ht="15" hidden="false" customHeight="false" outlineLevel="0" collapsed="false">
      <c r="A6321" s="4" t="s">
        <v>6323</v>
      </c>
      <c r="B6321" s="5" t="n">
        <v>0.000627</v>
      </c>
      <c r="C6321" s="5" t="n">
        <v>0.000975</v>
      </c>
      <c r="D6321" s="5" t="n">
        <v>0.00289</v>
      </c>
    </row>
    <row r="6322" customFormat="false" ht="15" hidden="false" customHeight="false" outlineLevel="0" collapsed="false">
      <c r="A6322" s="2" t="s">
        <v>6324</v>
      </c>
      <c r="B6322" s="3" t="n">
        <v>0.0004369999999999</v>
      </c>
      <c r="C6322" s="3" t="n">
        <v>0.00315</v>
      </c>
      <c r="D6322" s="3" t="n">
        <v>0.00816</v>
      </c>
    </row>
    <row r="6323" customFormat="false" ht="15" hidden="false" customHeight="false" outlineLevel="0" collapsed="false">
      <c r="A6323" s="4" t="s">
        <v>6325</v>
      </c>
      <c r="B6323" s="5" t="n">
        <v>-0.0009689999999999</v>
      </c>
      <c r="C6323" s="5" t="n">
        <v>-0.00075</v>
      </c>
      <c r="D6323" s="5" t="n">
        <v>0.0011899999999998</v>
      </c>
    </row>
    <row r="6324" customFormat="false" ht="15" hidden="false" customHeight="false" outlineLevel="0" collapsed="false">
      <c r="A6324" s="2" t="s">
        <v>6326</v>
      </c>
      <c r="B6324" s="3" t="n">
        <v>0</v>
      </c>
      <c r="C6324" s="3" t="n">
        <v>0</v>
      </c>
      <c r="D6324" s="3" t="n">
        <v>0</v>
      </c>
    </row>
    <row r="6325" customFormat="false" ht="15" hidden="false" customHeight="false" outlineLevel="0" collapsed="false">
      <c r="A6325" s="4" t="s">
        <v>6327</v>
      </c>
      <c r="B6325" s="5" t="n">
        <v>-0.001615</v>
      </c>
      <c r="C6325" s="5" t="n">
        <v>-0.00825</v>
      </c>
      <c r="D6325" s="5" t="n">
        <v>-0.0178499999999999</v>
      </c>
    </row>
    <row r="6326" customFormat="false" ht="15" hidden="false" customHeight="false" outlineLevel="0" collapsed="false">
      <c r="A6326" s="2" t="s">
        <v>6328</v>
      </c>
      <c r="B6326" s="3" t="n">
        <v>0.000304</v>
      </c>
      <c r="C6326" s="3" t="n">
        <v>-0.0029249999999999</v>
      </c>
      <c r="D6326" s="3" t="n">
        <v>-0.00799</v>
      </c>
    </row>
    <row r="6327" customFormat="false" ht="15" hidden="false" customHeight="false" outlineLevel="0" collapsed="false">
      <c r="A6327" s="4" t="s">
        <v>6329</v>
      </c>
      <c r="B6327" s="5" t="n">
        <v>0.000323</v>
      </c>
      <c r="C6327" s="5" t="n">
        <v>0.0001499999999999</v>
      </c>
      <c r="D6327" s="5" t="n">
        <v>-0.0020399999999999</v>
      </c>
    </row>
    <row r="6328" customFormat="false" ht="15" hidden="false" customHeight="false" outlineLevel="0" collapsed="false">
      <c r="A6328" s="2" t="s">
        <v>6330</v>
      </c>
      <c r="B6328" s="3" t="n">
        <v>0.000475</v>
      </c>
      <c r="C6328" s="3" t="n">
        <v>0.0028499999999999</v>
      </c>
      <c r="D6328" s="3" t="n">
        <v>0.0052699999999999</v>
      </c>
    </row>
    <row r="6329" customFormat="false" ht="15" hidden="false" customHeight="false" outlineLevel="0" collapsed="false">
      <c r="A6329" s="4" t="s">
        <v>6331</v>
      </c>
      <c r="B6329" s="5" t="n">
        <v>-0.001976</v>
      </c>
      <c r="C6329" s="5" t="n">
        <v>-0.0070499999999999</v>
      </c>
      <c r="D6329" s="5" t="n">
        <v>-0.0130899999999999</v>
      </c>
    </row>
    <row r="6330" customFormat="false" ht="15" hidden="false" customHeight="false" outlineLevel="0" collapsed="false">
      <c r="A6330" s="2" t="s">
        <v>6332</v>
      </c>
      <c r="B6330" s="3" t="n">
        <v>-0.000741</v>
      </c>
      <c r="C6330" s="3" t="n">
        <v>-0.0013499999999999</v>
      </c>
      <c r="D6330" s="3" t="n">
        <v>0.00068</v>
      </c>
    </row>
    <row r="6331" customFormat="false" ht="15" hidden="false" customHeight="false" outlineLevel="0" collapsed="false">
      <c r="A6331" s="4" t="s">
        <v>6333</v>
      </c>
      <c r="B6331" s="5" t="n">
        <v>0.000893</v>
      </c>
      <c r="C6331" s="5" t="n">
        <v>0.0044249999999999</v>
      </c>
      <c r="D6331" s="5" t="n">
        <v>0.00901</v>
      </c>
    </row>
    <row r="6332" customFormat="false" ht="15" hidden="false" customHeight="false" outlineLevel="0" collapsed="false">
      <c r="A6332" s="2" t="s">
        <v>6334</v>
      </c>
      <c r="B6332" s="3" t="n">
        <v>-0.00437</v>
      </c>
      <c r="C6332" s="3" t="n">
        <v>-0.0136499999999999</v>
      </c>
      <c r="D6332" s="3" t="n">
        <v>-0.02159</v>
      </c>
    </row>
    <row r="6333" customFormat="false" ht="15" hidden="false" customHeight="false" outlineLevel="0" collapsed="false">
      <c r="A6333" s="4" t="s">
        <v>6335</v>
      </c>
      <c r="B6333" s="5" t="n">
        <v>0.000228</v>
      </c>
      <c r="C6333" s="5" t="n">
        <v>-0.0033</v>
      </c>
      <c r="D6333" s="5" t="n">
        <v>-0.0093500000000001</v>
      </c>
    </row>
    <row r="6334" customFormat="false" ht="15" hidden="false" customHeight="false" outlineLevel="0" collapsed="false">
      <c r="A6334" s="2" t="s">
        <v>6336</v>
      </c>
      <c r="B6334" s="3" t="n">
        <v>0.0011969999999999</v>
      </c>
      <c r="C6334" s="3" t="n">
        <v>0.00495</v>
      </c>
      <c r="D6334" s="3" t="n">
        <v>0.00833</v>
      </c>
    </row>
    <row r="6335" customFormat="false" ht="15" hidden="false" customHeight="false" outlineLevel="0" collapsed="false">
      <c r="A6335" s="4" t="s">
        <v>6337</v>
      </c>
      <c r="B6335" s="5" t="n">
        <v>-0.000437</v>
      </c>
      <c r="C6335" s="5" t="n">
        <v>-0.0059999999999999</v>
      </c>
      <c r="D6335" s="5" t="n">
        <v>-0.0149599999999999</v>
      </c>
    </row>
    <row r="6336" customFormat="false" ht="15" hidden="false" customHeight="false" outlineLevel="0" collapsed="false">
      <c r="A6336" s="2" t="s">
        <v>6338</v>
      </c>
      <c r="B6336" s="3" t="n">
        <v>-0.001254</v>
      </c>
      <c r="C6336" s="3" t="n">
        <v>-0.004875</v>
      </c>
      <c r="D6336" s="3" t="n">
        <v>-0.0076499999999999</v>
      </c>
    </row>
    <row r="6337" customFormat="false" ht="15" hidden="false" customHeight="false" outlineLevel="0" collapsed="false">
      <c r="A6337" s="4" t="s">
        <v>6339</v>
      </c>
      <c r="B6337" s="5" t="n">
        <v>0.001045</v>
      </c>
      <c r="C6337" s="5" t="n">
        <v>0.0059999999999999</v>
      </c>
      <c r="D6337" s="5" t="n">
        <v>0.01054</v>
      </c>
    </row>
    <row r="6338" customFormat="false" ht="15" hidden="false" customHeight="false" outlineLevel="0" collapsed="false">
      <c r="A6338" s="2" t="s">
        <v>6340</v>
      </c>
      <c r="B6338" s="3" t="n">
        <v>-0.0010259999999999</v>
      </c>
      <c r="C6338" s="3" t="n">
        <v>-0.00345</v>
      </c>
      <c r="D6338" s="3" t="n">
        <v>-0.0051</v>
      </c>
    </row>
    <row r="6339" customFormat="false" ht="15" hidden="false" customHeight="false" outlineLevel="0" collapsed="false">
      <c r="A6339" s="4" t="s">
        <v>6341</v>
      </c>
      <c r="B6339" s="5" t="n">
        <v>0</v>
      </c>
      <c r="C6339" s="5" t="n">
        <v>0.0009</v>
      </c>
      <c r="D6339" s="5" t="n">
        <v>0.00323</v>
      </c>
    </row>
    <row r="6340" customFormat="false" ht="15" hidden="false" customHeight="false" outlineLevel="0" collapsed="false">
      <c r="A6340" s="2" t="s">
        <v>6342</v>
      </c>
      <c r="B6340" s="3" t="n">
        <v>0.0002849999999999</v>
      </c>
      <c r="C6340" s="3" t="n">
        <v>0.0008999999999999</v>
      </c>
      <c r="D6340" s="3" t="n">
        <v>-0.0003400000000001</v>
      </c>
    </row>
    <row r="6341" customFormat="false" ht="15" hidden="false" customHeight="false" outlineLevel="0" collapsed="false">
      <c r="A6341" s="4" t="s">
        <v>6343</v>
      </c>
      <c r="B6341" s="5" t="n">
        <v>0.000741</v>
      </c>
      <c r="C6341" s="5" t="n">
        <v>0.0006749999999999</v>
      </c>
      <c r="D6341" s="5" t="n">
        <v>-0.0023799999999999</v>
      </c>
    </row>
    <row r="6342" customFormat="false" ht="15" hidden="false" customHeight="false" outlineLevel="0" collapsed="false">
      <c r="A6342" s="2" t="s">
        <v>6344</v>
      </c>
      <c r="B6342" s="3" t="n">
        <v>9.50000000000027E-005</v>
      </c>
      <c r="C6342" s="3" t="n">
        <v>-0.0031499999999999</v>
      </c>
      <c r="D6342" s="3" t="n">
        <v>-0.0074800000000001</v>
      </c>
    </row>
    <row r="6343" customFormat="false" ht="15" hidden="false" customHeight="false" outlineLevel="0" collapsed="false">
      <c r="A6343" s="4" t="s">
        <v>6345</v>
      </c>
      <c r="B6343" s="5" t="n">
        <v>-0.001349</v>
      </c>
      <c r="C6343" s="5" t="n">
        <v>-0.00465</v>
      </c>
      <c r="D6343" s="5" t="n">
        <v>-0.0069699999999998</v>
      </c>
    </row>
    <row r="6344" customFormat="false" ht="15" hidden="false" customHeight="false" outlineLevel="0" collapsed="false">
      <c r="A6344" s="2" t="s">
        <v>6346</v>
      </c>
      <c r="B6344" s="3" t="n">
        <v>5.69999999999911E-005</v>
      </c>
      <c r="C6344" s="3" t="n">
        <v>0.003</v>
      </c>
      <c r="D6344" s="3" t="n">
        <v>0.00629</v>
      </c>
    </row>
    <row r="6345" customFormat="false" ht="15" hidden="false" customHeight="false" outlineLevel="0" collapsed="false">
      <c r="A6345" s="4" t="s">
        <v>6347</v>
      </c>
      <c r="B6345" s="5" t="n">
        <v>0.000342</v>
      </c>
      <c r="C6345" s="5" t="n">
        <v>0.0037499999999999</v>
      </c>
      <c r="D6345" s="5" t="n">
        <v>0.0074799999999999</v>
      </c>
    </row>
    <row r="6346" customFormat="false" ht="15" hidden="false" customHeight="false" outlineLevel="0" collapsed="false">
      <c r="A6346" s="2" t="s">
        <v>6348</v>
      </c>
      <c r="B6346" s="3" t="n">
        <v>-0.0011019999999999</v>
      </c>
      <c r="C6346" s="3" t="n">
        <v>-0.0049499999999999</v>
      </c>
      <c r="D6346" s="3" t="n">
        <v>-0.00901</v>
      </c>
    </row>
    <row r="6347" customFormat="false" ht="15" hidden="false" customHeight="false" outlineLevel="0" collapsed="false">
      <c r="A6347" s="4" t="s">
        <v>6349</v>
      </c>
      <c r="B6347" s="5" t="n">
        <v>0.0014249999999999</v>
      </c>
      <c r="C6347" s="5" t="n">
        <v>0.0038999999999999</v>
      </c>
      <c r="D6347" s="5" t="n">
        <v>0.00595</v>
      </c>
    </row>
    <row r="6348" customFormat="false" ht="15" hidden="false" customHeight="false" outlineLevel="0" collapsed="false">
      <c r="A6348" s="2" t="s">
        <v>6350</v>
      </c>
      <c r="B6348" s="3" t="n">
        <v>0.0016339999999999</v>
      </c>
      <c r="C6348" s="3" t="n">
        <v>0.0035249999999999</v>
      </c>
      <c r="D6348" s="3" t="n">
        <v>0.00357</v>
      </c>
    </row>
    <row r="6349" customFormat="false" ht="15" hidden="false" customHeight="false" outlineLevel="0" collapsed="false">
      <c r="A6349" s="4" t="s">
        <v>6351</v>
      </c>
      <c r="B6349" s="5" t="n">
        <v>0.001083</v>
      </c>
      <c r="C6349" s="5" t="n">
        <v>0.0053999999999999</v>
      </c>
      <c r="D6349" s="5" t="n">
        <v>0.0107099999999998</v>
      </c>
    </row>
    <row r="6350" customFormat="false" ht="15" hidden="false" customHeight="false" outlineLevel="0" collapsed="false">
      <c r="A6350" s="2" t="s">
        <v>6352</v>
      </c>
      <c r="B6350" s="3" t="n">
        <v>-0.000285</v>
      </c>
      <c r="C6350" s="3" t="n">
        <v>0.0016499999999999</v>
      </c>
      <c r="D6350" s="3" t="n">
        <v>0.0051000000000001</v>
      </c>
    </row>
    <row r="6351" customFormat="false" ht="15" hidden="false" customHeight="false" outlineLevel="0" collapsed="false">
      <c r="A6351" s="4" t="s">
        <v>6353</v>
      </c>
      <c r="B6351" s="5" t="n">
        <v>3.79999999999985E-005</v>
      </c>
      <c r="C6351" s="5" t="n">
        <v>0.00225</v>
      </c>
      <c r="D6351" s="5" t="n">
        <v>0.0064599999999999</v>
      </c>
    </row>
    <row r="6352" customFormat="false" ht="15" hidden="false" customHeight="false" outlineLevel="0" collapsed="false">
      <c r="A6352" s="2" t="s">
        <v>6354</v>
      </c>
      <c r="B6352" s="3" t="n">
        <v>-0.0001329999999999</v>
      </c>
      <c r="C6352" s="3" t="n">
        <v>-0.002775</v>
      </c>
      <c r="D6352" s="3" t="n">
        <v>-0.0071399999999999</v>
      </c>
    </row>
    <row r="6353" customFormat="false" ht="15" hidden="false" customHeight="false" outlineLevel="0" collapsed="false">
      <c r="A6353" s="4" t="s">
        <v>6355</v>
      </c>
      <c r="B6353" s="5" t="n">
        <v>0.0004179999999999</v>
      </c>
      <c r="C6353" s="5" t="n">
        <v>0.003075</v>
      </c>
      <c r="D6353" s="5" t="n">
        <v>0.0052699999999999</v>
      </c>
    </row>
    <row r="6354" customFormat="false" ht="15" hidden="false" customHeight="false" outlineLevel="0" collapsed="false">
      <c r="A6354" s="2" t="s">
        <v>6356</v>
      </c>
      <c r="B6354" s="3" t="n">
        <v>-0.0009689999999999</v>
      </c>
      <c r="C6354" s="3" t="n">
        <v>-0.0032249999999999</v>
      </c>
      <c r="D6354" s="3" t="n">
        <v>-0.0052699999999999</v>
      </c>
    </row>
    <row r="6355" customFormat="false" ht="15" hidden="false" customHeight="false" outlineLevel="0" collapsed="false">
      <c r="A6355" s="4" t="s">
        <v>6357</v>
      </c>
      <c r="B6355" s="5" t="n">
        <v>7.59999999999837E-005</v>
      </c>
      <c r="C6355" s="5" t="n">
        <v>0.0007499999999999</v>
      </c>
      <c r="D6355" s="5" t="n">
        <v>0.0016999999999999</v>
      </c>
    </row>
    <row r="6356" customFormat="false" ht="15" hidden="false" customHeight="false" outlineLevel="0" collapsed="false">
      <c r="A6356" s="2" t="s">
        <v>6358</v>
      </c>
      <c r="B6356" s="3" t="n">
        <v>0.000893</v>
      </c>
      <c r="C6356" s="3" t="n">
        <v>0.0035249999999999</v>
      </c>
      <c r="D6356" s="3" t="n">
        <v>0.0074799999999999</v>
      </c>
    </row>
    <row r="6357" customFormat="false" ht="15" hidden="false" customHeight="false" outlineLevel="0" collapsed="false">
      <c r="A6357" s="4" t="s">
        <v>6359</v>
      </c>
      <c r="B6357" s="5" t="n">
        <v>0.001729</v>
      </c>
      <c r="C6357" s="5" t="n">
        <v>0.0074249999999999</v>
      </c>
      <c r="D6357" s="5" t="n">
        <v>0.01445</v>
      </c>
    </row>
    <row r="6358" customFormat="false" ht="15" hidden="false" customHeight="false" outlineLevel="0" collapsed="false">
      <c r="A6358" s="2" t="s">
        <v>6360</v>
      </c>
      <c r="B6358" s="3" t="n">
        <v>-0.001349</v>
      </c>
      <c r="C6358" s="3" t="n">
        <v>-0.0026249999999999</v>
      </c>
      <c r="D6358" s="3" t="n">
        <v>-0.0020399999999999</v>
      </c>
    </row>
    <row r="6359" customFormat="false" ht="15" hidden="false" customHeight="false" outlineLevel="0" collapsed="false">
      <c r="A6359" s="4" t="s">
        <v>6361</v>
      </c>
      <c r="B6359" s="5" t="n">
        <v>-0.0005699999999999</v>
      </c>
      <c r="C6359" s="5" t="n">
        <v>-0.0034499999999999</v>
      </c>
      <c r="D6359" s="5" t="n">
        <v>-0.0079899999999999</v>
      </c>
    </row>
    <row r="6360" customFormat="false" ht="15" hidden="false" customHeight="false" outlineLevel="0" collapsed="false">
      <c r="A6360" s="2" t="s">
        <v>6362</v>
      </c>
      <c r="B6360" s="3" t="n">
        <v>-0.0004559999999999</v>
      </c>
      <c r="C6360" s="3" t="n">
        <v>-0.001725</v>
      </c>
      <c r="D6360" s="3" t="n">
        <v>-0.0042500000000001</v>
      </c>
    </row>
    <row r="6361" customFormat="false" ht="15" hidden="false" customHeight="false" outlineLevel="0" collapsed="false">
      <c r="A6361" s="4" t="s">
        <v>6363</v>
      </c>
      <c r="B6361" s="5" t="n">
        <v>0.0003799999999999</v>
      </c>
      <c r="C6361" s="5" t="n">
        <v>0.0024</v>
      </c>
      <c r="D6361" s="5" t="n">
        <v>0.00595</v>
      </c>
    </row>
    <row r="6362" customFormat="false" ht="15" hidden="false" customHeight="false" outlineLevel="0" collapsed="false">
      <c r="A6362" s="2" t="s">
        <v>6364</v>
      </c>
      <c r="B6362" s="3" t="n">
        <v>-0.000779</v>
      </c>
      <c r="C6362" s="3" t="n">
        <v>-0.0008249999999999</v>
      </c>
      <c r="D6362" s="3" t="n">
        <v>0.0018699999999999</v>
      </c>
    </row>
    <row r="6363" customFormat="false" ht="15" hidden="false" customHeight="false" outlineLevel="0" collapsed="false">
      <c r="A6363" s="4" t="s">
        <v>6365</v>
      </c>
      <c r="B6363" s="5" t="n">
        <v>-0.001254</v>
      </c>
      <c r="C6363" s="5" t="n">
        <v>-0.0040499999999999</v>
      </c>
      <c r="D6363" s="5" t="n">
        <v>-0.0073099999999999</v>
      </c>
    </row>
    <row r="6364" customFormat="false" ht="15" hidden="false" customHeight="false" outlineLevel="0" collapsed="false">
      <c r="A6364" s="2" t="s">
        <v>6366</v>
      </c>
      <c r="B6364" s="3" t="n">
        <v>-0.0002089999999999</v>
      </c>
      <c r="C6364" s="3" t="n">
        <v>0.0008999999999999</v>
      </c>
      <c r="D6364" s="3" t="n">
        <v>0.0018699999999999</v>
      </c>
    </row>
    <row r="6365" customFormat="false" ht="15" hidden="false" customHeight="false" outlineLevel="0" collapsed="false">
      <c r="A6365" s="4" t="s">
        <v>6367</v>
      </c>
      <c r="B6365" s="5" t="n">
        <v>-0.0005889999999999</v>
      </c>
      <c r="C6365" s="5" t="n">
        <v>-0.0063749999999999</v>
      </c>
      <c r="D6365" s="5" t="n">
        <v>-0.0161500000000001</v>
      </c>
    </row>
    <row r="6366" customFormat="false" ht="15" hidden="false" customHeight="false" outlineLevel="0" collapsed="false">
      <c r="A6366" s="2" t="s">
        <v>6368</v>
      </c>
      <c r="B6366" s="3" t="n">
        <v>9.50000000000027E-005</v>
      </c>
      <c r="C6366" s="3" t="n">
        <v>-0.0047249999999999</v>
      </c>
      <c r="D6366" s="3" t="n">
        <v>-0.0115599999999998</v>
      </c>
    </row>
    <row r="6367" customFormat="false" ht="15" hidden="false" customHeight="false" outlineLevel="0" collapsed="false">
      <c r="A6367" s="4" t="s">
        <v>6369</v>
      </c>
      <c r="B6367" s="5" t="n">
        <v>0.000893</v>
      </c>
      <c r="C6367" s="5" t="n">
        <v>0.005025</v>
      </c>
      <c r="D6367" s="5" t="n">
        <v>0.00918</v>
      </c>
    </row>
    <row r="6368" customFormat="false" ht="15" hidden="false" customHeight="false" outlineLevel="0" collapsed="false">
      <c r="A6368" s="2" t="s">
        <v>6370</v>
      </c>
      <c r="B6368" s="3" t="n">
        <v>0.0010069999999999</v>
      </c>
      <c r="C6368" s="3" t="n">
        <v>0.0035249999999999</v>
      </c>
      <c r="D6368" s="3" t="n">
        <v>0.0052699999999998</v>
      </c>
    </row>
    <row r="6369" customFormat="false" ht="15" hidden="false" customHeight="false" outlineLevel="0" collapsed="false">
      <c r="A6369" s="4" t="s">
        <v>6371</v>
      </c>
      <c r="B6369" s="5" t="n">
        <v>0.0012349999999999</v>
      </c>
      <c r="C6369" s="5" t="n">
        <v>0.0083249999999999</v>
      </c>
      <c r="D6369" s="5" t="n">
        <v>0.0188699999999999</v>
      </c>
    </row>
    <row r="6370" customFormat="false" ht="15" hidden="false" customHeight="false" outlineLevel="0" collapsed="false">
      <c r="A6370" s="2" t="s">
        <v>6372</v>
      </c>
      <c r="B6370" s="3" t="n">
        <v>0.0007219999999999</v>
      </c>
      <c r="C6370" s="3" t="n">
        <v>0.00465</v>
      </c>
      <c r="D6370" s="3" t="n">
        <v>0.01088</v>
      </c>
    </row>
    <row r="6371" customFormat="false" ht="15" hidden="false" customHeight="false" outlineLevel="0" collapsed="false">
      <c r="A6371" s="4" t="s">
        <v>6373</v>
      </c>
      <c r="B6371" s="5" t="n">
        <v>0.000912</v>
      </c>
      <c r="C6371" s="5" t="n">
        <v>0.003825</v>
      </c>
      <c r="D6371" s="5" t="n">
        <v>0.00748</v>
      </c>
    </row>
    <row r="6372" customFormat="false" ht="15" hidden="false" customHeight="false" outlineLevel="0" collapsed="false">
      <c r="A6372" s="2" t="s">
        <v>6374</v>
      </c>
      <c r="B6372" s="3" t="n">
        <v>-5.69999999999911E-005</v>
      </c>
      <c r="C6372" s="3" t="n">
        <v>-0.0009</v>
      </c>
      <c r="D6372" s="3" t="n">
        <v>-0.0010199999999999</v>
      </c>
    </row>
    <row r="6373" customFormat="false" ht="15" hidden="false" customHeight="false" outlineLevel="0" collapsed="false">
      <c r="A6373" s="4" t="s">
        <v>6375</v>
      </c>
      <c r="B6373" s="5" t="n">
        <v>-0.003078</v>
      </c>
      <c r="C6373" s="5" t="n">
        <v>-0.01095</v>
      </c>
      <c r="D6373" s="5" t="n">
        <v>-0.02023</v>
      </c>
    </row>
    <row r="6374" customFormat="false" ht="15" hidden="false" customHeight="false" outlineLevel="0" collapsed="false">
      <c r="A6374" s="2" t="s">
        <v>6376</v>
      </c>
      <c r="B6374" s="3" t="n">
        <v>0.000133</v>
      </c>
      <c r="C6374" s="3" t="n">
        <v>-0.0025499999999999</v>
      </c>
      <c r="D6374" s="3" t="n">
        <v>-0.00714</v>
      </c>
    </row>
    <row r="6375" customFormat="false" ht="15" hidden="false" customHeight="false" outlineLevel="0" collapsed="false">
      <c r="A6375" s="4" t="s">
        <v>6377</v>
      </c>
      <c r="B6375" s="5" t="n">
        <v>0.0008549999999999</v>
      </c>
      <c r="C6375" s="5" t="n">
        <v>0.0047249999999999</v>
      </c>
      <c r="D6375" s="5" t="n">
        <v>0.0102</v>
      </c>
    </row>
    <row r="6376" customFormat="false" ht="15" hidden="false" customHeight="false" outlineLevel="0" collapsed="false">
      <c r="A6376" s="2" t="s">
        <v>6378</v>
      </c>
      <c r="B6376" s="3" t="n">
        <v>0.0015769999999999</v>
      </c>
      <c r="C6376" s="3" t="n">
        <v>0.0066</v>
      </c>
      <c r="D6376" s="3" t="n">
        <v>0.0103699999999999</v>
      </c>
    </row>
    <row r="6377" customFormat="false" ht="15" hidden="false" customHeight="false" outlineLevel="0" collapsed="false">
      <c r="A6377" s="4" t="s">
        <v>6379</v>
      </c>
      <c r="B6377" s="5" t="n">
        <v>0.001045</v>
      </c>
      <c r="C6377" s="5" t="n">
        <v>0.0053999999999999</v>
      </c>
      <c r="D6377" s="5" t="n">
        <v>0.01326</v>
      </c>
    </row>
    <row r="6378" customFormat="false" ht="15" hidden="false" customHeight="false" outlineLevel="0" collapsed="false">
      <c r="A6378" s="2" t="s">
        <v>6380</v>
      </c>
      <c r="B6378" s="3" t="n">
        <v>-0.000133</v>
      </c>
      <c r="C6378" s="3" t="n">
        <v>0.0017249999999999</v>
      </c>
      <c r="D6378" s="3" t="n">
        <v>0.0083299999999999</v>
      </c>
    </row>
    <row r="6379" customFormat="false" ht="15" hidden="false" customHeight="false" outlineLevel="0" collapsed="false">
      <c r="A6379" s="4" t="s">
        <v>6381</v>
      </c>
      <c r="B6379" s="5" t="n">
        <v>-0.001178</v>
      </c>
      <c r="C6379" s="5" t="n">
        <v>-0.0044999999999999</v>
      </c>
      <c r="D6379" s="5" t="n">
        <v>-0.0096899999999999</v>
      </c>
    </row>
    <row r="6380" customFormat="false" ht="15" hidden="false" customHeight="false" outlineLevel="0" collapsed="false">
      <c r="A6380" s="2" t="s">
        <v>6382</v>
      </c>
      <c r="B6380" s="3" t="n">
        <v>0.000988</v>
      </c>
      <c r="C6380" s="3" t="n">
        <v>0.0043499999999999</v>
      </c>
      <c r="D6380" s="3" t="n">
        <v>0.0084999999999998</v>
      </c>
    </row>
    <row r="6381" customFormat="false" ht="15" hidden="false" customHeight="false" outlineLevel="0" collapsed="false">
      <c r="A6381" s="4" t="s">
        <v>6383</v>
      </c>
      <c r="B6381" s="5" t="n">
        <v>0</v>
      </c>
      <c r="C6381" s="5" t="n">
        <v>0</v>
      </c>
      <c r="D6381" s="5" t="n">
        <v>0</v>
      </c>
    </row>
    <row r="6382" customFormat="false" ht="15" hidden="false" customHeight="false" outlineLevel="0" collapsed="false">
      <c r="A6382" s="2" t="s">
        <v>6384</v>
      </c>
      <c r="B6382" s="3" t="n">
        <v>-0.000456</v>
      </c>
      <c r="C6382" s="3" t="n">
        <v>-0.002775</v>
      </c>
      <c r="D6382" s="3" t="n">
        <v>-0.0071399999999999</v>
      </c>
    </row>
    <row r="6383" customFormat="false" ht="15" hidden="false" customHeight="false" outlineLevel="0" collapsed="false">
      <c r="A6383" s="4" t="s">
        <v>6385</v>
      </c>
      <c r="B6383" s="5" t="n">
        <v>9.50000000000027E-005</v>
      </c>
      <c r="C6383" s="5" t="n">
        <v>0.0003</v>
      </c>
      <c r="D6383" s="5" t="n">
        <v>0</v>
      </c>
    </row>
    <row r="6384" customFormat="false" ht="15" hidden="false" customHeight="false" outlineLevel="0" collapsed="false">
      <c r="A6384" s="2" t="s">
        <v>6386</v>
      </c>
      <c r="B6384" s="3" t="n">
        <v>0.000152</v>
      </c>
      <c r="C6384" s="3" t="n">
        <v>0.0017999999999999</v>
      </c>
      <c r="D6384" s="3" t="n">
        <v>0.00544</v>
      </c>
    </row>
    <row r="6385" customFormat="false" ht="15" hidden="false" customHeight="false" outlineLevel="0" collapsed="false">
      <c r="A6385" s="4" t="s">
        <v>6387</v>
      </c>
      <c r="B6385" s="5" t="n">
        <v>-0.000323</v>
      </c>
      <c r="C6385" s="5" t="n">
        <v>-0.0012</v>
      </c>
      <c r="D6385" s="5" t="n">
        <v>-0.00204</v>
      </c>
    </row>
    <row r="6386" customFormat="false" ht="15" hidden="false" customHeight="false" outlineLevel="0" collapsed="false">
      <c r="A6386" s="2" t="s">
        <v>6388</v>
      </c>
      <c r="B6386" s="3" t="n">
        <v>-9.50000000000027E-005</v>
      </c>
      <c r="C6386" s="3" t="n">
        <v>-0.0060749999999999</v>
      </c>
      <c r="D6386" s="3" t="n">
        <v>-0.01445</v>
      </c>
    </row>
    <row r="6387" customFormat="false" ht="15" hidden="false" customHeight="false" outlineLevel="0" collapsed="false">
      <c r="A6387" s="4" t="s">
        <v>6389</v>
      </c>
      <c r="B6387" s="5" t="n">
        <v>0.000665</v>
      </c>
      <c r="C6387" s="5" t="n">
        <v>0.0032249999999999</v>
      </c>
      <c r="D6387" s="5" t="n">
        <v>0.0061200000000001</v>
      </c>
    </row>
    <row r="6388" customFormat="false" ht="15" hidden="false" customHeight="false" outlineLevel="0" collapsed="false">
      <c r="A6388" s="2" t="s">
        <v>6390</v>
      </c>
      <c r="B6388" s="3" t="n">
        <v>-0.000798</v>
      </c>
      <c r="C6388" s="3" t="n">
        <v>-0.00825</v>
      </c>
      <c r="D6388" s="3" t="n">
        <v>-0.02244</v>
      </c>
    </row>
    <row r="6389" customFormat="false" ht="15" hidden="false" customHeight="false" outlineLevel="0" collapsed="false">
      <c r="A6389" s="4" t="s">
        <v>6391</v>
      </c>
      <c r="B6389" s="5" t="n">
        <v>-5.69999999999911E-005</v>
      </c>
      <c r="C6389" s="5" t="n">
        <v>-0.0048749999999999</v>
      </c>
      <c r="D6389" s="5" t="n">
        <v>-0.01122</v>
      </c>
    </row>
    <row r="6390" customFormat="false" ht="15" hidden="false" customHeight="false" outlineLevel="0" collapsed="false">
      <c r="A6390" s="2" t="s">
        <v>6392</v>
      </c>
      <c r="B6390" s="3" t="n">
        <v>0.0002849999999999</v>
      </c>
      <c r="C6390" s="3" t="n">
        <v>0.0021749999999999</v>
      </c>
      <c r="D6390" s="3" t="n">
        <v>0.00323</v>
      </c>
    </row>
    <row r="6391" customFormat="false" ht="15" hidden="false" customHeight="false" outlineLevel="0" collapsed="false">
      <c r="A6391" s="4" t="s">
        <v>6393</v>
      </c>
      <c r="B6391" s="5" t="n">
        <v>0.000646</v>
      </c>
      <c r="C6391" s="5" t="n">
        <v>0.005475</v>
      </c>
      <c r="D6391" s="5" t="n">
        <v>0.01326</v>
      </c>
    </row>
    <row r="6392" customFormat="false" ht="15" hidden="false" customHeight="false" outlineLevel="0" collapsed="false">
      <c r="A6392" s="2" t="s">
        <v>6394</v>
      </c>
      <c r="B6392" s="3" t="n">
        <v>0</v>
      </c>
      <c r="C6392" s="3" t="n">
        <v>0</v>
      </c>
      <c r="D6392" s="3" t="n">
        <v>0</v>
      </c>
    </row>
    <row r="6393" customFormat="false" ht="15" hidden="false" customHeight="false" outlineLevel="0" collapsed="false">
      <c r="A6393" s="4" t="s">
        <v>6395</v>
      </c>
      <c r="B6393" s="5" t="n">
        <v>0.0019569999999999</v>
      </c>
      <c r="C6393" s="5" t="n">
        <v>0.0060749999999999</v>
      </c>
      <c r="D6393" s="5" t="n">
        <v>0.0084999999999998</v>
      </c>
    </row>
    <row r="6394" customFormat="false" ht="15" hidden="false" customHeight="false" outlineLevel="0" collapsed="false">
      <c r="A6394" s="2" t="s">
        <v>6396</v>
      </c>
      <c r="B6394" s="3" t="n">
        <v>-0.000456</v>
      </c>
      <c r="C6394" s="3" t="n">
        <v>-7.5000000000023E-005</v>
      </c>
      <c r="D6394" s="3" t="n">
        <v>0.0020399999999999</v>
      </c>
    </row>
    <row r="6395" customFormat="false" ht="15" hidden="false" customHeight="false" outlineLevel="0" collapsed="false">
      <c r="A6395" s="4" t="s">
        <v>6397</v>
      </c>
      <c r="B6395" s="5" t="n">
        <v>5.70000000000043E-005</v>
      </c>
      <c r="C6395" s="5" t="n">
        <v>-0.0012749999999999</v>
      </c>
      <c r="D6395" s="5" t="n">
        <v>-0.0039099999999999</v>
      </c>
    </row>
    <row r="6396" customFormat="false" ht="15" hidden="false" customHeight="false" outlineLevel="0" collapsed="false">
      <c r="A6396" s="2" t="s">
        <v>6398</v>
      </c>
      <c r="B6396" s="3" t="n">
        <v>0.0001139999999999</v>
      </c>
      <c r="C6396" s="3" t="n">
        <v>0.0008999999999999</v>
      </c>
      <c r="D6396" s="3" t="n">
        <v>0.0018699999999999</v>
      </c>
    </row>
    <row r="6397" customFormat="false" ht="15" hidden="false" customHeight="false" outlineLevel="0" collapsed="false">
      <c r="A6397" s="4" t="s">
        <v>6399</v>
      </c>
      <c r="B6397" s="5" t="n">
        <v>0.002014</v>
      </c>
      <c r="C6397" s="5" t="n">
        <v>0.0055499999999999</v>
      </c>
      <c r="D6397" s="5" t="n">
        <v>0.00969</v>
      </c>
    </row>
    <row r="6398" customFormat="false" ht="15" hidden="false" customHeight="false" outlineLevel="0" collapsed="false">
      <c r="A6398" s="2" t="s">
        <v>6400</v>
      </c>
      <c r="B6398" s="3" t="n">
        <v>0.0011969999999999</v>
      </c>
      <c r="C6398" s="3" t="n">
        <v>0.0020249999999999</v>
      </c>
      <c r="D6398" s="3" t="n">
        <v>0.0040799999999999</v>
      </c>
    </row>
    <row r="6399" customFormat="false" ht="15" hidden="false" customHeight="false" outlineLevel="0" collapsed="false">
      <c r="A6399" s="4" t="s">
        <v>6401</v>
      </c>
      <c r="B6399" s="5" t="n">
        <v>-0.000133</v>
      </c>
      <c r="C6399" s="5" t="n">
        <v>-0.00345</v>
      </c>
      <c r="D6399" s="5" t="n">
        <v>-0.0105399999999999</v>
      </c>
    </row>
    <row r="6400" customFormat="false" ht="15" hidden="false" customHeight="false" outlineLevel="0" collapsed="false">
      <c r="A6400" s="2" t="s">
        <v>6402</v>
      </c>
      <c r="B6400" s="3" t="n">
        <v>0.0007789999999999</v>
      </c>
      <c r="C6400" s="3" t="n">
        <v>0.005325</v>
      </c>
      <c r="D6400" s="3" t="n">
        <v>0.0146199999999998</v>
      </c>
    </row>
    <row r="6401" customFormat="false" ht="15" hidden="false" customHeight="false" outlineLevel="0" collapsed="false">
      <c r="A6401" s="4" t="s">
        <v>6403</v>
      </c>
      <c r="B6401" s="5" t="n">
        <v>-0.0003989999999999</v>
      </c>
      <c r="C6401" s="5" t="n">
        <v>0</v>
      </c>
      <c r="D6401" s="5" t="n">
        <v>-0.0005099999999999</v>
      </c>
    </row>
    <row r="6402" customFormat="false" ht="15" hidden="false" customHeight="false" outlineLevel="0" collapsed="false">
      <c r="A6402" s="2" t="s">
        <v>6404</v>
      </c>
      <c r="B6402" s="3" t="n">
        <v>-0.000646</v>
      </c>
      <c r="C6402" s="3" t="n">
        <v>-0.0033</v>
      </c>
      <c r="D6402" s="3" t="n">
        <v>-0.0078199999999999</v>
      </c>
    </row>
    <row r="6403" customFormat="false" ht="15" hidden="false" customHeight="false" outlineLevel="0" collapsed="false">
      <c r="A6403" s="4" t="s">
        <v>6405</v>
      </c>
      <c r="B6403" s="5" t="n">
        <v>-0.0007599999999999</v>
      </c>
      <c r="C6403" s="5" t="n">
        <v>-0.0027749999999999</v>
      </c>
      <c r="D6403" s="5" t="n">
        <v>-0.0044200000000001</v>
      </c>
    </row>
    <row r="6404" customFormat="false" ht="15" hidden="false" customHeight="false" outlineLevel="0" collapsed="false">
      <c r="A6404" s="2" t="s">
        <v>6406</v>
      </c>
      <c r="B6404" s="3" t="n">
        <v>-9.50000000000027E-005</v>
      </c>
      <c r="C6404" s="3" t="n">
        <v>-0.0010499999999999</v>
      </c>
      <c r="D6404" s="3" t="n">
        <v>-0.0042499999999998</v>
      </c>
    </row>
    <row r="6405" customFormat="false" ht="15" hidden="false" customHeight="false" outlineLevel="0" collapsed="false">
      <c r="A6405" s="4" t="s">
        <v>6407</v>
      </c>
      <c r="B6405" s="5" t="n">
        <v>0.0004939999999999</v>
      </c>
      <c r="C6405" s="5" t="n">
        <v>0.0001499999999999</v>
      </c>
      <c r="D6405" s="5" t="n">
        <v>-0.00204</v>
      </c>
    </row>
    <row r="6406" customFormat="false" ht="15" hidden="false" customHeight="false" outlineLevel="0" collapsed="false">
      <c r="A6406" s="2" t="s">
        <v>6408</v>
      </c>
      <c r="B6406" s="3" t="n">
        <v>0.001121</v>
      </c>
      <c r="C6406" s="3" t="n">
        <v>-0.002475</v>
      </c>
      <c r="D6406" s="3" t="n">
        <v>-0.0098599999999999</v>
      </c>
    </row>
    <row r="6407" customFormat="false" ht="15" hidden="false" customHeight="false" outlineLevel="0" collapsed="false">
      <c r="A6407" s="4" t="s">
        <v>6409</v>
      </c>
      <c r="B6407" s="5" t="n">
        <v>0</v>
      </c>
      <c r="C6407" s="5" t="n">
        <v>0.0032249999999999</v>
      </c>
      <c r="D6407" s="5" t="n">
        <v>0.01003</v>
      </c>
    </row>
    <row r="6408" customFormat="false" ht="15" hidden="false" customHeight="false" outlineLevel="0" collapsed="false">
      <c r="A6408" s="2" t="s">
        <v>6410</v>
      </c>
      <c r="B6408" s="3" t="n">
        <v>0.0009309999999999</v>
      </c>
      <c r="C6408" s="3" t="n">
        <v>0.0035249999999999</v>
      </c>
      <c r="D6408" s="3" t="n">
        <v>0.0052699999999999</v>
      </c>
    </row>
    <row r="6409" customFormat="false" ht="15" hidden="false" customHeight="false" outlineLevel="0" collapsed="false">
      <c r="A6409" s="4" t="s">
        <v>6411</v>
      </c>
      <c r="B6409" s="5" t="n">
        <v>-0.0003229999999999</v>
      </c>
      <c r="C6409" s="5" t="n">
        <v>0.0015</v>
      </c>
      <c r="D6409" s="5" t="n">
        <v>0.00476</v>
      </c>
    </row>
    <row r="6410" customFormat="false" ht="15" hidden="false" customHeight="false" outlineLevel="0" collapsed="false">
      <c r="A6410" s="2" t="s">
        <v>6412</v>
      </c>
      <c r="B6410" s="3" t="n">
        <v>0.000779</v>
      </c>
      <c r="C6410" s="3" t="n">
        <v>0.0026249999999999</v>
      </c>
      <c r="D6410" s="3" t="n">
        <v>0.0049299999999999</v>
      </c>
    </row>
    <row r="6411" customFormat="false" ht="15" hidden="false" customHeight="false" outlineLevel="0" collapsed="false">
      <c r="A6411" s="4" t="s">
        <v>6413</v>
      </c>
      <c r="B6411" s="5" t="n">
        <v>0.001938</v>
      </c>
      <c r="C6411" s="5" t="n">
        <v>0.0080999999999999</v>
      </c>
      <c r="D6411" s="5" t="n">
        <v>0.0156399999999999</v>
      </c>
    </row>
    <row r="6412" customFormat="false" ht="15" hidden="false" customHeight="false" outlineLevel="0" collapsed="false">
      <c r="A6412" s="2" t="s">
        <v>6414</v>
      </c>
      <c r="B6412" s="3" t="n">
        <v>0.0020519999999999</v>
      </c>
      <c r="C6412" s="3" t="n">
        <v>0.004125</v>
      </c>
      <c r="D6412" s="3" t="n">
        <v>0.0045899999999999</v>
      </c>
    </row>
    <row r="6413" customFormat="false" ht="15" hidden="false" customHeight="false" outlineLevel="0" collapsed="false">
      <c r="A6413" s="4" t="s">
        <v>6415</v>
      </c>
      <c r="B6413" s="5" t="n">
        <v>0.005092</v>
      </c>
      <c r="C6413" s="5" t="n">
        <v>0.01395</v>
      </c>
      <c r="D6413" s="5" t="n">
        <v>0.02873</v>
      </c>
    </row>
    <row r="6414" customFormat="false" ht="15" hidden="false" customHeight="false" outlineLevel="0" collapsed="false">
      <c r="A6414" s="2" t="s">
        <v>6416</v>
      </c>
      <c r="B6414" s="3" t="n">
        <v>-0.00076</v>
      </c>
      <c r="C6414" s="3" t="n">
        <v>0.0001499999999999</v>
      </c>
      <c r="D6414" s="3" t="n">
        <v>0.0059499999999999</v>
      </c>
    </row>
    <row r="6415" customFormat="false" ht="15" hidden="false" customHeight="false" outlineLevel="0" collapsed="false">
      <c r="A6415" s="4" t="s">
        <v>6417</v>
      </c>
      <c r="B6415" s="5" t="n">
        <v>-0.0010449999999999</v>
      </c>
      <c r="C6415" s="5" t="n">
        <v>-0.0077999999999999</v>
      </c>
      <c r="D6415" s="5" t="n">
        <v>-0.0181899999999999</v>
      </c>
    </row>
    <row r="6416" customFormat="false" ht="15" hidden="false" customHeight="false" outlineLevel="0" collapsed="false">
      <c r="A6416" s="2" t="s">
        <v>6418</v>
      </c>
      <c r="B6416" s="3" t="n">
        <v>0.000266</v>
      </c>
      <c r="C6416" s="3" t="n">
        <v>-0.003825</v>
      </c>
      <c r="D6416" s="3" t="n">
        <v>-0.01139</v>
      </c>
    </row>
    <row r="6417" customFormat="false" ht="15" hidden="false" customHeight="false" outlineLevel="0" collapsed="false">
      <c r="A6417" s="4" t="s">
        <v>6419</v>
      </c>
      <c r="B6417" s="5" t="n">
        <v>-0.0014439999999999</v>
      </c>
      <c r="C6417" s="5" t="n">
        <v>-0.00345</v>
      </c>
      <c r="D6417" s="5" t="n">
        <v>-0.0052699999999999</v>
      </c>
    </row>
    <row r="6418" customFormat="false" ht="15" hidden="false" customHeight="false" outlineLevel="0" collapsed="false">
      <c r="A6418" s="2" t="s">
        <v>6420</v>
      </c>
      <c r="B6418" s="3" t="n">
        <v>-0.000304</v>
      </c>
      <c r="C6418" s="3" t="n">
        <v>0.003675</v>
      </c>
      <c r="D6418" s="3" t="n">
        <v>0.00986</v>
      </c>
    </row>
    <row r="6419" customFormat="false" ht="15" hidden="false" customHeight="false" outlineLevel="0" collapsed="false">
      <c r="A6419" s="4" t="s">
        <v>6421</v>
      </c>
      <c r="B6419" s="5" t="n">
        <v>0.0007029999999999</v>
      </c>
      <c r="C6419" s="5" t="n">
        <v>0.0026999999999999</v>
      </c>
      <c r="D6419" s="5" t="n">
        <v>0.0032299999999999</v>
      </c>
    </row>
    <row r="6420" customFormat="false" ht="15" hidden="false" customHeight="false" outlineLevel="0" collapsed="false">
      <c r="A6420" s="2" t="s">
        <v>6422</v>
      </c>
      <c r="B6420" s="3" t="n">
        <v>0.001653</v>
      </c>
      <c r="C6420" s="3" t="n">
        <v>0.0045749999999999</v>
      </c>
      <c r="D6420" s="3" t="n">
        <v>0.00714</v>
      </c>
    </row>
    <row r="6421" customFormat="false" ht="15" hidden="false" customHeight="false" outlineLevel="0" collapsed="false">
      <c r="A6421" s="4" t="s">
        <v>6423</v>
      </c>
      <c r="B6421" s="5" t="n">
        <v>-0.0005509999999999</v>
      </c>
      <c r="C6421" s="5" t="n">
        <v>0.000525</v>
      </c>
      <c r="D6421" s="5" t="n">
        <v>0.0056099999999998</v>
      </c>
    </row>
    <row r="6422" customFormat="false" ht="15" hidden="false" customHeight="false" outlineLevel="0" collapsed="false">
      <c r="A6422" s="2" t="s">
        <v>6424</v>
      </c>
      <c r="B6422" s="3" t="n">
        <v>-0.002565</v>
      </c>
      <c r="C6422" s="3" t="n">
        <v>-0.0057749999999999</v>
      </c>
      <c r="D6422" s="3" t="n">
        <v>-0.0078199999999999</v>
      </c>
    </row>
    <row r="6423" customFormat="false" ht="15" hidden="false" customHeight="false" outlineLevel="0" collapsed="false">
      <c r="A6423" s="4" t="s">
        <v>6425</v>
      </c>
      <c r="B6423" s="5" t="n">
        <v>0.000817</v>
      </c>
      <c r="C6423" s="5" t="n">
        <v>0.00225</v>
      </c>
      <c r="D6423" s="5" t="n">
        <v>0.0052699999999999</v>
      </c>
    </row>
    <row r="6424" customFormat="false" ht="15" hidden="false" customHeight="false" outlineLevel="0" collapsed="false">
      <c r="A6424" s="2" t="s">
        <v>6426</v>
      </c>
      <c r="B6424" s="3" t="n">
        <v>-0.000304</v>
      </c>
      <c r="C6424" s="3" t="n">
        <v>0.0009</v>
      </c>
      <c r="D6424" s="3" t="n">
        <v>0.0030599999999999</v>
      </c>
    </row>
    <row r="6425" customFormat="false" ht="15" hidden="false" customHeight="false" outlineLevel="0" collapsed="false">
      <c r="A6425" s="4" t="s">
        <v>6427</v>
      </c>
      <c r="B6425" s="5" t="n">
        <v>0.0015579999999999</v>
      </c>
      <c r="C6425" s="5" t="n">
        <v>0.0048</v>
      </c>
      <c r="D6425" s="5" t="n">
        <v>0.01054</v>
      </c>
    </row>
    <row r="6426" customFormat="false" ht="15" hidden="false" customHeight="false" outlineLevel="0" collapsed="false">
      <c r="A6426" s="2" t="s">
        <v>6428</v>
      </c>
      <c r="B6426" s="3" t="n">
        <v>0.0010259999999999</v>
      </c>
      <c r="C6426" s="3" t="n">
        <v>0.0004499999999999</v>
      </c>
      <c r="D6426" s="3" t="n">
        <v>-0.00289</v>
      </c>
    </row>
    <row r="6427" customFormat="false" ht="15" hidden="false" customHeight="false" outlineLevel="0" collapsed="false">
      <c r="A6427" s="4" t="s">
        <v>6429</v>
      </c>
      <c r="B6427" s="5" t="n">
        <v>-0.001406</v>
      </c>
      <c r="C6427" s="5" t="n">
        <v>-0.003825</v>
      </c>
      <c r="D6427" s="5" t="n">
        <v>-0.0083299999999999</v>
      </c>
    </row>
    <row r="6428" customFormat="false" ht="15" hidden="false" customHeight="false" outlineLevel="0" collapsed="false">
      <c r="A6428" s="2" t="s">
        <v>6430</v>
      </c>
      <c r="B6428" s="3" t="n">
        <v>0.00171</v>
      </c>
      <c r="C6428" s="3" t="n">
        <v>0.003975</v>
      </c>
      <c r="D6428" s="3" t="n">
        <v>0.00595</v>
      </c>
    </row>
    <row r="6429" customFormat="false" ht="15" hidden="false" customHeight="false" outlineLevel="0" collapsed="false">
      <c r="A6429" s="4" t="s">
        <v>6431</v>
      </c>
      <c r="B6429" s="5" t="n">
        <v>-0.0003989999999999</v>
      </c>
      <c r="C6429" s="5" t="n">
        <v>-0.001275</v>
      </c>
      <c r="D6429" s="5" t="n">
        <v>-0.00238</v>
      </c>
    </row>
    <row r="6430" customFormat="false" ht="15" hidden="false" customHeight="false" outlineLevel="0" collapsed="false">
      <c r="A6430" s="2" t="s">
        <v>6432</v>
      </c>
      <c r="B6430" s="3" t="n">
        <v>0.0006839999999999</v>
      </c>
      <c r="C6430" s="3" t="n">
        <v>-0.0004499999999999</v>
      </c>
      <c r="D6430" s="3" t="n">
        <v>-0.0013599999999999</v>
      </c>
    </row>
    <row r="6431" customFormat="false" ht="15" hidden="false" customHeight="false" outlineLevel="0" collapsed="false">
      <c r="A6431" s="4" t="s">
        <v>6433</v>
      </c>
      <c r="B6431" s="5" t="n">
        <v>0.0006459999999999</v>
      </c>
      <c r="C6431" s="5" t="n">
        <v>-0.0009749999999999</v>
      </c>
      <c r="D6431" s="5" t="n">
        <v>-0.0018700000000001</v>
      </c>
    </row>
    <row r="6432" customFormat="false" ht="15" hidden="false" customHeight="false" outlineLevel="0" collapsed="false">
      <c r="A6432" s="2" t="s">
        <v>6434</v>
      </c>
      <c r="B6432" s="3" t="n">
        <v>-0.0005509999999999</v>
      </c>
      <c r="C6432" s="3" t="n">
        <v>-0.00195</v>
      </c>
      <c r="D6432" s="3" t="n">
        <v>-0.0035699999999999</v>
      </c>
    </row>
    <row r="6433" customFormat="false" ht="15" hidden="false" customHeight="false" outlineLevel="0" collapsed="false">
      <c r="A6433" s="4" t="s">
        <v>6435</v>
      </c>
      <c r="B6433" s="5" t="n">
        <v>-0.000437</v>
      </c>
      <c r="C6433" s="5" t="n">
        <v>-0.0031499999999999</v>
      </c>
      <c r="D6433" s="5" t="n">
        <v>-0.0085</v>
      </c>
    </row>
    <row r="6434" customFormat="false" ht="15" hidden="false" customHeight="false" outlineLevel="0" collapsed="false">
      <c r="A6434" s="2" t="s">
        <v>6436</v>
      </c>
      <c r="B6434" s="3" t="n">
        <v>0</v>
      </c>
      <c r="C6434" s="3" t="n">
        <v>0</v>
      </c>
      <c r="D6434" s="3" t="n">
        <v>0</v>
      </c>
    </row>
    <row r="6435" customFormat="false" ht="15" hidden="false" customHeight="false" outlineLevel="0" collapsed="false">
      <c r="A6435" s="4" t="s">
        <v>6437</v>
      </c>
      <c r="B6435" s="5" t="n">
        <v>0.0010259999999999</v>
      </c>
      <c r="C6435" s="5" t="n">
        <v>0.0053999999999999</v>
      </c>
      <c r="D6435" s="5" t="n">
        <v>0.0122399999999999</v>
      </c>
    </row>
    <row r="6436" customFormat="false" ht="15" hidden="false" customHeight="false" outlineLevel="0" collapsed="false">
      <c r="A6436" s="2" t="s">
        <v>6438</v>
      </c>
      <c r="B6436" s="3" t="n">
        <v>0.002071</v>
      </c>
      <c r="C6436" s="3" t="n">
        <v>0.0057</v>
      </c>
      <c r="D6436" s="3" t="n">
        <v>0.0110499999999999</v>
      </c>
    </row>
    <row r="6437" customFormat="false" ht="15" hidden="false" customHeight="false" outlineLevel="0" collapsed="false">
      <c r="A6437" s="4" t="s">
        <v>6439</v>
      </c>
      <c r="B6437" s="5" t="n">
        <v>0.0002089999999999</v>
      </c>
      <c r="C6437" s="5" t="n">
        <v>0.0020999999999999</v>
      </c>
      <c r="D6437" s="5" t="n">
        <v>0.00646</v>
      </c>
    </row>
    <row r="6438" customFormat="false" ht="15" hidden="false" customHeight="false" outlineLevel="0" collapsed="false">
      <c r="A6438" s="2" t="s">
        <v>6440</v>
      </c>
      <c r="B6438" s="3" t="n">
        <v>0.001843</v>
      </c>
      <c r="C6438" s="3" t="n">
        <v>0.0013499999999999</v>
      </c>
      <c r="D6438" s="3" t="n">
        <v>0.0003399999999998</v>
      </c>
    </row>
    <row r="6439" customFormat="false" ht="15" hidden="false" customHeight="false" outlineLevel="0" collapsed="false">
      <c r="A6439" s="4" t="s">
        <v>6441</v>
      </c>
      <c r="B6439" s="5" t="n">
        <v>-0.0004179999999999</v>
      </c>
      <c r="C6439" s="5" t="n">
        <v>0.0006749999999999</v>
      </c>
      <c r="D6439" s="5" t="n">
        <v>0.0030599999999999</v>
      </c>
    </row>
    <row r="6440" customFormat="false" ht="15" hidden="false" customHeight="false" outlineLevel="0" collapsed="false">
      <c r="A6440" s="2" t="s">
        <v>6442</v>
      </c>
      <c r="B6440" s="3" t="n">
        <v>0.0014059999999999</v>
      </c>
      <c r="C6440" s="3" t="n">
        <v>0.004275</v>
      </c>
      <c r="D6440" s="3" t="n">
        <v>0.00629</v>
      </c>
    </row>
    <row r="6441" customFormat="false" ht="15" hidden="false" customHeight="false" outlineLevel="0" collapsed="false">
      <c r="A6441" s="4" t="s">
        <v>6443</v>
      </c>
      <c r="B6441" s="5" t="n">
        <v>-0.0008929999999999</v>
      </c>
      <c r="C6441" s="5" t="n">
        <v>-0.0007499999999999</v>
      </c>
      <c r="D6441" s="5" t="n">
        <v>-0.00051</v>
      </c>
    </row>
    <row r="6442" customFormat="false" ht="15" hidden="false" customHeight="false" outlineLevel="0" collapsed="false">
      <c r="A6442" s="2" t="s">
        <v>6444</v>
      </c>
      <c r="B6442" s="3" t="n">
        <v>3.79999999999985E-005</v>
      </c>
      <c r="C6442" s="3" t="n">
        <v>-0.001575</v>
      </c>
      <c r="D6442" s="3" t="n">
        <v>-0.0037399999999999</v>
      </c>
    </row>
    <row r="6443" customFormat="false" ht="15" hidden="false" customHeight="false" outlineLevel="0" collapsed="false">
      <c r="A6443" s="4" t="s">
        <v>6445</v>
      </c>
      <c r="B6443" s="5" t="n">
        <v>0.0011019999999999</v>
      </c>
      <c r="C6443" s="5" t="n">
        <v>0.0016499999999999</v>
      </c>
      <c r="D6443" s="5" t="n">
        <v>0.00136</v>
      </c>
    </row>
    <row r="6444" customFormat="false" ht="15" hidden="false" customHeight="false" outlineLevel="0" collapsed="false">
      <c r="A6444" s="2" t="s">
        <v>6446</v>
      </c>
      <c r="B6444" s="3" t="n">
        <v>0.0005889999999999</v>
      </c>
      <c r="C6444" s="3" t="n">
        <v>0.00255</v>
      </c>
      <c r="D6444" s="3" t="n">
        <v>0.0088399999999999</v>
      </c>
    </row>
    <row r="6445" customFormat="false" ht="15" hidden="false" customHeight="false" outlineLevel="0" collapsed="false">
      <c r="A6445" s="4" t="s">
        <v>6447</v>
      </c>
      <c r="B6445" s="5" t="n">
        <v>-0.0010259999999999</v>
      </c>
      <c r="C6445" s="5" t="n">
        <v>-0.0020999999999999</v>
      </c>
      <c r="D6445" s="5" t="n">
        <v>-0.0052699999999999</v>
      </c>
    </row>
    <row r="6446" customFormat="false" ht="15" hidden="false" customHeight="false" outlineLevel="0" collapsed="false">
      <c r="A6446" s="2" t="s">
        <v>6448</v>
      </c>
      <c r="B6446" s="3" t="n">
        <v>-0.000266</v>
      </c>
      <c r="C6446" s="3" t="n">
        <v>-0.00435</v>
      </c>
      <c r="D6446" s="3" t="n">
        <v>-0.0103699999999999</v>
      </c>
    </row>
    <row r="6447" customFormat="false" ht="15" hidden="false" customHeight="false" outlineLevel="0" collapsed="false">
      <c r="A6447" s="4" t="s">
        <v>6449</v>
      </c>
      <c r="B6447" s="5" t="n">
        <v>0.000703</v>
      </c>
      <c r="C6447" s="5" t="n">
        <v>-0.0007499999999999</v>
      </c>
      <c r="D6447" s="5" t="n">
        <v>-0.0051000000000001</v>
      </c>
    </row>
    <row r="6448" customFormat="false" ht="15" hidden="false" customHeight="false" outlineLevel="0" collapsed="false">
      <c r="A6448" s="2" t="s">
        <v>6450</v>
      </c>
      <c r="B6448" s="3" t="n">
        <v>-0.0001899999999999</v>
      </c>
      <c r="C6448" s="3" t="n">
        <v>-0.002025</v>
      </c>
      <c r="D6448" s="3" t="n">
        <v>-0.0057799999999998</v>
      </c>
    </row>
    <row r="6449" customFormat="false" ht="15" hidden="false" customHeight="false" outlineLevel="0" collapsed="false">
      <c r="A6449" s="4" t="s">
        <v>6451</v>
      </c>
      <c r="B6449" s="5" t="n">
        <v>7.59999999999969E-005</v>
      </c>
      <c r="C6449" s="5" t="n">
        <v>-0.0006749999999999</v>
      </c>
      <c r="D6449" s="5" t="n">
        <v>-0.00136</v>
      </c>
    </row>
    <row r="6450" customFormat="false" ht="15" hidden="false" customHeight="false" outlineLevel="0" collapsed="false">
      <c r="A6450" s="2" t="s">
        <v>6452</v>
      </c>
      <c r="B6450" s="3" t="n">
        <v>0.0009309999999999</v>
      </c>
      <c r="C6450" s="3" t="n">
        <v>0.001575</v>
      </c>
      <c r="D6450" s="3" t="n">
        <v>0.00136</v>
      </c>
    </row>
    <row r="6451" customFormat="false" ht="15" hidden="false" customHeight="false" outlineLevel="0" collapsed="false">
      <c r="A6451" s="4" t="s">
        <v>6453</v>
      </c>
      <c r="B6451" s="5" t="n">
        <v>-0.0003799999999999</v>
      </c>
      <c r="C6451" s="5" t="n">
        <v>-0.0041999999999999</v>
      </c>
      <c r="D6451" s="5" t="n">
        <v>-0.00952</v>
      </c>
    </row>
    <row r="6452" customFormat="false" ht="15" hidden="false" customHeight="false" outlineLevel="0" collapsed="false">
      <c r="A6452" s="2" t="s">
        <v>6454</v>
      </c>
      <c r="B6452" s="3" t="n">
        <v>-0.0013299999999999</v>
      </c>
      <c r="C6452" s="3" t="n">
        <v>-0.000825</v>
      </c>
      <c r="D6452" s="3" t="n">
        <v>0.0015300000000001</v>
      </c>
    </row>
    <row r="6453" customFormat="false" ht="15" hidden="false" customHeight="false" outlineLevel="0" collapsed="false">
      <c r="A6453" s="4" t="s">
        <v>6455</v>
      </c>
      <c r="B6453" s="5" t="n">
        <v>0.0013299999999999</v>
      </c>
      <c r="C6453" s="5" t="n">
        <v>0.003375</v>
      </c>
      <c r="D6453" s="5" t="n">
        <v>0.0045899999999998</v>
      </c>
    </row>
    <row r="6454" customFormat="false" ht="15" hidden="false" customHeight="false" outlineLevel="0" collapsed="false">
      <c r="A6454" s="2" t="s">
        <v>6456</v>
      </c>
      <c r="B6454" s="3" t="n">
        <v>-0.001558</v>
      </c>
      <c r="C6454" s="3" t="n">
        <v>-0.00225</v>
      </c>
      <c r="D6454" s="3" t="n">
        <v>-0.0025499999999999</v>
      </c>
    </row>
    <row r="6455" customFormat="false" ht="15" hidden="false" customHeight="false" outlineLevel="0" collapsed="false">
      <c r="A6455" s="4" t="s">
        <v>6457</v>
      </c>
      <c r="B6455" s="5" t="n">
        <v>0.0006839999999999</v>
      </c>
      <c r="C6455" s="5" t="n">
        <v>0.00375</v>
      </c>
      <c r="D6455" s="5" t="n">
        <v>0.0079899999999999</v>
      </c>
    </row>
    <row r="6456" customFormat="false" ht="15" hidden="false" customHeight="false" outlineLevel="0" collapsed="false">
      <c r="A6456" s="2" t="s">
        <v>6458</v>
      </c>
      <c r="B6456" s="3" t="n">
        <v>-0.0007029999999999</v>
      </c>
      <c r="C6456" s="3" t="n">
        <v>-0.003825</v>
      </c>
      <c r="D6456" s="3" t="n">
        <v>-0.0096899999999999</v>
      </c>
    </row>
    <row r="6457" customFormat="false" ht="15" hidden="false" customHeight="false" outlineLevel="0" collapsed="false">
      <c r="A6457" s="4" t="s">
        <v>6459</v>
      </c>
      <c r="B6457" s="5" t="n">
        <v>-0.001197</v>
      </c>
      <c r="C6457" s="5" t="n">
        <v>-0.0047999999999999</v>
      </c>
      <c r="D6457" s="5" t="n">
        <v>-0.00816</v>
      </c>
    </row>
    <row r="6458" customFormat="false" ht="15" hidden="false" customHeight="false" outlineLevel="0" collapsed="false">
      <c r="A6458" s="2" t="s">
        <v>6460</v>
      </c>
      <c r="B6458" s="3" t="n">
        <v>-0.0041419999999999</v>
      </c>
      <c r="C6458" s="3" t="n">
        <v>-0.009075</v>
      </c>
      <c r="D6458" s="3" t="n">
        <v>-0.0124100000000001</v>
      </c>
    </row>
    <row r="6459" customFormat="false" ht="15" hidden="false" customHeight="false" outlineLevel="0" collapsed="false">
      <c r="A6459" s="4" t="s">
        <v>6461</v>
      </c>
      <c r="B6459" s="5" t="n">
        <v>-0.001368</v>
      </c>
      <c r="C6459" s="5" t="n">
        <v>-0.004425</v>
      </c>
      <c r="D6459" s="5" t="n">
        <v>-0.0093499999999999</v>
      </c>
    </row>
    <row r="6460" customFormat="false" ht="15" hidden="false" customHeight="false" outlineLevel="0" collapsed="false">
      <c r="A6460" s="2" t="s">
        <v>6462</v>
      </c>
      <c r="B6460" s="3" t="n">
        <v>0.000703</v>
      </c>
      <c r="C6460" s="3" t="n">
        <v>0.00105</v>
      </c>
      <c r="D6460" s="3" t="n">
        <v>0.00204</v>
      </c>
    </row>
    <row r="6461" customFormat="false" ht="15" hidden="false" customHeight="false" outlineLevel="0" collapsed="false">
      <c r="A6461" s="4" t="s">
        <v>6463</v>
      </c>
      <c r="B6461" s="5" t="n">
        <v>-0.0012349999999999</v>
      </c>
      <c r="C6461" s="5" t="n">
        <v>-0.0045749999999999</v>
      </c>
      <c r="D6461" s="5" t="n">
        <v>-0.0081599999999999</v>
      </c>
    </row>
    <row r="6462" customFormat="false" ht="15" hidden="false" customHeight="false" outlineLevel="0" collapsed="false">
      <c r="A6462" s="2" t="s">
        <v>6464</v>
      </c>
      <c r="B6462" s="3" t="n">
        <v>0.0012349999999999</v>
      </c>
      <c r="C6462" s="3" t="n">
        <v>0.0008249999999999</v>
      </c>
      <c r="D6462" s="3" t="n">
        <v>-0.0030600000000001</v>
      </c>
    </row>
    <row r="6463" customFormat="false" ht="15" hidden="false" customHeight="false" outlineLevel="0" collapsed="false">
      <c r="A6463" s="4" t="s">
        <v>6465</v>
      </c>
      <c r="B6463" s="5" t="n">
        <v>3.79999999999985E-005</v>
      </c>
      <c r="C6463" s="5" t="n">
        <v>-0.0028499999999999</v>
      </c>
      <c r="D6463" s="5" t="n">
        <v>-0.0088399999999999</v>
      </c>
    </row>
    <row r="6464" customFormat="false" ht="15" hidden="false" customHeight="false" outlineLevel="0" collapsed="false">
      <c r="A6464" s="2" t="s">
        <v>6466</v>
      </c>
      <c r="B6464" s="3" t="n">
        <v>0</v>
      </c>
      <c r="C6464" s="3" t="n">
        <v>0</v>
      </c>
      <c r="D6464" s="3" t="n">
        <v>0</v>
      </c>
    </row>
    <row r="6465" customFormat="false" ht="15" hidden="false" customHeight="false" outlineLevel="0" collapsed="false">
      <c r="A6465" s="4" t="s">
        <v>6467</v>
      </c>
      <c r="B6465" s="5" t="n">
        <v>0.0001709999999999</v>
      </c>
      <c r="C6465" s="5" t="n">
        <v>0.0050249999999999</v>
      </c>
      <c r="D6465" s="5" t="n">
        <v>0.01547</v>
      </c>
    </row>
    <row r="6466" customFormat="false" ht="15" hidden="false" customHeight="false" outlineLevel="0" collapsed="false">
      <c r="A6466" s="2" t="s">
        <v>6468</v>
      </c>
      <c r="B6466" s="3" t="n">
        <v>0.000152</v>
      </c>
      <c r="C6466" s="3" t="n">
        <v>0.0014999999999999</v>
      </c>
      <c r="D6466" s="3" t="n">
        <v>0.0042499999999998</v>
      </c>
    </row>
    <row r="6467" customFormat="false" ht="15" hidden="false" customHeight="false" outlineLevel="0" collapsed="false">
      <c r="A6467" s="4" t="s">
        <v>6469</v>
      </c>
      <c r="B6467" s="5" t="n">
        <v>-0.000627</v>
      </c>
      <c r="C6467" s="5" t="n">
        <v>-0.0058499999999999</v>
      </c>
      <c r="D6467" s="5" t="n">
        <v>-0.0159799999999998</v>
      </c>
    </row>
    <row r="6468" customFormat="false" ht="15" hidden="false" customHeight="false" outlineLevel="0" collapsed="false">
      <c r="A6468" s="2" t="s">
        <v>6470</v>
      </c>
      <c r="B6468" s="3" t="n">
        <v>0.000456</v>
      </c>
      <c r="C6468" s="3" t="n">
        <v>0.0006</v>
      </c>
      <c r="D6468" s="3" t="n">
        <v>-0.00051</v>
      </c>
    </row>
    <row r="6469" customFormat="false" ht="15" hidden="false" customHeight="false" outlineLevel="0" collapsed="false">
      <c r="A6469" s="4" t="s">
        <v>6471</v>
      </c>
      <c r="B6469" s="5" t="n">
        <v>-0.001596</v>
      </c>
      <c r="C6469" s="5" t="n">
        <v>-0.008475</v>
      </c>
      <c r="D6469" s="5" t="n">
        <v>-0.01819</v>
      </c>
    </row>
    <row r="6470" customFormat="false" ht="15" hidden="false" customHeight="false" outlineLevel="0" collapsed="false">
      <c r="A6470" s="2" t="s">
        <v>6472</v>
      </c>
      <c r="B6470" s="3" t="n">
        <v>0</v>
      </c>
      <c r="C6470" s="3" t="n">
        <v>-0.0008999999999999</v>
      </c>
      <c r="D6470" s="3" t="n">
        <v>0.00051</v>
      </c>
    </row>
    <row r="6471" customFormat="false" ht="15" hidden="false" customHeight="false" outlineLevel="0" collapsed="false">
      <c r="A6471" s="4" t="s">
        <v>6473</v>
      </c>
      <c r="B6471" s="5" t="n">
        <v>-0.0008929999999999</v>
      </c>
      <c r="C6471" s="5" t="n">
        <v>-0.00285</v>
      </c>
      <c r="D6471" s="5" t="n">
        <v>-0.00391</v>
      </c>
    </row>
    <row r="6472" customFormat="false" ht="15" hidden="false" customHeight="false" outlineLevel="0" collapsed="false">
      <c r="A6472" s="2" t="s">
        <v>6474</v>
      </c>
      <c r="B6472" s="3" t="n">
        <v>-1.90000000000058E-005</v>
      </c>
      <c r="C6472" s="3" t="n">
        <v>0.00255</v>
      </c>
      <c r="D6472" s="3" t="n">
        <v>0.0076499999999999</v>
      </c>
    </row>
    <row r="6473" customFormat="false" ht="15" hidden="false" customHeight="false" outlineLevel="0" collapsed="false">
      <c r="A6473" s="4" t="s">
        <v>6475</v>
      </c>
      <c r="B6473" s="5" t="n">
        <v>-0.0004939999999999</v>
      </c>
      <c r="C6473" s="5" t="n">
        <v>-0.0020999999999999</v>
      </c>
      <c r="D6473" s="5" t="n">
        <v>-0.00425</v>
      </c>
    </row>
    <row r="6474" customFormat="false" ht="15" hidden="false" customHeight="false" outlineLevel="0" collapsed="false">
      <c r="A6474" s="2" t="s">
        <v>6476</v>
      </c>
      <c r="B6474" s="3" t="n">
        <v>-0.000646</v>
      </c>
      <c r="C6474" s="3" t="n">
        <v>-0.00315</v>
      </c>
      <c r="D6474" s="3" t="n">
        <v>-0.0051</v>
      </c>
    </row>
    <row r="6475" customFormat="false" ht="15" hidden="false" customHeight="false" outlineLevel="0" collapsed="false">
      <c r="A6475" s="4" t="s">
        <v>6477</v>
      </c>
      <c r="B6475" s="5" t="n">
        <v>0.000817</v>
      </c>
      <c r="C6475" s="5" t="n">
        <v>0.0021</v>
      </c>
      <c r="D6475" s="5" t="n">
        <v>0.00527</v>
      </c>
    </row>
    <row r="6476" customFormat="false" ht="15" hidden="false" customHeight="false" outlineLevel="0" collapsed="false">
      <c r="A6476" s="2" t="s">
        <v>6478</v>
      </c>
      <c r="B6476" s="3" t="n">
        <v>-0.001634</v>
      </c>
      <c r="C6476" s="3" t="n">
        <v>-0.00345</v>
      </c>
      <c r="D6476" s="3" t="n">
        <v>-0.00085</v>
      </c>
    </row>
    <row r="6477" customFormat="false" ht="15" hidden="false" customHeight="false" outlineLevel="0" collapsed="false">
      <c r="A6477" s="4" t="s">
        <v>6479</v>
      </c>
      <c r="B6477" s="5" t="n">
        <v>0.000228</v>
      </c>
      <c r="C6477" s="5" t="n">
        <v>0.0012</v>
      </c>
      <c r="D6477" s="5" t="n">
        <v>0.0047599999999999</v>
      </c>
    </row>
    <row r="6478" customFormat="false" ht="15" hidden="false" customHeight="false" outlineLevel="0" collapsed="false">
      <c r="A6478" s="2" t="s">
        <v>6480</v>
      </c>
      <c r="B6478" s="3" t="n">
        <v>-0.0007029999999999</v>
      </c>
      <c r="C6478" s="3" t="n">
        <v>-0.0075</v>
      </c>
      <c r="D6478" s="3" t="n">
        <v>-0.0176799999999999</v>
      </c>
    </row>
    <row r="6479" customFormat="false" ht="15" hidden="false" customHeight="false" outlineLevel="0" collapsed="false">
      <c r="A6479" s="4" t="s">
        <v>6481</v>
      </c>
      <c r="B6479" s="5" t="n">
        <v>0.0008929999999999</v>
      </c>
      <c r="C6479" s="5" t="n">
        <v>0.007425</v>
      </c>
      <c r="D6479" s="5" t="n">
        <v>0.01904</v>
      </c>
    </row>
    <row r="6480" customFormat="false" ht="15" hidden="false" customHeight="false" outlineLevel="0" collapsed="false">
      <c r="A6480" s="2" t="s">
        <v>6482</v>
      </c>
      <c r="B6480" s="3" t="n">
        <v>-0.0003419999999999</v>
      </c>
      <c r="C6480" s="3" t="n">
        <v>0.0009749999999999</v>
      </c>
      <c r="D6480" s="3" t="n">
        <v>0.00544</v>
      </c>
    </row>
    <row r="6481" customFormat="false" ht="15" hidden="false" customHeight="false" outlineLevel="0" collapsed="false">
      <c r="A6481" s="4" t="s">
        <v>6483</v>
      </c>
      <c r="B6481" s="5" t="n">
        <v>-0.001596</v>
      </c>
      <c r="C6481" s="5" t="n">
        <v>-0.012</v>
      </c>
      <c r="D6481" s="5" t="n">
        <v>-0.02992</v>
      </c>
    </row>
    <row r="6482" customFormat="false" ht="15" hidden="false" customHeight="false" outlineLevel="0" collapsed="false">
      <c r="A6482" s="2" t="s">
        <v>6484</v>
      </c>
      <c r="B6482" s="3" t="n">
        <v>0.001216</v>
      </c>
      <c r="C6482" s="3" t="n">
        <v>0.0078749999999999</v>
      </c>
      <c r="D6482" s="3" t="n">
        <v>0.01377</v>
      </c>
    </row>
    <row r="6483" customFormat="false" ht="15" hidden="false" customHeight="false" outlineLevel="0" collapsed="false">
      <c r="A6483" s="4" t="s">
        <v>6485</v>
      </c>
      <c r="B6483" s="5" t="n">
        <v>-0.0010449999999999</v>
      </c>
      <c r="C6483" s="5" t="n">
        <v>0.001725</v>
      </c>
      <c r="D6483" s="5" t="n">
        <v>0.0101999999999999</v>
      </c>
    </row>
    <row r="6484" customFormat="false" ht="15" hidden="false" customHeight="false" outlineLevel="0" collapsed="false">
      <c r="A6484" s="2" t="s">
        <v>6486</v>
      </c>
      <c r="B6484" s="3" t="n">
        <v>0</v>
      </c>
      <c r="C6484" s="3" t="n">
        <v>0</v>
      </c>
      <c r="D6484" s="3" t="n">
        <v>0</v>
      </c>
    </row>
    <row r="6485" customFormat="false" ht="15" hidden="false" customHeight="false" outlineLevel="0" collapsed="false">
      <c r="A6485" s="4" t="s">
        <v>6487</v>
      </c>
      <c r="B6485" s="5" t="n">
        <v>-0.0016529999999999</v>
      </c>
      <c r="C6485" s="5" t="n">
        <v>-0.0093</v>
      </c>
      <c r="D6485" s="5" t="n">
        <v>-0.0164899999999999</v>
      </c>
    </row>
    <row r="6486" customFormat="false" ht="15" hidden="false" customHeight="false" outlineLevel="0" collapsed="false">
      <c r="A6486" s="2" t="s">
        <v>6488</v>
      </c>
      <c r="B6486" s="3" t="n">
        <v>0.0010259999999999</v>
      </c>
      <c r="C6486" s="3" t="n">
        <v>-0.0017249999999999</v>
      </c>
      <c r="D6486" s="3" t="n">
        <v>-0.0117299999999999</v>
      </c>
    </row>
    <row r="6487" customFormat="false" ht="15" hidden="false" customHeight="false" outlineLevel="0" collapsed="false">
      <c r="A6487" s="4" t="s">
        <v>6489</v>
      </c>
      <c r="B6487" s="5" t="n">
        <v>-0.001121</v>
      </c>
      <c r="C6487" s="5" t="n">
        <v>0.0011249999999999</v>
      </c>
      <c r="D6487" s="5" t="n">
        <v>0.0083299999999998</v>
      </c>
    </row>
    <row r="6488" customFormat="false" ht="15" hidden="false" customHeight="false" outlineLevel="0" collapsed="false">
      <c r="A6488" s="2" t="s">
        <v>6490</v>
      </c>
      <c r="B6488" s="3" t="n">
        <v>0.000798</v>
      </c>
      <c r="C6488" s="3" t="n">
        <v>-0.000225</v>
      </c>
      <c r="D6488" s="3" t="n">
        <v>-0.0052699999999998</v>
      </c>
    </row>
    <row r="6489" customFormat="false" ht="15" hidden="false" customHeight="false" outlineLevel="0" collapsed="false">
      <c r="A6489" s="4" t="s">
        <v>6491</v>
      </c>
      <c r="B6489" s="5" t="n">
        <v>0.000456</v>
      </c>
      <c r="C6489" s="5" t="n">
        <v>0.001875</v>
      </c>
      <c r="D6489" s="5" t="n">
        <v>0.0013599999999999</v>
      </c>
    </row>
    <row r="6490" customFormat="false" ht="15" hidden="false" customHeight="false" outlineLevel="0" collapsed="false">
      <c r="A6490" s="2" t="s">
        <v>6492</v>
      </c>
      <c r="B6490" s="3" t="n">
        <v>-1.90000000000058E-005</v>
      </c>
      <c r="C6490" s="3" t="n">
        <v>0.0013499999999999</v>
      </c>
      <c r="D6490" s="3" t="n">
        <v>0.0047599999999999</v>
      </c>
    </row>
    <row r="6491" customFormat="false" ht="15" hidden="false" customHeight="false" outlineLevel="0" collapsed="false">
      <c r="A6491" s="4" t="s">
        <v>6493</v>
      </c>
      <c r="B6491" s="5" t="n">
        <v>-0.000665</v>
      </c>
      <c r="C6491" s="5" t="n">
        <v>-0.0011249999999999</v>
      </c>
      <c r="D6491" s="5" t="n">
        <v>-0.0025499999999999</v>
      </c>
    </row>
    <row r="6492" customFormat="false" ht="15" hidden="false" customHeight="false" outlineLevel="0" collapsed="false">
      <c r="A6492" s="2" t="s">
        <v>6494</v>
      </c>
      <c r="B6492" s="3" t="n">
        <v>-0.0006269999999999</v>
      </c>
      <c r="C6492" s="3" t="n">
        <v>-0.0008249999999999</v>
      </c>
      <c r="D6492" s="3" t="n">
        <v>-0.00068</v>
      </c>
    </row>
    <row r="6493" customFormat="false" ht="15" hidden="false" customHeight="false" outlineLevel="0" collapsed="false">
      <c r="A6493" s="4" t="s">
        <v>6495</v>
      </c>
      <c r="B6493" s="5" t="n">
        <v>-0.000494</v>
      </c>
      <c r="C6493" s="5" t="n">
        <v>0.0016499999999999</v>
      </c>
      <c r="D6493" s="5" t="n">
        <v>0.0022099999999999</v>
      </c>
    </row>
    <row r="6494" customFormat="false" ht="15" hidden="false" customHeight="false" outlineLevel="0" collapsed="false">
      <c r="A6494" s="2" t="s">
        <v>6496</v>
      </c>
      <c r="B6494" s="3" t="n">
        <v>0.0019759999999999</v>
      </c>
      <c r="C6494" s="3" t="n">
        <v>0.0094499999999999</v>
      </c>
      <c r="D6494" s="3" t="n">
        <v>0.0207400000000002</v>
      </c>
    </row>
    <row r="6495" customFormat="false" ht="15" hidden="false" customHeight="false" outlineLevel="0" collapsed="false">
      <c r="A6495" s="4" t="s">
        <v>6497</v>
      </c>
      <c r="B6495" s="5" t="n">
        <v>0.000285</v>
      </c>
      <c r="C6495" s="5" t="n">
        <v>-0.0024</v>
      </c>
      <c r="D6495" s="5" t="n">
        <v>-0.00272</v>
      </c>
    </row>
    <row r="6496" customFormat="false" ht="15" hidden="false" customHeight="false" outlineLevel="0" collapsed="false">
      <c r="A6496" s="2" t="s">
        <v>6498</v>
      </c>
      <c r="B6496" s="3" t="n">
        <v>0.0005319999999999</v>
      </c>
      <c r="C6496" s="3" t="n">
        <v>0.0032249999999999</v>
      </c>
      <c r="D6496" s="3" t="n">
        <v>0.0074799999999999</v>
      </c>
    </row>
    <row r="6497" customFormat="false" ht="15" hidden="false" customHeight="false" outlineLevel="0" collapsed="false">
      <c r="A6497" s="4" t="s">
        <v>6499</v>
      </c>
      <c r="B6497" s="5" t="n">
        <v>0</v>
      </c>
      <c r="C6497" s="5" t="n">
        <v>0</v>
      </c>
      <c r="D6497" s="5" t="n">
        <v>0</v>
      </c>
    </row>
    <row r="6498" customFormat="false" ht="15" hidden="false" customHeight="false" outlineLevel="0" collapsed="false">
      <c r="A6498" s="2" t="s">
        <v>6500</v>
      </c>
      <c r="B6498" s="3" t="n">
        <v>0.001444</v>
      </c>
      <c r="C6498" s="3" t="n">
        <v>0.00705</v>
      </c>
      <c r="D6498" s="3" t="n">
        <v>0.0130899999999999</v>
      </c>
    </row>
    <row r="6499" customFormat="false" ht="15" hidden="false" customHeight="false" outlineLevel="0" collapsed="false">
      <c r="A6499" s="4" t="s">
        <v>6501</v>
      </c>
      <c r="B6499" s="5" t="n">
        <v>-0.000551</v>
      </c>
      <c r="C6499" s="5" t="n">
        <v>-0.0016499999999999</v>
      </c>
      <c r="D6499" s="5" t="n">
        <v>-0.00017</v>
      </c>
    </row>
    <row r="6500" customFormat="false" ht="15" hidden="false" customHeight="false" outlineLevel="0" collapsed="false">
      <c r="A6500" s="2" t="s">
        <v>6502</v>
      </c>
      <c r="B6500" s="3" t="n">
        <v>1.90000000000058E-005</v>
      </c>
      <c r="C6500" s="3" t="n">
        <v>-0.0024749999999999</v>
      </c>
      <c r="D6500" s="3" t="n">
        <v>-0.0067999999999998</v>
      </c>
    </row>
    <row r="6501" customFormat="false" ht="15" hidden="false" customHeight="false" outlineLevel="0" collapsed="false">
      <c r="A6501" s="4" t="s">
        <v>6503</v>
      </c>
      <c r="B6501" s="5" t="n">
        <v>0.0010069999999999</v>
      </c>
      <c r="C6501" s="5" t="n">
        <v>0.0032999999999999</v>
      </c>
      <c r="D6501" s="5" t="n">
        <v>0.0096899999999999</v>
      </c>
    </row>
    <row r="6502" customFormat="false" ht="15" hidden="false" customHeight="false" outlineLevel="0" collapsed="false">
      <c r="A6502" s="2" t="s">
        <v>6504</v>
      </c>
      <c r="B6502" s="3" t="n">
        <v>-0.0003229999999999</v>
      </c>
      <c r="C6502" s="3" t="n">
        <v>0.0003</v>
      </c>
      <c r="D6502" s="3" t="n">
        <v>0.0018699999999999</v>
      </c>
    </row>
    <row r="6503" customFormat="false" ht="15" hidden="false" customHeight="false" outlineLevel="0" collapsed="false">
      <c r="A6503" s="4" t="s">
        <v>6505</v>
      </c>
      <c r="B6503" s="5" t="n">
        <v>0.0007599999999999</v>
      </c>
      <c r="C6503" s="5" t="n">
        <v>0.0017249999999999</v>
      </c>
      <c r="D6503" s="5" t="n">
        <v>-0.0003399999999999</v>
      </c>
    </row>
    <row r="6504" customFormat="false" ht="15" hidden="false" customHeight="false" outlineLevel="0" collapsed="false">
      <c r="A6504" s="2" t="s">
        <v>6506</v>
      </c>
      <c r="B6504" s="3" t="n">
        <v>-0.000399</v>
      </c>
      <c r="C6504" s="3" t="n">
        <v>-0.0036</v>
      </c>
      <c r="D6504" s="3" t="n">
        <v>-0.0084999999999998</v>
      </c>
    </row>
    <row r="6505" customFormat="false" ht="15" hidden="false" customHeight="false" outlineLevel="0" collapsed="false">
      <c r="A6505" s="4" t="s">
        <v>6507</v>
      </c>
      <c r="B6505" s="5" t="n">
        <v>-0.0003609999999999</v>
      </c>
      <c r="C6505" s="5" t="n">
        <v>-0.001875</v>
      </c>
      <c r="D6505" s="5" t="n">
        <v>-0.00561</v>
      </c>
    </row>
    <row r="6506" customFormat="false" ht="15" hidden="false" customHeight="false" outlineLevel="0" collapsed="false">
      <c r="A6506" s="2" t="s">
        <v>6508</v>
      </c>
      <c r="B6506" s="3" t="n">
        <v>-0.000171</v>
      </c>
      <c r="C6506" s="3" t="n">
        <v>-0.0033749999999999</v>
      </c>
      <c r="D6506" s="3" t="n">
        <v>-0.01088</v>
      </c>
    </row>
    <row r="6507" customFormat="false" ht="15" hidden="false" customHeight="false" outlineLevel="0" collapsed="false">
      <c r="A6507" s="4" t="s">
        <v>6509</v>
      </c>
      <c r="B6507" s="5" t="n">
        <v>-0.0007409999999999</v>
      </c>
      <c r="C6507" s="5" t="n">
        <v>-0.0042749999999999</v>
      </c>
      <c r="D6507" s="5" t="n">
        <v>-0.0103699999999999</v>
      </c>
    </row>
    <row r="6508" customFormat="false" ht="15" hidden="false" customHeight="false" outlineLevel="0" collapsed="false">
      <c r="A6508" s="2" t="s">
        <v>6510</v>
      </c>
      <c r="B6508" s="3" t="n">
        <v>-0.001026</v>
      </c>
      <c r="C6508" s="3" t="n">
        <v>-0.005175</v>
      </c>
      <c r="D6508" s="3" t="n">
        <v>-0.0096900000000001</v>
      </c>
    </row>
    <row r="6509" customFormat="false" ht="15" hidden="false" customHeight="false" outlineLevel="0" collapsed="false">
      <c r="A6509" s="4" t="s">
        <v>6511</v>
      </c>
      <c r="B6509" s="5" t="n">
        <v>-7.60000000000101E-005</v>
      </c>
      <c r="C6509" s="5" t="n">
        <v>-7.5000000000023E-005</v>
      </c>
      <c r="D6509" s="5" t="n">
        <v>0.00051</v>
      </c>
    </row>
    <row r="6510" customFormat="false" ht="15" hidden="false" customHeight="false" outlineLevel="0" collapsed="false">
      <c r="A6510" s="2" t="s">
        <v>6512</v>
      </c>
      <c r="B6510" s="3" t="n">
        <v>7.60000000000101E-005</v>
      </c>
      <c r="C6510" s="3" t="n">
        <v>-7.5000000000023E-005</v>
      </c>
      <c r="D6510" s="3" t="n">
        <v>0.0015300000000001</v>
      </c>
    </row>
    <row r="6511" customFormat="false" ht="15" hidden="false" customHeight="false" outlineLevel="0" collapsed="false">
      <c r="A6511" s="4" t="s">
        <v>6513</v>
      </c>
      <c r="B6511" s="5" t="n">
        <v>-0.0021089999999999</v>
      </c>
      <c r="C6511" s="5" t="n">
        <v>-0.0086999999999999</v>
      </c>
      <c r="D6511" s="5" t="n">
        <v>-0.01479</v>
      </c>
    </row>
    <row r="6512" customFormat="false" ht="15" hidden="false" customHeight="false" outlineLevel="0" collapsed="false">
      <c r="A6512" s="2" t="s">
        <v>6514</v>
      </c>
      <c r="B6512" s="3" t="n">
        <v>0.0007409999999999</v>
      </c>
      <c r="C6512" s="3" t="n">
        <v>-0.0036</v>
      </c>
      <c r="D6512" s="3" t="n">
        <v>-0.01003</v>
      </c>
    </row>
    <row r="6513" customFormat="false" ht="15" hidden="false" customHeight="false" outlineLevel="0" collapsed="false">
      <c r="A6513" s="4" t="s">
        <v>6515</v>
      </c>
      <c r="B6513" s="5" t="n">
        <v>0.0001329999999999</v>
      </c>
      <c r="C6513" s="5" t="n">
        <v>0.003075</v>
      </c>
      <c r="D6513" s="5" t="n">
        <v>0.0025499999999999</v>
      </c>
    </row>
    <row r="6514" customFormat="false" ht="15" hidden="false" customHeight="false" outlineLevel="0" collapsed="false">
      <c r="A6514" s="2" t="s">
        <v>6516</v>
      </c>
      <c r="B6514" s="3" t="n">
        <v>-0.0005699999999999</v>
      </c>
      <c r="C6514" s="3" t="n">
        <v>-0.004875</v>
      </c>
      <c r="D6514" s="3" t="n">
        <v>-0.0091799999999999</v>
      </c>
    </row>
    <row r="6515" customFormat="false" ht="15" hidden="false" customHeight="false" outlineLevel="0" collapsed="false">
      <c r="A6515" s="4" t="s">
        <v>6517</v>
      </c>
      <c r="B6515" s="5" t="n">
        <v>0.0001329999999999</v>
      </c>
      <c r="C6515" s="5" t="n">
        <v>-0.0001499999999999</v>
      </c>
      <c r="D6515" s="5" t="n">
        <v>0.00204</v>
      </c>
    </row>
    <row r="6516" customFormat="false" ht="15" hidden="false" customHeight="false" outlineLevel="0" collapsed="false">
      <c r="A6516" s="2" t="s">
        <v>6518</v>
      </c>
      <c r="B6516" s="3" t="n">
        <v>0</v>
      </c>
      <c r="C6516" s="3" t="n">
        <v>0</v>
      </c>
      <c r="D6516" s="3" t="n">
        <v>0</v>
      </c>
    </row>
    <row r="6517" customFormat="false" ht="15" hidden="false" customHeight="false" outlineLevel="0" collapsed="false">
      <c r="A6517" s="4" t="s">
        <v>6519</v>
      </c>
      <c r="B6517" s="5" t="n">
        <v>9.50000000000027E-005</v>
      </c>
      <c r="C6517" s="5" t="n">
        <v>0.0004499999999999</v>
      </c>
      <c r="D6517" s="5" t="n">
        <v>-0.0015300000000001</v>
      </c>
    </row>
    <row r="6518" customFormat="false" ht="15" hidden="false" customHeight="false" outlineLevel="0" collapsed="false">
      <c r="A6518" s="2" t="s">
        <v>6520</v>
      </c>
      <c r="B6518" s="3" t="n">
        <v>1.90000000000058E-005</v>
      </c>
      <c r="C6518" s="3" t="n">
        <v>-0.00315</v>
      </c>
      <c r="D6518" s="3" t="n">
        <v>-0.0079899999999998</v>
      </c>
    </row>
    <row r="6519" customFormat="false" ht="15" hidden="false" customHeight="false" outlineLevel="0" collapsed="false">
      <c r="A6519" s="4" t="s">
        <v>6521</v>
      </c>
      <c r="B6519" s="5" t="n">
        <v>0.0016149999999999</v>
      </c>
      <c r="C6519" s="5" t="n">
        <v>0.0069</v>
      </c>
      <c r="D6519" s="5" t="n">
        <v>0.0115599999999998</v>
      </c>
    </row>
    <row r="6520" customFormat="false" ht="15" hidden="false" customHeight="false" outlineLevel="0" collapsed="false">
      <c r="A6520" s="2" t="s">
        <v>6522</v>
      </c>
      <c r="B6520" s="3" t="n">
        <v>1.89999999999926E-005</v>
      </c>
      <c r="C6520" s="3" t="n">
        <v>-0.00285</v>
      </c>
      <c r="D6520" s="3" t="n">
        <v>-0.00544</v>
      </c>
    </row>
    <row r="6521" customFormat="false" ht="15" hidden="false" customHeight="false" outlineLevel="0" collapsed="false">
      <c r="A6521" s="4" t="s">
        <v>6523</v>
      </c>
      <c r="B6521" s="5" t="n">
        <v>0</v>
      </c>
      <c r="C6521" s="5" t="n">
        <v>0</v>
      </c>
      <c r="D6521" s="5" t="n">
        <v>0</v>
      </c>
    </row>
    <row r="6522" customFormat="false" ht="15" hidden="false" customHeight="false" outlineLevel="0" collapsed="false">
      <c r="A6522" s="2" t="s">
        <v>6524</v>
      </c>
      <c r="B6522" s="3" t="n">
        <v>1.90000000000058E-005</v>
      </c>
      <c r="C6522" s="3" t="n">
        <v>0.0009</v>
      </c>
      <c r="D6522" s="3" t="n">
        <v>0.00068</v>
      </c>
    </row>
    <row r="6523" customFormat="false" ht="15" hidden="false" customHeight="false" outlineLevel="0" collapsed="false">
      <c r="A6523" s="4" t="s">
        <v>6525</v>
      </c>
      <c r="B6523" s="5" t="n">
        <v>-0.0007409999999999</v>
      </c>
      <c r="C6523" s="5" t="n">
        <v>-0.002925</v>
      </c>
      <c r="D6523" s="5" t="n">
        <v>-0.00561</v>
      </c>
    </row>
    <row r="6524" customFormat="false" ht="15" hidden="false" customHeight="false" outlineLevel="0" collapsed="false">
      <c r="A6524" s="2" t="s">
        <v>6526</v>
      </c>
      <c r="B6524" s="3" t="n">
        <v>7.59999999999837E-005</v>
      </c>
      <c r="C6524" s="3" t="n">
        <v>-0.0024</v>
      </c>
      <c r="D6524" s="3" t="n">
        <v>-0.0064599999999998</v>
      </c>
    </row>
    <row r="6525" customFormat="false" ht="15" hidden="false" customHeight="false" outlineLevel="0" collapsed="false">
      <c r="A6525" s="4" t="s">
        <v>6527</v>
      </c>
      <c r="B6525" s="5" t="n">
        <v>-0.000304</v>
      </c>
      <c r="C6525" s="5" t="n">
        <v>-0.0041249999999999</v>
      </c>
      <c r="D6525" s="5" t="n">
        <v>-0.01088</v>
      </c>
    </row>
    <row r="6526" customFormat="false" ht="15" hidden="false" customHeight="false" outlineLevel="0" collapsed="false">
      <c r="A6526" s="2" t="s">
        <v>6528</v>
      </c>
      <c r="B6526" s="3" t="n">
        <v>0.000152</v>
      </c>
      <c r="C6526" s="3" t="n">
        <v>-0.000375</v>
      </c>
      <c r="D6526" s="3" t="n">
        <v>-0.00323</v>
      </c>
    </row>
    <row r="6527" customFormat="false" ht="15" hidden="false" customHeight="false" outlineLevel="0" collapsed="false">
      <c r="A6527" s="4" t="s">
        <v>6529</v>
      </c>
      <c r="B6527" s="5" t="n">
        <v>0.00038</v>
      </c>
      <c r="C6527" s="5" t="n">
        <v>7.49999999999709E-005</v>
      </c>
      <c r="D6527" s="5" t="n">
        <v>0.00051</v>
      </c>
    </row>
    <row r="6528" customFormat="false" ht="15" hidden="false" customHeight="false" outlineLevel="0" collapsed="false">
      <c r="A6528" s="2" t="s">
        <v>6530</v>
      </c>
      <c r="B6528" s="3" t="n">
        <v>-0.002204</v>
      </c>
      <c r="C6528" s="3" t="n">
        <v>-0.0052499999999999</v>
      </c>
      <c r="D6528" s="3" t="n">
        <v>-0.00289</v>
      </c>
    </row>
    <row r="6529" customFormat="false" ht="15" hidden="false" customHeight="false" outlineLevel="0" collapsed="false">
      <c r="A6529" s="4" t="s">
        <v>6531</v>
      </c>
      <c r="B6529" s="5" t="n">
        <v>0</v>
      </c>
      <c r="C6529" s="5" t="n">
        <v>-0.0015</v>
      </c>
      <c r="D6529" s="5" t="n">
        <v>-0.00272</v>
      </c>
    </row>
    <row r="6530" customFormat="false" ht="15" hidden="false" customHeight="false" outlineLevel="0" collapsed="false">
      <c r="A6530" s="2" t="s">
        <v>6532</v>
      </c>
      <c r="B6530" s="3" t="n">
        <v>0.0002469999999999</v>
      </c>
      <c r="C6530" s="3" t="n">
        <v>-0.0009749999999999</v>
      </c>
      <c r="D6530" s="3" t="n">
        <v>-0.0022099999999999</v>
      </c>
    </row>
    <row r="6531" customFormat="false" ht="15" hidden="false" customHeight="false" outlineLevel="0" collapsed="false">
      <c r="A6531" s="4" t="s">
        <v>6533</v>
      </c>
      <c r="B6531" s="5" t="n">
        <v>0.001938</v>
      </c>
      <c r="C6531" s="5" t="n">
        <v>0.010425</v>
      </c>
      <c r="D6531" s="5" t="n">
        <v>0.01632</v>
      </c>
    </row>
    <row r="6532" customFormat="false" ht="15" hidden="false" customHeight="false" outlineLevel="0" collapsed="false">
      <c r="A6532" s="2" t="s">
        <v>6534</v>
      </c>
      <c r="B6532" s="3" t="n">
        <v>0.000665</v>
      </c>
      <c r="C6532" s="3" t="n">
        <v>0.0029999999999999</v>
      </c>
      <c r="D6532" s="3" t="n">
        <v>0.0040799999999999</v>
      </c>
    </row>
    <row r="6533" customFormat="false" ht="15" hidden="false" customHeight="false" outlineLevel="0" collapsed="false">
      <c r="A6533" s="4" t="s">
        <v>6535</v>
      </c>
      <c r="B6533" s="5" t="n">
        <v>-0.0010259999999999</v>
      </c>
      <c r="C6533" s="5" t="n">
        <v>-0.00105</v>
      </c>
      <c r="D6533" s="5" t="n">
        <v>-0.0003399999999999</v>
      </c>
    </row>
    <row r="6534" customFormat="false" ht="15" hidden="false" customHeight="false" outlineLevel="0" collapsed="false">
      <c r="A6534" s="2" t="s">
        <v>6536</v>
      </c>
      <c r="B6534" s="3" t="n">
        <v>0</v>
      </c>
      <c r="C6534" s="3" t="n">
        <v>0</v>
      </c>
      <c r="D6534" s="3" t="n">
        <v>0</v>
      </c>
    </row>
    <row r="6535" customFormat="false" ht="15" hidden="false" customHeight="false" outlineLevel="0" collapsed="false">
      <c r="A6535" s="4" t="s">
        <v>6537</v>
      </c>
      <c r="B6535" s="5" t="n">
        <v>0.0001899999999999</v>
      </c>
      <c r="C6535" s="5" t="n">
        <v>0.003825</v>
      </c>
      <c r="D6535" s="5" t="n">
        <v>0.00816</v>
      </c>
    </row>
    <row r="6536" customFormat="false" ht="15" hidden="false" customHeight="false" outlineLevel="0" collapsed="false">
      <c r="A6536" s="2" t="s">
        <v>6538</v>
      </c>
      <c r="B6536" s="3" t="n">
        <v>-0.0004749999999999</v>
      </c>
      <c r="C6536" s="3" t="n">
        <v>-0.002625</v>
      </c>
      <c r="D6536" s="3" t="n">
        <v>-0.00272</v>
      </c>
    </row>
    <row r="6537" customFormat="false" ht="15" hidden="false" customHeight="false" outlineLevel="0" collapsed="false">
      <c r="A6537" s="4" t="s">
        <v>6539</v>
      </c>
      <c r="B6537" s="5" t="n">
        <v>0.0001709999999999</v>
      </c>
      <c r="C6537" s="5" t="n">
        <v>-0.0024749999999999</v>
      </c>
      <c r="D6537" s="5" t="n">
        <v>-0.00714</v>
      </c>
    </row>
    <row r="6538" customFormat="false" ht="15" hidden="false" customHeight="false" outlineLevel="0" collapsed="false">
      <c r="A6538" s="2" t="s">
        <v>6540</v>
      </c>
      <c r="B6538" s="3" t="n">
        <v>0.000437</v>
      </c>
      <c r="C6538" s="3" t="n">
        <v>0.001725</v>
      </c>
      <c r="D6538" s="3" t="n">
        <v>0.0035699999999999</v>
      </c>
    </row>
    <row r="6539" customFormat="false" ht="15" hidden="false" customHeight="false" outlineLevel="0" collapsed="false">
      <c r="A6539" s="4" t="s">
        <v>6541</v>
      </c>
      <c r="B6539" s="5" t="n">
        <v>0.0013109999999999</v>
      </c>
      <c r="C6539" s="5" t="n">
        <v>0.0065249999999999</v>
      </c>
      <c r="D6539" s="5" t="n">
        <v>0.01292</v>
      </c>
    </row>
    <row r="6540" customFormat="false" ht="15" hidden="false" customHeight="false" outlineLevel="0" collapsed="false">
      <c r="A6540" s="2" t="s">
        <v>6542</v>
      </c>
      <c r="B6540" s="3" t="n">
        <v>3.79999999999985E-005</v>
      </c>
      <c r="C6540" s="3" t="n">
        <v>0.0001499999999999</v>
      </c>
      <c r="D6540" s="3" t="n">
        <v>-0.0008499999999999</v>
      </c>
    </row>
    <row r="6541" customFormat="false" ht="15" hidden="false" customHeight="false" outlineLevel="0" collapsed="false">
      <c r="A6541" s="4" t="s">
        <v>6543</v>
      </c>
      <c r="B6541" s="5" t="n">
        <v>-0.000361</v>
      </c>
      <c r="C6541" s="5" t="n">
        <v>0.000225</v>
      </c>
      <c r="D6541" s="5" t="n">
        <v>0.0008499999999999</v>
      </c>
    </row>
    <row r="6542" customFormat="false" ht="15" hidden="false" customHeight="false" outlineLevel="0" collapsed="false">
      <c r="A6542" s="2" t="s">
        <v>6544</v>
      </c>
      <c r="B6542" s="3" t="n">
        <v>0.000152</v>
      </c>
      <c r="C6542" s="3" t="n">
        <v>0.0009749999999999</v>
      </c>
      <c r="D6542" s="3" t="n">
        <v>0.0015300000000001</v>
      </c>
    </row>
    <row r="6543" customFormat="false" ht="15" hidden="false" customHeight="false" outlineLevel="0" collapsed="false">
      <c r="A6543" s="4" t="s">
        <v>6545</v>
      </c>
      <c r="B6543" s="5" t="n">
        <v>0.0001709999999999</v>
      </c>
      <c r="C6543" s="5" t="n">
        <v>-0.0018</v>
      </c>
      <c r="D6543" s="5" t="n">
        <v>-0.0044200000000001</v>
      </c>
    </row>
    <row r="6544" customFormat="false" ht="15" hidden="false" customHeight="false" outlineLevel="0" collapsed="false">
      <c r="A6544" s="2" t="s">
        <v>6546</v>
      </c>
      <c r="B6544" s="3" t="n">
        <v>-0.000969</v>
      </c>
      <c r="C6544" s="3" t="n">
        <v>-0.0012</v>
      </c>
      <c r="D6544" s="3" t="n">
        <v>-0.0006799999999998</v>
      </c>
    </row>
    <row r="6545" customFormat="false" ht="15" hidden="false" customHeight="false" outlineLevel="0" collapsed="false">
      <c r="A6545" s="4" t="s">
        <v>6547</v>
      </c>
      <c r="B6545" s="5" t="n">
        <v>0.000665</v>
      </c>
      <c r="C6545" s="5" t="n">
        <v>0.0033</v>
      </c>
      <c r="D6545" s="5" t="n">
        <v>0.0076499999999999</v>
      </c>
    </row>
    <row r="6546" customFormat="false" ht="15" hidden="false" customHeight="false" outlineLevel="0" collapsed="false">
      <c r="A6546" s="2" t="s">
        <v>6548</v>
      </c>
      <c r="B6546" s="3" t="n">
        <v>0.0004939999999999</v>
      </c>
      <c r="C6546" s="3" t="n">
        <v>0.00705</v>
      </c>
      <c r="D6546" s="3" t="n">
        <v>0.0187</v>
      </c>
    </row>
    <row r="6547" customFormat="false" ht="15" hidden="false" customHeight="false" outlineLevel="0" collapsed="false">
      <c r="A6547" s="4" t="s">
        <v>6549</v>
      </c>
      <c r="B6547" s="5" t="n">
        <v>-0.000475</v>
      </c>
      <c r="C6547" s="5" t="n">
        <v>-0.0012</v>
      </c>
      <c r="D6547" s="5" t="n">
        <v>-0.0003400000000001</v>
      </c>
    </row>
    <row r="6548" customFormat="false" ht="15" hidden="false" customHeight="false" outlineLevel="0" collapsed="false">
      <c r="A6548" s="2" t="s">
        <v>6550</v>
      </c>
      <c r="B6548" s="3" t="n">
        <v>-0.0014439999999999</v>
      </c>
      <c r="C6548" s="3" t="n">
        <v>-0.0045750000000001</v>
      </c>
      <c r="D6548" s="3" t="n">
        <v>-0.00935</v>
      </c>
    </row>
    <row r="6549" customFormat="false" ht="15" hidden="false" customHeight="false" outlineLevel="0" collapsed="false">
      <c r="A6549" s="4" t="s">
        <v>6551</v>
      </c>
      <c r="B6549" s="5" t="n">
        <v>0.0002469999999999</v>
      </c>
      <c r="C6549" s="5" t="n">
        <v>-0.0001499999999999</v>
      </c>
      <c r="D6549" s="5" t="n">
        <v>-0.00238</v>
      </c>
    </row>
    <row r="6550" customFormat="false" ht="15" hidden="false" customHeight="false" outlineLevel="0" collapsed="false">
      <c r="A6550" s="2" t="s">
        <v>6552</v>
      </c>
      <c r="B6550" s="3" t="n">
        <v>-0.0001709999999999</v>
      </c>
      <c r="C6550" s="3" t="n">
        <v>-0.0028499999999999</v>
      </c>
      <c r="D6550" s="3" t="n">
        <v>-0.0067999999999999</v>
      </c>
    </row>
    <row r="6551" customFormat="false" ht="15" hidden="false" customHeight="false" outlineLevel="0" collapsed="false">
      <c r="A6551" s="4" t="s">
        <v>6553</v>
      </c>
      <c r="B6551" s="5" t="n">
        <v>-0.00133</v>
      </c>
      <c r="C6551" s="5" t="n">
        <v>-0.006675</v>
      </c>
      <c r="D6551" s="5" t="n">
        <v>-0.01445</v>
      </c>
    </row>
    <row r="6552" customFormat="false" ht="15" hidden="false" customHeight="false" outlineLevel="0" collapsed="false">
      <c r="A6552" s="2" t="s">
        <v>6554</v>
      </c>
      <c r="B6552" s="3" t="n">
        <v>0.0008929999999999</v>
      </c>
      <c r="C6552" s="3" t="n">
        <v>0.0071249999999999</v>
      </c>
      <c r="D6552" s="3" t="n">
        <v>0.01598</v>
      </c>
    </row>
    <row r="6553" customFormat="false" ht="15" hidden="false" customHeight="false" outlineLevel="0" collapsed="false">
      <c r="A6553" s="4" t="s">
        <v>6555</v>
      </c>
      <c r="B6553" s="5" t="n">
        <v>0.000912</v>
      </c>
      <c r="C6553" s="5" t="n">
        <v>0.0039749999999999</v>
      </c>
      <c r="D6553" s="5" t="n">
        <v>0.00697</v>
      </c>
    </row>
    <row r="6554" customFormat="false" ht="15" hidden="false" customHeight="false" outlineLevel="0" collapsed="false">
      <c r="A6554" s="2" t="s">
        <v>6556</v>
      </c>
      <c r="B6554" s="3" t="n">
        <v>0</v>
      </c>
      <c r="C6554" s="3" t="n">
        <v>0</v>
      </c>
      <c r="D6554" s="3" t="n">
        <v>0</v>
      </c>
    </row>
    <row r="6555" customFormat="false" ht="15" hidden="false" customHeight="false" outlineLevel="0" collapsed="false">
      <c r="A6555" s="4" t="s">
        <v>6557</v>
      </c>
      <c r="B6555" s="5" t="n">
        <v>-0.0008929999999999</v>
      </c>
      <c r="C6555" s="5" t="n">
        <v>-0.0055499999999999</v>
      </c>
      <c r="D6555" s="5" t="n">
        <v>-0.01173</v>
      </c>
    </row>
    <row r="6556" customFormat="false" ht="15" hidden="false" customHeight="false" outlineLevel="0" collapsed="false">
      <c r="A6556" s="2" t="s">
        <v>6558</v>
      </c>
      <c r="B6556" s="3" t="n">
        <v>0.000722</v>
      </c>
      <c r="C6556" s="3" t="n">
        <v>0.001275</v>
      </c>
      <c r="D6556" s="3" t="n">
        <v>0</v>
      </c>
    </row>
    <row r="6557" customFormat="false" ht="15" hidden="false" customHeight="false" outlineLevel="0" collapsed="false">
      <c r="A6557" s="4" t="s">
        <v>6559</v>
      </c>
      <c r="B6557" s="5" t="n">
        <v>-1.90000000000058E-005</v>
      </c>
      <c r="C6557" s="5" t="n">
        <v>0.0020999999999999</v>
      </c>
      <c r="D6557" s="5" t="n">
        <v>0.00323</v>
      </c>
    </row>
    <row r="6558" customFormat="false" ht="15" hidden="false" customHeight="false" outlineLevel="0" collapsed="false">
      <c r="A6558" s="2" t="s">
        <v>6560</v>
      </c>
      <c r="B6558" s="3" t="n">
        <v>0.0013489999999999</v>
      </c>
      <c r="C6558" s="3" t="n">
        <v>0.0055499999999999</v>
      </c>
      <c r="D6558" s="3" t="n">
        <v>0.0115600000000001</v>
      </c>
    </row>
    <row r="6559" customFormat="false" ht="15" hidden="false" customHeight="false" outlineLevel="0" collapsed="false">
      <c r="A6559" s="4" t="s">
        <v>6561</v>
      </c>
      <c r="B6559" s="5" t="n">
        <v>0.000456</v>
      </c>
      <c r="C6559" s="5" t="n">
        <v>0.002325</v>
      </c>
      <c r="D6559" s="5" t="n">
        <v>0.0040799999999999</v>
      </c>
    </row>
    <row r="6560" customFormat="false" ht="15" hidden="false" customHeight="false" outlineLevel="0" collapsed="false">
      <c r="A6560" s="2" t="s">
        <v>6562</v>
      </c>
      <c r="B6560" s="3" t="n">
        <v>0.0015199999999999</v>
      </c>
      <c r="C6560" s="3" t="n">
        <v>0.0079499999999999</v>
      </c>
      <c r="D6560" s="3" t="n">
        <v>0.0169999999999998</v>
      </c>
    </row>
    <row r="6561" customFormat="false" ht="15" hidden="false" customHeight="false" outlineLevel="0" collapsed="false">
      <c r="A6561" s="4" t="s">
        <v>6563</v>
      </c>
      <c r="B6561" s="5" t="n">
        <v>0.000437</v>
      </c>
      <c r="C6561" s="5" t="n">
        <v>0.00285</v>
      </c>
      <c r="D6561" s="5" t="n">
        <v>0.00782</v>
      </c>
    </row>
    <row r="6562" customFormat="false" ht="15" hidden="false" customHeight="false" outlineLevel="0" collapsed="false">
      <c r="A6562" s="2" t="s">
        <v>6564</v>
      </c>
      <c r="B6562" s="3" t="n">
        <v>0.00038</v>
      </c>
      <c r="C6562" s="3" t="n">
        <v>-0.0003</v>
      </c>
      <c r="D6562" s="3" t="n">
        <v>-0.0037399999999999</v>
      </c>
    </row>
    <row r="6563" customFormat="false" ht="15" hidden="false" customHeight="false" outlineLevel="0" collapsed="false">
      <c r="A6563" s="4" t="s">
        <v>6565</v>
      </c>
      <c r="B6563" s="5" t="n">
        <v>0.0011779999999999</v>
      </c>
      <c r="C6563" s="5" t="n">
        <v>0.0039</v>
      </c>
      <c r="D6563" s="5" t="n">
        <v>0.0071399999999999</v>
      </c>
    </row>
    <row r="6564" customFormat="false" ht="15" hidden="false" customHeight="false" outlineLevel="0" collapsed="false">
      <c r="A6564" s="2" t="s">
        <v>6566</v>
      </c>
      <c r="B6564" s="3" t="n">
        <v>0.000741</v>
      </c>
      <c r="C6564" s="3" t="n">
        <v>0.0039749999999999</v>
      </c>
      <c r="D6564" s="3" t="n">
        <v>0.0067999999999999</v>
      </c>
    </row>
    <row r="6565" customFormat="false" ht="15" hidden="false" customHeight="false" outlineLevel="0" collapsed="false">
      <c r="A6565" s="4" t="s">
        <v>6567</v>
      </c>
      <c r="B6565" s="5" t="n">
        <v>-0.000779</v>
      </c>
      <c r="C6565" s="5" t="n">
        <v>-0.006675</v>
      </c>
      <c r="D6565" s="5" t="n">
        <v>-0.0151299999999999</v>
      </c>
    </row>
    <row r="6566" customFormat="false" ht="15" hidden="false" customHeight="false" outlineLevel="0" collapsed="false">
      <c r="A6566" s="2" t="s">
        <v>6568</v>
      </c>
      <c r="B6566" s="3" t="n">
        <v>-0.0002659999999999</v>
      </c>
      <c r="C6566" s="3" t="n">
        <v>-0.002625</v>
      </c>
      <c r="D6566" s="3" t="n">
        <v>-0.0057800000000001</v>
      </c>
    </row>
    <row r="6567" customFormat="false" ht="15" hidden="false" customHeight="false" outlineLevel="0" collapsed="false">
      <c r="A6567" s="4" t="s">
        <v>6569</v>
      </c>
      <c r="B6567" s="5" t="n">
        <v>0.0008739999999999</v>
      </c>
      <c r="C6567" s="5" t="n">
        <v>7.5000000000023E-005</v>
      </c>
      <c r="D6567" s="5" t="n">
        <v>-0.0011899999999998</v>
      </c>
    </row>
    <row r="6568" customFormat="false" ht="15" hidden="false" customHeight="false" outlineLevel="0" collapsed="false">
      <c r="A6568" s="2" t="s">
        <v>6570</v>
      </c>
      <c r="B6568" s="3" t="n">
        <v>-0.00076</v>
      </c>
      <c r="C6568" s="3" t="n">
        <v>-0.0017999999999999</v>
      </c>
      <c r="D6568" s="3" t="n">
        <v>-0.00323</v>
      </c>
    </row>
    <row r="6569" customFormat="false" ht="15" hidden="false" customHeight="false" outlineLevel="0" collapsed="false">
      <c r="A6569" s="4" t="s">
        <v>6571</v>
      </c>
      <c r="B6569" s="5" t="n">
        <v>0.002204</v>
      </c>
      <c r="C6569" s="5" t="n">
        <v>0.0065999999999999</v>
      </c>
      <c r="D6569" s="5" t="n">
        <v>0.0098599999999999</v>
      </c>
    </row>
    <row r="6570" customFormat="false" ht="15" hidden="false" customHeight="false" outlineLevel="0" collapsed="false">
      <c r="A6570" s="2" t="s">
        <v>6572</v>
      </c>
      <c r="B6570" s="3" t="n">
        <v>-0.00114</v>
      </c>
      <c r="C6570" s="3" t="n">
        <v>-0.0049499999999999</v>
      </c>
      <c r="D6570" s="3" t="n">
        <v>-0.0093499999999999</v>
      </c>
    </row>
    <row r="6571" customFormat="false" ht="15" hidden="false" customHeight="false" outlineLevel="0" collapsed="false">
      <c r="A6571" s="4" t="s">
        <v>6573</v>
      </c>
      <c r="B6571" s="5" t="n">
        <v>-0.000855</v>
      </c>
      <c r="C6571" s="5" t="n">
        <v>-0.0024</v>
      </c>
      <c r="D6571" s="5" t="n">
        <v>-0.0061199999999999</v>
      </c>
    </row>
    <row r="6572" customFormat="false" ht="15" hidden="false" customHeight="false" outlineLevel="0" collapsed="false">
      <c r="A6572" s="2" t="s">
        <v>6574</v>
      </c>
      <c r="B6572" s="3" t="n">
        <v>0.000589</v>
      </c>
      <c r="C6572" s="3" t="n">
        <v>0.0032249999999999</v>
      </c>
      <c r="D6572" s="3" t="n">
        <v>0.00714</v>
      </c>
    </row>
    <row r="6573" customFormat="false" ht="15" hidden="false" customHeight="false" outlineLevel="0" collapsed="false">
      <c r="A6573" s="4" t="s">
        <v>6575</v>
      </c>
      <c r="B6573" s="5" t="n">
        <v>-0.001121</v>
      </c>
      <c r="C6573" s="5" t="n">
        <v>-0.0033</v>
      </c>
      <c r="D6573" s="5" t="n">
        <v>-0.00561</v>
      </c>
    </row>
    <row r="6574" customFormat="false" ht="15" hidden="false" customHeight="false" outlineLevel="0" collapsed="false">
      <c r="A6574" s="2" t="s">
        <v>6576</v>
      </c>
      <c r="B6574" s="3" t="n">
        <v>-0.000532</v>
      </c>
      <c r="C6574" s="3" t="n">
        <v>0.00105</v>
      </c>
      <c r="D6574" s="3" t="n">
        <v>0.00476</v>
      </c>
    </row>
    <row r="6575" customFormat="false" ht="15" hidden="false" customHeight="false" outlineLevel="0" collapsed="false">
      <c r="A6575" s="4" t="s">
        <v>6577</v>
      </c>
      <c r="B6575" s="5" t="n">
        <v>7.60000000000101E-005</v>
      </c>
      <c r="C6575" s="5" t="n">
        <v>0.0011249999999999</v>
      </c>
      <c r="D6575" s="5" t="n">
        <v>0.00136</v>
      </c>
    </row>
    <row r="6576" customFormat="false" ht="15" hidden="false" customHeight="false" outlineLevel="0" collapsed="false">
      <c r="A6576" s="2" t="s">
        <v>6578</v>
      </c>
      <c r="B6576" s="3" t="n">
        <v>0.0012919999999999</v>
      </c>
      <c r="C6576" s="3" t="n">
        <v>0.003075</v>
      </c>
      <c r="D6576" s="3" t="n">
        <v>0.0059499999999999</v>
      </c>
    </row>
    <row r="6577" customFormat="false" ht="15" hidden="false" customHeight="false" outlineLevel="0" collapsed="false">
      <c r="A6577" s="4" t="s">
        <v>6579</v>
      </c>
      <c r="B6577" s="5" t="n">
        <v>0.000171</v>
      </c>
      <c r="C6577" s="5" t="n">
        <v>0.000375</v>
      </c>
      <c r="D6577" s="5" t="n">
        <v>-0.0008500000000001</v>
      </c>
    </row>
    <row r="6578" customFormat="false" ht="15" hidden="false" customHeight="false" outlineLevel="0" collapsed="false">
      <c r="A6578" s="2" t="s">
        <v>6580</v>
      </c>
      <c r="B6578" s="3" t="n">
        <v>0.0002849999999999</v>
      </c>
      <c r="C6578" s="3" t="n">
        <v>-0.000675</v>
      </c>
      <c r="D6578" s="3" t="n">
        <v>-0.0056099999999998</v>
      </c>
    </row>
    <row r="6579" customFormat="false" ht="15" hidden="false" customHeight="false" outlineLevel="0" collapsed="false">
      <c r="A6579" s="4" t="s">
        <v>6581</v>
      </c>
      <c r="B6579" s="5" t="n">
        <v>-0.0016529999999999</v>
      </c>
      <c r="C6579" s="5" t="n">
        <v>-0.0066749999999999</v>
      </c>
      <c r="D6579" s="5" t="n">
        <v>-0.01275</v>
      </c>
    </row>
    <row r="6580" customFormat="false" ht="15" hidden="false" customHeight="false" outlineLevel="0" collapsed="false">
      <c r="A6580" s="2" t="s">
        <v>6582</v>
      </c>
      <c r="B6580" s="3" t="n">
        <v>0.0003799999999999</v>
      </c>
      <c r="C6580" s="3" t="n">
        <v>0.001725</v>
      </c>
      <c r="D6580" s="3" t="n">
        <v>0.0008499999999999</v>
      </c>
    </row>
    <row r="6581" customFormat="false" ht="15" hidden="false" customHeight="false" outlineLevel="0" collapsed="false">
      <c r="A6581" s="4" t="s">
        <v>6583</v>
      </c>
      <c r="B6581" s="5" t="n">
        <v>-3.79999999999985E-005</v>
      </c>
      <c r="C6581" s="5" t="n">
        <v>-0.002925</v>
      </c>
      <c r="D6581" s="5" t="n">
        <v>-0.0073099999999999</v>
      </c>
    </row>
    <row r="6582" customFormat="false" ht="15" hidden="false" customHeight="false" outlineLevel="0" collapsed="false">
      <c r="A6582" s="2" t="s">
        <v>6584</v>
      </c>
      <c r="B6582" s="3" t="n">
        <v>0.000494</v>
      </c>
      <c r="C6582" s="3" t="n">
        <v>-0.0005999999999999</v>
      </c>
      <c r="D6582" s="3" t="n">
        <v>-0.00323</v>
      </c>
    </row>
    <row r="6583" customFormat="false" ht="15" hidden="false" customHeight="false" outlineLevel="0" collapsed="false">
      <c r="A6583" s="4" t="s">
        <v>6585</v>
      </c>
      <c r="B6583" s="5" t="n">
        <v>0.00152</v>
      </c>
      <c r="C6583" s="5" t="n">
        <v>0.0083249999999999</v>
      </c>
      <c r="D6583" s="5" t="n">
        <v>0.01564</v>
      </c>
    </row>
    <row r="6584" customFormat="false" ht="15" hidden="false" customHeight="false" outlineLevel="0" collapsed="false">
      <c r="A6584" s="2" t="s">
        <v>6586</v>
      </c>
      <c r="B6584" s="3" t="n">
        <v>0.000532</v>
      </c>
      <c r="C6584" s="3" t="n">
        <v>0.003225</v>
      </c>
      <c r="D6584" s="3" t="n">
        <v>0.0098599999999999</v>
      </c>
    </row>
    <row r="6585" customFormat="false" ht="15" hidden="false" customHeight="false" outlineLevel="0" collapsed="false">
      <c r="A6585" s="4" t="s">
        <v>6587</v>
      </c>
      <c r="B6585" s="5" t="n">
        <v>3.79999999999853E-005</v>
      </c>
      <c r="C6585" s="5" t="n">
        <v>0.0027749999999999</v>
      </c>
      <c r="D6585" s="5" t="n">
        <v>0.0079899999999999</v>
      </c>
    </row>
    <row r="6586" customFormat="false" ht="15" hidden="false" customHeight="false" outlineLevel="0" collapsed="false">
      <c r="A6586" s="2" t="s">
        <v>6588</v>
      </c>
      <c r="B6586" s="3" t="n">
        <v>0.00038</v>
      </c>
      <c r="C6586" s="3" t="n">
        <v>0.002775</v>
      </c>
      <c r="D6586" s="3" t="n">
        <v>0.00374</v>
      </c>
    </row>
    <row r="6587" customFormat="false" ht="15" hidden="false" customHeight="false" outlineLevel="0" collapsed="false">
      <c r="A6587" s="4" t="s">
        <v>6589</v>
      </c>
      <c r="B6587" s="5" t="n">
        <v>0.0033819999999999</v>
      </c>
      <c r="C6587" s="5" t="n">
        <v>0.0077249999999999</v>
      </c>
      <c r="D6587" s="5" t="n">
        <v>0.0052699999999999</v>
      </c>
    </row>
    <row r="6588" customFormat="false" ht="15" hidden="false" customHeight="false" outlineLevel="0" collapsed="false">
      <c r="A6588" s="2" t="s">
        <v>6590</v>
      </c>
      <c r="B6588" s="3" t="n">
        <v>0.00057</v>
      </c>
      <c r="C6588" s="3" t="n">
        <v>0.002475</v>
      </c>
      <c r="D6588" s="3" t="n">
        <v>0.0103700000000001</v>
      </c>
    </row>
    <row r="6589" customFormat="false" ht="15" hidden="false" customHeight="false" outlineLevel="0" collapsed="false">
      <c r="A6589" s="4" t="s">
        <v>6591</v>
      </c>
      <c r="B6589" s="5" t="n">
        <v>-0.0021089999999999</v>
      </c>
      <c r="C6589" s="5" t="n">
        <v>-0.014175</v>
      </c>
      <c r="D6589" s="5" t="n">
        <v>-0.0357</v>
      </c>
    </row>
    <row r="6590" customFormat="false" ht="15" hidden="false" customHeight="false" outlineLevel="0" collapsed="false">
      <c r="A6590" s="2" t="s">
        <v>6592</v>
      </c>
      <c r="B6590" s="3" t="n">
        <v>0.0007029999999999</v>
      </c>
      <c r="C6590" s="3" t="n">
        <v>-0.008175</v>
      </c>
      <c r="D6590" s="3" t="n">
        <v>-0.02482</v>
      </c>
    </row>
    <row r="6591" customFormat="false" ht="15" hidden="false" customHeight="false" outlineLevel="0" collapsed="false">
      <c r="A6591" s="4" t="s">
        <v>6593</v>
      </c>
      <c r="B6591" s="5" t="n">
        <v>-0.0034579999999999</v>
      </c>
      <c r="C6591" s="5" t="n">
        <v>-0.003075</v>
      </c>
      <c r="D6591" s="5" t="n">
        <v>0.0044200000000001</v>
      </c>
    </row>
    <row r="6592" customFormat="false" ht="15" hidden="false" customHeight="false" outlineLevel="0" collapsed="false">
      <c r="A6592" s="2" t="s">
        <v>6594</v>
      </c>
      <c r="B6592" s="3" t="n">
        <v>0.0008549999999999</v>
      </c>
      <c r="C6592" s="3" t="n">
        <v>-0.0068999999999999</v>
      </c>
      <c r="D6592" s="3" t="n">
        <v>-0.02227</v>
      </c>
    </row>
    <row r="6593" customFormat="false" ht="15" hidden="false" customHeight="false" outlineLevel="0" collapsed="false">
      <c r="A6593" s="4" t="s">
        <v>6595</v>
      </c>
      <c r="B6593" s="5" t="n">
        <v>-0.0018429999999999</v>
      </c>
      <c r="C6593" s="5" t="n">
        <v>-0.0048</v>
      </c>
      <c r="D6593" s="5" t="n">
        <v>-0.00017</v>
      </c>
    </row>
    <row r="6594" customFormat="false" ht="15" hidden="false" customHeight="false" outlineLevel="0" collapsed="false">
      <c r="A6594" s="2" t="s">
        <v>6596</v>
      </c>
      <c r="B6594" s="3" t="n">
        <v>0.002204</v>
      </c>
      <c r="C6594" s="3" t="n">
        <v>0.0087</v>
      </c>
      <c r="D6594" s="3" t="n">
        <v>0.01054</v>
      </c>
    </row>
    <row r="6595" customFormat="false" ht="15" hidden="false" customHeight="false" outlineLevel="0" collapsed="false">
      <c r="A6595" s="4" t="s">
        <v>6597</v>
      </c>
      <c r="B6595" s="5" t="n">
        <v>-1.90000000000058E-005</v>
      </c>
      <c r="C6595" s="5" t="n">
        <v>0.0029999999999999</v>
      </c>
      <c r="D6595" s="5" t="n">
        <v>0.00544</v>
      </c>
    </row>
    <row r="6596" customFormat="false" ht="15" hidden="false" customHeight="false" outlineLevel="0" collapsed="false">
      <c r="A6596" s="2" t="s">
        <v>6598</v>
      </c>
      <c r="B6596" s="3" t="n">
        <v>0.001444</v>
      </c>
      <c r="C6596" s="3" t="n">
        <v>0.004275</v>
      </c>
      <c r="D6596" s="3" t="n">
        <v>0.0066299999999999</v>
      </c>
    </row>
    <row r="6597" customFormat="false" ht="15" hidden="false" customHeight="false" outlineLevel="0" collapsed="false">
      <c r="A6597" s="4" t="s">
        <v>6599</v>
      </c>
      <c r="B6597" s="5" t="n">
        <v>-0.000532</v>
      </c>
      <c r="C6597" s="5" t="n">
        <v>-0.0035249999999999</v>
      </c>
      <c r="D6597" s="5" t="n">
        <v>-0.01003</v>
      </c>
    </row>
    <row r="6598" customFormat="false" ht="15" hidden="false" customHeight="false" outlineLevel="0" collapsed="false">
      <c r="A6598" s="2" t="s">
        <v>6600</v>
      </c>
      <c r="B6598" s="3" t="n">
        <v>0</v>
      </c>
      <c r="C6598" s="3" t="n">
        <v>0</v>
      </c>
      <c r="D6598" s="3" t="n">
        <v>0</v>
      </c>
    </row>
    <row r="6599" customFormat="false" ht="15" hidden="false" customHeight="false" outlineLevel="0" collapsed="false">
      <c r="A6599" s="4" t="s">
        <v>6601</v>
      </c>
      <c r="B6599" s="5" t="n">
        <v>0.0006649999999999</v>
      </c>
      <c r="C6599" s="5" t="n">
        <v>-0.00645</v>
      </c>
      <c r="D6599" s="5" t="n">
        <v>-0.0176799999999998</v>
      </c>
    </row>
    <row r="6600" customFormat="false" ht="15" hidden="false" customHeight="false" outlineLevel="0" collapsed="false">
      <c r="A6600" s="2" t="s">
        <v>6602</v>
      </c>
      <c r="B6600" s="3" t="n">
        <v>-0.0010449999999999</v>
      </c>
      <c r="C6600" s="3" t="n">
        <v>0.000675</v>
      </c>
      <c r="D6600" s="3" t="n">
        <v>0.00408</v>
      </c>
    </row>
    <row r="6601" customFormat="false" ht="15" hidden="false" customHeight="false" outlineLevel="0" collapsed="false">
      <c r="A6601" s="4" t="s">
        <v>6603</v>
      </c>
      <c r="B6601" s="5" t="n">
        <v>-0.001007</v>
      </c>
      <c r="C6601" s="5" t="n">
        <v>0.0014249999999999</v>
      </c>
      <c r="D6601" s="5" t="n">
        <v>0.0093499999999999</v>
      </c>
    </row>
    <row r="6602" customFormat="false" ht="15" hidden="false" customHeight="false" outlineLevel="0" collapsed="false">
      <c r="A6602" s="2" t="s">
        <v>6604</v>
      </c>
      <c r="B6602" s="3" t="n">
        <v>0.001387</v>
      </c>
      <c r="C6602" s="3" t="n">
        <v>0.005025</v>
      </c>
      <c r="D6602" s="3" t="n">
        <v>0.0079899999999999</v>
      </c>
    </row>
    <row r="6603" customFormat="false" ht="15" hidden="false" customHeight="false" outlineLevel="0" collapsed="false">
      <c r="A6603" s="4" t="s">
        <v>6605</v>
      </c>
      <c r="B6603" s="5" t="n">
        <v>0.00095</v>
      </c>
      <c r="C6603" s="5" t="n">
        <v>0.006</v>
      </c>
      <c r="D6603" s="5" t="n">
        <v>0.0125799999999999</v>
      </c>
    </row>
    <row r="6604" customFormat="false" ht="15" hidden="false" customHeight="false" outlineLevel="0" collapsed="false">
      <c r="A6604" s="2" t="s">
        <v>6606</v>
      </c>
      <c r="B6604" s="3" t="n">
        <v>0.0010259999999999</v>
      </c>
      <c r="C6604" s="3" t="n">
        <v>0.0020249999999999</v>
      </c>
      <c r="D6604" s="3" t="n">
        <v>0.00323</v>
      </c>
    </row>
    <row r="6605" customFormat="false" ht="15" hidden="false" customHeight="false" outlineLevel="0" collapsed="false">
      <c r="A6605" s="4" t="s">
        <v>6607</v>
      </c>
      <c r="B6605" s="5" t="n">
        <v>0.0008359999999999</v>
      </c>
      <c r="C6605" s="5" t="n">
        <v>0.0026999999999999</v>
      </c>
      <c r="D6605" s="5" t="n">
        <v>0.0057799999999998</v>
      </c>
    </row>
    <row r="6606" customFormat="false" ht="15" hidden="false" customHeight="false" outlineLevel="0" collapsed="false">
      <c r="A6606" s="2" t="s">
        <v>6608</v>
      </c>
      <c r="B6606" s="3" t="n">
        <v>0.000893</v>
      </c>
      <c r="C6606" s="3" t="n">
        <v>0.000825</v>
      </c>
      <c r="D6606" s="3" t="n">
        <v>-0.0049299999999999</v>
      </c>
    </row>
    <row r="6607" customFormat="false" ht="15" hidden="false" customHeight="false" outlineLevel="0" collapsed="false">
      <c r="A6607" s="4" t="s">
        <v>6609</v>
      </c>
      <c r="B6607" s="5" t="n">
        <v>-0.001824</v>
      </c>
      <c r="C6607" s="5" t="n">
        <v>-0.0042749999999999</v>
      </c>
      <c r="D6607" s="5" t="n">
        <v>-0.0078199999999998</v>
      </c>
    </row>
    <row r="6608" customFormat="false" ht="15" hidden="false" customHeight="false" outlineLevel="0" collapsed="false">
      <c r="A6608" s="2" t="s">
        <v>6610</v>
      </c>
      <c r="B6608" s="3" t="n">
        <v>-0.0023559999999999</v>
      </c>
      <c r="C6608" s="3" t="n">
        <v>-0.00675</v>
      </c>
      <c r="D6608" s="3" t="n">
        <v>-0.0112200000000001</v>
      </c>
    </row>
    <row r="6609" customFormat="false" ht="15" hidden="false" customHeight="false" outlineLevel="0" collapsed="false">
      <c r="A6609" s="4" t="s">
        <v>6611</v>
      </c>
      <c r="B6609" s="5" t="n">
        <v>-0.0001709999999999</v>
      </c>
      <c r="C6609" s="5" t="n">
        <v>-0.0026249999999999</v>
      </c>
      <c r="D6609" s="5" t="n">
        <v>-0.0076499999999999</v>
      </c>
    </row>
    <row r="6610" customFormat="false" ht="15" hidden="false" customHeight="false" outlineLevel="0" collapsed="false">
      <c r="A6610" s="2" t="s">
        <v>6612</v>
      </c>
      <c r="B6610" s="3" t="n">
        <v>0.0009309999999999</v>
      </c>
      <c r="C6610" s="3" t="n">
        <v>0.0036</v>
      </c>
      <c r="D6610" s="3" t="n">
        <v>0.0062899999999999</v>
      </c>
    </row>
    <row r="6611" customFormat="false" ht="15" hidden="false" customHeight="false" outlineLevel="0" collapsed="false">
      <c r="A6611" s="4" t="s">
        <v>6613</v>
      </c>
      <c r="B6611" s="5" t="n">
        <v>0.000114</v>
      </c>
      <c r="C6611" s="5" t="n">
        <v>0.0019499999999999</v>
      </c>
      <c r="D6611" s="5" t="n">
        <v>0.00476</v>
      </c>
    </row>
    <row r="6612" customFormat="false" ht="15" hidden="false" customHeight="false" outlineLevel="0" collapsed="false">
      <c r="A6612" s="2" t="s">
        <v>6614</v>
      </c>
      <c r="B6612" s="3" t="n">
        <v>-0.0018429999999999</v>
      </c>
      <c r="C6612" s="3" t="n">
        <v>-0.008175</v>
      </c>
      <c r="D6612" s="3" t="n">
        <v>-0.0125799999999999</v>
      </c>
    </row>
    <row r="6613" customFormat="false" ht="15" hidden="false" customHeight="false" outlineLevel="0" collapsed="false">
      <c r="A6613" s="4" t="s">
        <v>6615</v>
      </c>
      <c r="B6613" s="5" t="n">
        <v>-0.000304</v>
      </c>
      <c r="C6613" s="5" t="n">
        <v>0</v>
      </c>
      <c r="D6613" s="5" t="n">
        <v>0.0015299999999999</v>
      </c>
    </row>
    <row r="6614" customFormat="false" ht="15" hidden="false" customHeight="false" outlineLevel="0" collapsed="false">
      <c r="A6614" s="2" t="s">
        <v>6616</v>
      </c>
      <c r="B6614" s="3" t="n">
        <v>-0.0022799999999999</v>
      </c>
      <c r="C6614" s="3" t="n">
        <v>-0.006975</v>
      </c>
      <c r="D6614" s="3" t="n">
        <v>-0.01207</v>
      </c>
    </row>
    <row r="6615" customFormat="false" ht="15" hidden="false" customHeight="false" outlineLevel="0" collapsed="false">
      <c r="A6615" s="4" t="s">
        <v>6617</v>
      </c>
      <c r="B6615" s="5" t="n">
        <v>0.0001899999999999</v>
      </c>
      <c r="C6615" s="5" t="n">
        <v>0.00045</v>
      </c>
      <c r="D6615" s="5" t="n">
        <v>-0.00017</v>
      </c>
    </row>
    <row r="6616" customFormat="false" ht="15" hidden="false" customHeight="false" outlineLevel="0" collapsed="false">
      <c r="A6616" s="2" t="s">
        <v>6618</v>
      </c>
      <c r="B6616" s="3" t="n">
        <v>-0.0009689999999999</v>
      </c>
      <c r="C6616" s="3" t="n">
        <v>-0.005325</v>
      </c>
      <c r="D6616" s="3" t="n">
        <v>-0.0107099999999999</v>
      </c>
    </row>
    <row r="6617" customFormat="false" ht="15" hidden="false" customHeight="false" outlineLevel="0" collapsed="false">
      <c r="A6617" s="4" t="s">
        <v>6619</v>
      </c>
      <c r="B6617" s="5" t="n">
        <v>0.0017099999999999</v>
      </c>
      <c r="C6617" s="5" t="n">
        <v>0.007875</v>
      </c>
      <c r="D6617" s="5" t="n">
        <v>0.01394</v>
      </c>
    </row>
    <row r="6618" customFormat="false" ht="15" hidden="false" customHeight="false" outlineLevel="0" collapsed="false">
      <c r="A6618" s="2" t="s">
        <v>6620</v>
      </c>
      <c r="B6618" s="3" t="n">
        <v>-0.000741</v>
      </c>
      <c r="C6618" s="3" t="n">
        <v>-0.003525</v>
      </c>
      <c r="D6618" s="3" t="n">
        <v>-0.0096899999999999</v>
      </c>
    </row>
    <row r="6619" customFormat="false" ht="15" hidden="false" customHeight="false" outlineLevel="0" collapsed="false">
      <c r="A6619" s="4" t="s">
        <v>6621</v>
      </c>
      <c r="B6619" s="5" t="n">
        <v>0.0004559999999999</v>
      </c>
      <c r="C6619" s="5" t="n">
        <v>0.00225</v>
      </c>
      <c r="D6619" s="5" t="n">
        <v>0.0071399999999999</v>
      </c>
    </row>
    <row r="6620" customFormat="false" ht="15" hidden="false" customHeight="false" outlineLevel="0" collapsed="false">
      <c r="A6620" s="2" t="s">
        <v>6622</v>
      </c>
      <c r="B6620" s="3" t="n">
        <v>9.50000000000027E-005</v>
      </c>
      <c r="C6620" s="3" t="n">
        <v>-0.0029249999999999</v>
      </c>
      <c r="D6620" s="3" t="n">
        <v>-0.01139</v>
      </c>
    </row>
    <row r="6621" customFormat="false" ht="15" hidden="false" customHeight="false" outlineLevel="0" collapsed="false">
      <c r="A6621" s="4" t="s">
        <v>6623</v>
      </c>
      <c r="B6621" s="5" t="n">
        <v>-0.0008929999999999</v>
      </c>
      <c r="C6621" s="5" t="n">
        <v>-0.0084</v>
      </c>
      <c r="D6621" s="5" t="n">
        <v>-0.02091</v>
      </c>
    </row>
    <row r="6622" customFormat="false" ht="15" hidden="false" customHeight="false" outlineLevel="0" collapsed="false">
      <c r="A6622" s="2" t="s">
        <v>6624</v>
      </c>
      <c r="B6622" s="3" t="n">
        <v>0.0005319999999999</v>
      </c>
      <c r="C6622" s="3" t="n">
        <v>0.005325</v>
      </c>
      <c r="D6622" s="3" t="n">
        <v>0.00901</v>
      </c>
    </row>
    <row r="6623" customFormat="false" ht="15" hidden="false" customHeight="false" outlineLevel="0" collapsed="false">
      <c r="A6623" s="4" t="s">
        <v>6625</v>
      </c>
      <c r="B6623" s="5" t="n">
        <v>-3.80000000000116E-005</v>
      </c>
      <c r="C6623" s="5" t="n">
        <v>0.001275</v>
      </c>
      <c r="D6623" s="5" t="n">
        <v>0.0003400000000001</v>
      </c>
    </row>
    <row r="6624" customFormat="false" ht="15" hidden="false" customHeight="false" outlineLevel="0" collapsed="false">
      <c r="A6624" s="2" t="s">
        <v>6626</v>
      </c>
      <c r="B6624" s="3" t="n">
        <v>0.0002089999999999</v>
      </c>
      <c r="C6624" s="3" t="n">
        <v>0.0050249999999999</v>
      </c>
      <c r="D6624" s="3" t="n">
        <v>0.0146199999999998</v>
      </c>
    </row>
    <row r="6625" customFormat="false" ht="15" hidden="false" customHeight="false" outlineLevel="0" collapsed="false">
      <c r="A6625" s="4" t="s">
        <v>6627</v>
      </c>
      <c r="B6625" s="5" t="n">
        <v>-0.0001519999999999</v>
      </c>
      <c r="C6625" s="5" t="n">
        <v>-0.00255</v>
      </c>
      <c r="D6625" s="5" t="n">
        <v>-0.0040799999999999</v>
      </c>
    </row>
    <row r="6626" customFormat="false" ht="15" hidden="false" customHeight="false" outlineLevel="0" collapsed="false">
      <c r="A6626" s="2" t="s">
        <v>6628</v>
      </c>
      <c r="B6626" s="3" t="n">
        <v>0.000969</v>
      </c>
      <c r="C6626" s="3" t="n">
        <v>0.0045</v>
      </c>
      <c r="D6626" s="3" t="n">
        <v>0.01003</v>
      </c>
    </row>
    <row r="6627" customFormat="false" ht="15" hidden="false" customHeight="false" outlineLevel="0" collapsed="false">
      <c r="A6627" s="4" t="s">
        <v>6629</v>
      </c>
      <c r="B6627" s="5" t="n">
        <v>0.000741</v>
      </c>
      <c r="C6627" s="5" t="n">
        <v>0.001275</v>
      </c>
      <c r="D6627" s="5" t="n">
        <v>-0.00238</v>
      </c>
    </row>
    <row r="6628" customFormat="false" ht="15" hidden="false" customHeight="false" outlineLevel="0" collapsed="false">
      <c r="A6628" s="2" t="s">
        <v>6630</v>
      </c>
      <c r="B6628" s="3" t="n">
        <v>-0.000703</v>
      </c>
      <c r="C6628" s="3" t="n">
        <v>-0.002925</v>
      </c>
      <c r="D6628" s="3" t="n">
        <v>-0.0059499999999999</v>
      </c>
    </row>
    <row r="6629" customFormat="false" ht="15" hidden="false" customHeight="false" outlineLevel="0" collapsed="false">
      <c r="A6629" s="4" t="s">
        <v>6631</v>
      </c>
      <c r="B6629" s="5" t="n">
        <v>-0.0002849999999999</v>
      </c>
      <c r="C6629" s="5" t="n">
        <v>-0.00105</v>
      </c>
      <c r="D6629" s="5" t="n">
        <v>-0.00272</v>
      </c>
    </row>
    <row r="6630" customFormat="false" ht="15" hidden="false" customHeight="false" outlineLevel="0" collapsed="false">
      <c r="A6630" s="2" t="s">
        <v>6632</v>
      </c>
      <c r="B6630" s="3" t="n">
        <v>0.0016149999999999</v>
      </c>
      <c r="C6630" s="3" t="n">
        <v>0.0075</v>
      </c>
      <c r="D6630" s="3" t="n">
        <v>0.0176800000000001</v>
      </c>
    </row>
    <row r="6631" customFormat="false" ht="15" hidden="false" customHeight="false" outlineLevel="0" collapsed="false">
      <c r="A6631" s="4" t="s">
        <v>6633</v>
      </c>
      <c r="B6631" s="5" t="n">
        <v>-0.001026</v>
      </c>
      <c r="C6631" s="5" t="n">
        <v>-0.0027749999999999</v>
      </c>
      <c r="D6631" s="5" t="n">
        <v>0</v>
      </c>
    </row>
    <row r="6632" customFormat="false" ht="15" hidden="false" customHeight="false" outlineLevel="0" collapsed="false">
      <c r="A6632" s="2" t="s">
        <v>6634</v>
      </c>
      <c r="B6632" s="3" t="n">
        <v>-0.0022039999999999</v>
      </c>
      <c r="C6632" s="3" t="n">
        <v>-0.008625</v>
      </c>
      <c r="D6632" s="3" t="n">
        <v>-0.01547</v>
      </c>
    </row>
    <row r="6633" customFormat="false" ht="15" hidden="false" customHeight="false" outlineLevel="0" collapsed="false">
      <c r="A6633" s="4" t="s">
        <v>6635</v>
      </c>
      <c r="B6633" s="5" t="n">
        <v>0.000646</v>
      </c>
      <c r="C6633" s="5" t="n">
        <v>0.0024</v>
      </c>
      <c r="D6633" s="5" t="n">
        <v>0.0047599999999999</v>
      </c>
    </row>
    <row r="6634" customFormat="false" ht="15" hidden="false" customHeight="false" outlineLevel="0" collapsed="false">
      <c r="A6634" s="2" t="s">
        <v>6636</v>
      </c>
      <c r="B6634" s="3" t="n">
        <v>-0.000304</v>
      </c>
      <c r="C6634" s="3" t="n">
        <v>0.0002999999999999</v>
      </c>
      <c r="D6634" s="3" t="n">
        <v>0.0022099999999999</v>
      </c>
    </row>
    <row r="6635" customFormat="false" ht="15" hidden="false" customHeight="false" outlineLevel="0" collapsed="false">
      <c r="A6635" s="4" t="s">
        <v>6637</v>
      </c>
      <c r="B6635" s="5" t="n">
        <v>0.0012539999999999</v>
      </c>
      <c r="C6635" s="5" t="n">
        <v>0.00375</v>
      </c>
      <c r="D6635" s="5" t="n">
        <v>0.0017</v>
      </c>
    </row>
    <row r="6636" customFormat="false" ht="15" hidden="false" customHeight="false" outlineLevel="0" collapsed="false">
      <c r="A6636" s="2" t="s">
        <v>6638</v>
      </c>
      <c r="B6636" s="3" t="n">
        <v>0.0008359999999999</v>
      </c>
      <c r="C6636" s="3" t="n">
        <v>0.0045749999999999</v>
      </c>
      <c r="D6636" s="3" t="n">
        <v>0.0129199999999999</v>
      </c>
    </row>
    <row r="6637" customFormat="false" ht="15" hidden="false" customHeight="false" outlineLevel="0" collapsed="false">
      <c r="A6637" s="4" t="s">
        <v>6639</v>
      </c>
      <c r="B6637" s="5" t="n">
        <v>-0.0007409999999999</v>
      </c>
      <c r="C6637" s="5" t="n">
        <v>-0.003</v>
      </c>
      <c r="D6637" s="5" t="n">
        <v>-0.0088399999999998</v>
      </c>
    </row>
    <row r="6638" customFormat="false" ht="15" hidden="false" customHeight="false" outlineLevel="0" collapsed="false">
      <c r="A6638" s="2" t="s">
        <v>6640</v>
      </c>
      <c r="B6638" s="3" t="n">
        <v>-0.0003799999999999</v>
      </c>
      <c r="C6638" s="3" t="n">
        <v>-0.003525</v>
      </c>
      <c r="D6638" s="3" t="n">
        <v>-0.01054</v>
      </c>
    </row>
    <row r="6639" customFormat="false" ht="15" hidden="false" customHeight="false" outlineLevel="0" collapsed="false">
      <c r="A6639" s="4" t="s">
        <v>6641</v>
      </c>
      <c r="B6639" s="5" t="n">
        <v>0.0002849999999999</v>
      </c>
      <c r="C6639" s="5" t="n">
        <v>0.004275</v>
      </c>
      <c r="D6639" s="5" t="n">
        <v>0.0110499999999998</v>
      </c>
    </row>
    <row r="6640" customFormat="false" ht="15" hidden="false" customHeight="false" outlineLevel="0" collapsed="false">
      <c r="A6640" s="2" t="s">
        <v>6642</v>
      </c>
      <c r="B6640" s="3" t="n">
        <v>0.0002089999999999</v>
      </c>
      <c r="C6640" s="3" t="n">
        <v>-0.0001499999999999</v>
      </c>
      <c r="D6640" s="3" t="n">
        <v>0.00017</v>
      </c>
    </row>
    <row r="6641" customFormat="false" ht="15" hidden="false" customHeight="false" outlineLevel="0" collapsed="false">
      <c r="A6641" s="4" t="s">
        <v>6643</v>
      </c>
      <c r="B6641" s="5" t="n">
        <v>0</v>
      </c>
      <c r="C6641" s="5" t="n">
        <v>0</v>
      </c>
      <c r="D6641" s="5" t="n">
        <v>0</v>
      </c>
    </row>
    <row r="6642" customFormat="false" ht="15" hidden="false" customHeight="false" outlineLevel="0" collapsed="false">
      <c r="A6642" s="2" t="s">
        <v>6644</v>
      </c>
      <c r="B6642" s="3" t="n">
        <v>0.000646</v>
      </c>
      <c r="C6642" s="3" t="n">
        <v>0.0011249999999999</v>
      </c>
      <c r="D6642" s="3" t="n">
        <v>-0.00017</v>
      </c>
    </row>
    <row r="6643" customFormat="false" ht="15" hidden="false" customHeight="false" outlineLevel="0" collapsed="false">
      <c r="A6643" s="4" t="s">
        <v>6645</v>
      </c>
      <c r="B6643" s="5" t="n">
        <v>0.0008549999999999</v>
      </c>
      <c r="C6643" s="5" t="n">
        <v>0.0021749999999999</v>
      </c>
      <c r="D6643" s="5" t="n">
        <v>0.00272</v>
      </c>
    </row>
    <row r="6644" customFormat="false" ht="15" hidden="false" customHeight="false" outlineLevel="0" collapsed="false">
      <c r="A6644" s="2" t="s">
        <v>6646</v>
      </c>
      <c r="B6644" s="3" t="n">
        <v>0.0007219999999999</v>
      </c>
      <c r="C6644" s="3" t="n">
        <v>0.0039749999999999</v>
      </c>
      <c r="D6644" s="3" t="n">
        <v>0.0069700000000001</v>
      </c>
    </row>
    <row r="6645" customFormat="false" ht="15" hidden="false" customHeight="false" outlineLevel="0" collapsed="false">
      <c r="A6645" s="4" t="s">
        <v>6647</v>
      </c>
      <c r="B6645" s="5" t="n">
        <v>0.0008169999999999</v>
      </c>
      <c r="C6645" s="5" t="n">
        <v>0.000225</v>
      </c>
      <c r="D6645" s="5" t="n">
        <v>0.0003399999999998</v>
      </c>
    </row>
    <row r="6646" customFormat="false" ht="15" hidden="false" customHeight="false" outlineLevel="0" collapsed="false">
      <c r="A6646" s="2" t="s">
        <v>6648</v>
      </c>
      <c r="B6646" s="3" t="n">
        <v>0.0011969999999999</v>
      </c>
      <c r="C6646" s="3" t="n">
        <v>0.00375</v>
      </c>
      <c r="D6646" s="3" t="n">
        <v>0.00544</v>
      </c>
    </row>
    <row r="6647" customFormat="false" ht="15" hidden="false" customHeight="false" outlineLevel="0" collapsed="false">
      <c r="A6647" s="4" t="s">
        <v>6649</v>
      </c>
      <c r="B6647" s="5" t="n">
        <v>-0.0005509999999999</v>
      </c>
      <c r="C6647" s="5" t="n">
        <v>-0.0026999999999999</v>
      </c>
      <c r="D6647" s="5" t="n">
        <v>-0.0061199999999998</v>
      </c>
    </row>
    <row r="6648" customFormat="false" ht="15" hidden="false" customHeight="false" outlineLevel="0" collapsed="false">
      <c r="A6648" s="2" t="s">
        <v>6650</v>
      </c>
      <c r="B6648" s="3" t="n">
        <v>0.000532</v>
      </c>
      <c r="C6648" s="3" t="n">
        <v>0.0036749999999999</v>
      </c>
      <c r="D6648" s="3" t="n">
        <v>0.0103699999999999</v>
      </c>
    </row>
    <row r="6649" customFormat="false" ht="15" hidden="false" customHeight="false" outlineLevel="0" collapsed="false">
      <c r="A6649" s="4" t="s">
        <v>6651</v>
      </c>
      <c r="B6649" s="5" t="n">
        <v>-0.0009879999999999</v>
      </c>
      <c r="C6649" s="5" t="n">
        <v>-0.0009749999999999</v>
      </c>
      <c r="D6649" s="5" t="n">
        <v>0.0018699999999999</v>
      </c>
    </row>
    <row r="6650" customFormat="false" ht="15" hidden="false" customHeight="false" outlineLevel="0" collapsed="false">
      <c r="A6650" s="2" t="s">
        <v>6652</v>
      </c>
      <c r="B6650" s="3" t="n">
        <v>-0.0002469999999999</v>
      </c>
      <c r="C6650" s="3" t="n">
        <v>-0.0026999999999999</v>
      </c>
      <c r="D6650" s="3" t="n">
        <v>-0.0064599999999999</v>
      </c>
    </row>
    <row r="6651" customFormat="false" ht="15" hidden="false" customHeight="false" outlineLevel="0" collapsed="false">
      <c r="A6651" s="4" t="s">
        <v>6653</v>
      </c>
      <c r="B6651" s="5" t="n">
        <v>-0.001843</v>
      </c>
      <c r="C6651" s="5" t="n">
        <v>-0.0051749999999999</v>
      </c>
      <c r="D6651" s="5" t="n">
        <v>-0.0102000000000001</v>
      </c>
    </row>
    <row r="6652" customFormat="false" ht="15" hidden="false" customHeight="false" outlineLevel="0" collapsed="false">
      <c r="A6652" s="2" t="s">
        <v>6654</v>
      </c>
      <c r="B6652" s="3" t="n">
        <v>0</v>
      </c>
      <c r="C6652" s="3" t="n">
        <v>0</v>
      </c>
      <c r="D6652" s="3" t="n">
        <v>0</v>
      </c>
    </row>
    <row r="6653" customFormat="false" ht="15" hidden="false" customHeight="false" outlineLevel="0" collapsed="false">
      <c r="A6653" s="4" t="s">
        <v>6655</v>
      </c>
      <c r="B6653" s="5" t="n">
        <v>-0.0002469999999999</v>
      </c>
      <c r="C6653" s="5" t="n">
        <v>-0.002475</v>
      </c>
      <c r="D6653" s="5" t="n">
        <v>-0.0091799999999998</v>
      </c>
    </row>
    <row r="6654" customFormat="false" ht="15" hidden="false" customHeight="false" outlineLevel="0" collapsed="false">
      <c r="A6654" s="2" t="s">
        <v>6656</v>
      </c>
      <c r="B6654" s="3" t="n">
        <v>5.70000000000043E-005</v>
      </c>
      <c r="C6654" s="3" t="n">
        <v>-0.0014999999999999</v>
      </c>
      <c r="D6654" s="3" t="n">
        <v>-0.0015299999999999</v>
      </c>
    </row>
    <row r="6655" customFormat="false" ht="15" hidden="false" customHeight="false" outlineLevel="0" collapsed="false">
      <c r="A6655" s="4" t="s">
        <v>6657</v>
      </c>
      <c r="B6655" s="5" t="n">
        <v>0.0009119999999999</v>
      </c>
      <c r="C6655" s="5" t="n">
        <v>0.0051</v>
      </c>
      <c r="D6655" s="5" t="n">
        <v>0.0095199999999999</v>
      </c>
    </row>
    <row r="6656" customFormat="false" ht="15" hidden="false" customHeight="false" outlineLevel="0" collapsed="false">
      <c r="A6656" s="2" t="s">
        <v>6658</v>
      </c>
      <c r="B6656" s="3" t="n">
        <v>-0.0005319999999999</v>
      </c>
      <c r="C6656" s="3" t="n">
        <v>-0.0013499999999999</v>
      </c>
      <c r="D6656" s="3" t="n">
        <v>0</v>
      </c>
    </row>
    <row r="6657" customFormat="false" ht="15" hidden="false" customHeight="false" outlineLevel="0" collapsed="false">
      <c r="A6657" s="4" t="s">
        <v>6659</v>
      </c>
      <c r="B6657" s="5" t="n">
        <v>-0.000266</v>
      </c>
      <c r="C6657" s="5" t="n">
        <v>-0.0044999999999999</v>
      </c>
      <c r="D6657" s="5" t="n">
        <v>-0.0137699999999999</v>
      </c>
    </row>
    <row r="6658" customFormat="false" ht="15" hidden="false" customHeight="false" outlineLevel="0" collapsed="false">
      <c r="A6658" s="2" t="s">
        <v>6660</v>
      </c>
      <c r="B6658" s="3" t="n">
        <v>-0.0002659999999999</v>
      </c>
      <c r="C6658" s="3" t="n">
        <v>-0.0017999999999999</v>
      </c>
      <c r="D6658" s="3" t="n">
        <v>-0.00476</v>
      </c>
    </row>
    <row r="6659" customFormat="false" ht="15" hidden="false" customHeight="false" outlineLevel="0" collapsed="false">
      <c r="A6659" s="4" t="s">
        <v>6661</v>
      </c>
      <c r="B6659" s="5" t="n">
        <v>-0.000779</v>
      </c>
      <c r="C6659" s="5" t="n">
        <v>-0.0036</v>
      </c>
      <c r="D6659" s="5" t="n">
        <v>-0.0071399999999999</v>
      </c>
    </row>
    <row r="6660" customFormat="false" ht="15" hidden="false" customHeight="false" outlineLevel="0" collapsed="false">
      <c r="A6660" s="2" t="s">
        <v>6662</v>
      </c>
      <c r="B6660" s="3" t="n">
        <v>0.000912</v>
      </c>
      <c r="C6660" s="3" t="n">
        <v>0.0019499999999999</v>
      </c>
      <c r="D6660" s="3" t="n">
        <v>0.0015299999999999</v>
      </c>
    </row>
    <row r="6661" customFormat="false" ht="15" hidden="false" customHeight="false" outlineLevel="0" collapsed="false">
      <c r="A6661" s="4" t="s">
        <v>6663</v>
      </c>
      <c r="B6661" s="5" t="n">
        <v>-0.000228</v>
      </c>
      <c r="C6661" s="5" t="n">
        <v>0.0002999999999999</v>
      </c>
      <c r="D6661" s="5" t="n">
        <v>0.0005099999999999</v>
      </c>
    </row>
    <row r="6662" customFormat="false" ht="15" hidden="false" customHeight="false" outlineLevel="0" collapsed="false">
      <c r="A6662" s="2" t="s">
        <v>6664</v>
      </c>
      <c r="B6662" s="3" t="n">
        <v>0.000665</v>
      </c>
      <c r="C6662" s="3" t="n">
        <v>0.0026249999999999</v>
      </c>
      <c r="D6662" s="3" t="n">
        <v>0.0034</v>
      </c>
    </row>
    <row r="6663" customFormat="false" ht="15" hidden="false" customHeight="false" outlineLevel="0" collapsed="false">
      <c r="A6663" s="4" t="s">
        <v>6665</v>
      </c>
      <c r="B6663" s="5" t="n">
        <v>0.0001709999999999</v>
      </c>
      <c r="C6663" s="5" t="n">
        <v>0.002925</v>
      </c>
      <c r="D6663" s="5" t="n">
        <v>0.0074799999999999</v>
      </c>
    </row>
    <row r="6664" customFormat="false" ht="15" hidden="false" customHeight="false" outlineLevel="0" collapsed="false">
      <c r="A6664" s="2" t="s">
        <v>6666</v>
      </c>
      <c r="B6664" s="3" t="n">
        <v>0.000532</v>
      </c>
      <c r="C6664" s="3" t="n">
        <v>0.0024749999999999</v>
      </c>
      <c r="D6664" s="3" t="n">
        <v>0.00442</v>
      </c>
    </row>
    <row r="6665" customFormat="false" ht="15" hidden="false" customHeight="false" outlineLevel="0" collapsed="false">
      <c r="A6665" s="4" t="s">
        <v>6667</v>
      </c>
      <c r="B6665" s="5" t="n">
        <v>-0.0008929999999999</v>
      </c>
      <c r="C6665" s="5" t="n">
        <v>-0.002775</v>
      </c>
      <c r="D6665" s="5" t="n">
        <v>-0.00289</v>
      </c>
    </row>
    <row r="6666" customFormat="false" ht="15" hidden="false" customHeight="false" outlineLevel="0" collapsed="false">
      <c r="A6666" s="2" t="s">
        <v>6668</v>
      </c>
      <c r="B6666" s="3" t="n">
        <v>-0.0006839999999999</v>
      </c>
      <c r="C6666" s="3" t="n">
        <v>-0.0011249999999999</v>
      </c>
      <c r="D6666" s="3" t="n">
        <v>0</v>
      </c>
    </row>
    <row r="6667" customFormat="false" ht="15" hidden="false" customHeight="false" outlineLevel="0" collapsed="false">
      <c r="A6667" s="4" t="s">
        <v>6669</v>
      </c>
      <c r="B6667" s="5" t="n">
        <v>-0.000152</v>
      </c>
      <c r="C6667" s="5" t="n">
        <v>0.0006</v>
      </c>
      <c r="D6667" s="5" t="n">
        <v>0.00085</v>
      </c>
    </row>
    <row r="6668" customFormat="false" ht="15" hidden="false" customHeight="false" outlineLevel="0" collapsed="false">
      <c r="A6668" s="2" t="s">
        <v>6670</v>
      </c>
      <c r="B6668" s="3" t="n">
        <v>-5.70000000000043E-005</v>
      </c>
      <c r="C6668" s="3" t="n">
        <v>-0.00165</v>
      </c>
      <c r="D6668" s="3" t="n">
        <v>-0.0049299999999999</v>
      </c>
    </row>
    <row r="6669" customFormat="false" ht="15" hidden="false" customHeight="false" outlineLevel="0" collapsed="false">
      <c r="A6669" s="4" t="s">
        <v>6671</v>
      </c>
      <c r="B6669" s="5" t="n">
        <v>0.001102</v>
      </c>
      <c r="C6669" s="5" t="n">
        <v>0.006825</v>
      </c>
      <c r="D6669" s="5" t="n">
        <v>0.01734</v>
      </c>
    </row>
    <row r="6670" customFormat="false" ht="15" hidden="false" customHeight="false" outlineLevel="0" collapsed="false">
      <c r="A6670" s="2" t="s">
        <v>6672</v>
      </c>
      <c r="B6670" s="3" t="n">
        <v>-0.001387</v>
      </c>
      <c r="C6670" s="3" t="n">
        <v>-0.003825</v>
      </c>
      <c r="D6670" s="3" t="n">
        <v>-0.00714</v>
      </c>
    </row>
    <row r="6671" customFormat="false" ht="15" hidden="false" customHeight="false" outlineLevel="0" collapsed="false">
      <c r="A6671" s="4" t="s">
        <v>6673</v>
      </c>
      <c r="B6671" s="5" t="n">
        <v>-0.000285</v>
      </c>
      <c r="C6671" s="5" t="n">
        <v>-0.0002999999999999</v>
      </c>
      <c r="D6671" s="5" t="n">
        <v>-0.0001699999999999</v>
      </c>
    </row>
    <row r="6672" customFormat="false" ht="15" hidden="false" customHeight="false" outlineLevel="0" collapsed="false">
      <c r="A6672" s="2" t="s">
        <v>6674</v>
      </c>
      <c r="B6672" s="3" t="n">
        <v>0.0052059999999999</v>
      </c>
      <c r="C6672" s="3" t="n">
        <v>0.0118499999999999</v>
      </c>
      <c r="D6672" s="3" t="n">
        <v>0.0130899999999999</v>
      </c>
    </row>
    <row r="6673" customFormat="false" ht="15" hidden="false" customHeight="false" outlineLevel="0" collapsed="false">
      <c r="A6673" s="4" t="s">
        <v>6675</v>
      </c>
      <c r="B6673" s="5" t="n">
        <v>0.000152</v>
      </c>
      <c r="C6673" s="5" t="n">
        <v>0.0018</v>
      </c>
      <c r="D6673" s="5" t="n">
        <v>0.00544</v>
      </c>
    </row>
    <row r="6674" customFormat="false" ht="15" hidden="false" customHeight="false" outlineLevel="0" collapsed="false">
      <c r="A6674" s="2" t="s">
        <v>6676</v>
      </c>
      <c r="B6674" s="3" t="n">
        <v>-0.0009309999999999</v>
      </c>
      <c r="C6674" s="3" t="n">
        <v>-0.0013499999999999</v>
      </c>
      <c r="D6674" s="3" t="n">
        <v>0.0016999999999999</v>
      </c>
    </row>
    <row r="6675" customFormat="false" ht="15" hidden="false" customHeight="false" outlineLevel="0" collapsed="false">
      <c r="A6675" s="4" t="s">
        <v>6677</v>
      </c>
      <c r="B6675" s="5" t="n">
        <v>0.00019</v>
      </c>
      <c r="C6675" s="5" t="n">
        <v>-0.001275</v>
      </c>
      <c r="D6675" s="5" t="n">
        <v>-0.0066299999999999</v>
      </c>
    </row>
    <row r="6676" customFormat="false" ht="15" hidden="false" customHeight="false" outlineLevel="0" collapsed="false">
      <c r="A6676" s="2" t="s">
        <v>6678</v>
      </c>
      <c r="B6676" s="3" t="n">
        <v>-0.000285</v>
      </c>
      <c r="C6676" s="3" t="n">
        <v>-0.00165</v>
      </c>
      <c r="D6676" s="3" t="n">
        <v>-0.0011900000000001</v>
      </c>
    </row>
    <row r="6677" customFormat="false" ht="15" hidden="false" customHeight="false" outlineLevel="0" collapsed="false">
      <c r="A6677" s="4" t="s">
        <v>6679</v>
      </c>
      <c r="B6677" s="5" t="n">
        <v>-0.000646</v>
      </c>
      <c r="C6677" s="5" t="n">
        <v>-0.0024749999999999</v>
      </c>
      <c r="D6677" s="5" t="n">
        <v>-0.0037399999999998</v>
      </c>
    </row>
    <row r="6678" customFormat="false" ht="15" hidden="false" customHeight="false" outlineLevel="0" collapsed="false">
      <c r="A6678" s="2" t="s">
        <v>6680</v>
      </c>
      <c r="B6678" s="3" t="n">
        <v>-9.50000000000027E-005</v>
      </c>
      <c r="C6678" s="3" t="n">
        <v>-0.000225</v>
      </c>
      <c r="D6678" s="3" t="n">
        <v>-0.00051</v>
      </c>
    </row>
    <row r="6679" customFormat="false" ht="15" hidden="false" customHeight="false" outlineLevel="0" collapsed="false">
      <c r="A6679" s="4" t="s">
        <v>6681</v>
      </c>
      <c r="B6679" s="5" t="n">
        <v>0.000703</v>
      </c>
      <c r="C6679" s="5" t="n">
        <v>-0.0003</v>
      </c>
      <c r="D6679" s="5" t="n">
        <v>-0.0045899999999999</v>
      </c>
    </row>
    <row r="6680" customFormat="false" ht="15" hidden="false" customHeight="false" outlineLevel="0" collapsed="false">
      <c r="A6680" s="2" t="s">
        <v>6682</v>
      </c>
      <c r="B6680" s="3" t="n">
        <v>0.0010639999999999</v>
      </c>
      <c r="C6680" s="3" t="n">
        <v>0.0041999999999999</v>
      </c>
      <c r="D6680" s="3" t="n">
        <v>0.0091799999999999</v>
      </c>
    </row>
    <row r="6681" customFormat="false" ht="15" hidden="false" customHeight="false" outlineLevel="0" collapsed="false">
      <c r="A6681" s="4" t="s">
        <v>6683</v>
      </c>
      <c r="B6681" s="5" t="n">
        <v>-0.001083</v>
      </c>
      <c r="C6681" s="5" t="n">
        <v>-0.0038249999999999</v>
      </c>
      <c r="D6681" s="5" t="n">
        <v>-0.00816</v>
      </c>
    </row>
    <row r="6682" customFormat="false" ht="15" hidden="false" customHeight="false" outlineLevel="0" collapsed="false">
      <c r="A6682" s="2" t="s">
        <v>6684</v>
      </c>
      <c r="B6682" s="3" t="n">
        <v>-0.0003609999999999</v>
      </c>
      <c r="C6682" s="3" t="n">
        <v>-0.002475</v>
      </c>
      <c r="D6682" s="3" t="n">
        <v>-0.00782</v>
      </c>
    </row>
    <row r="6683" customFormat="false" ht="15" hidden="false" customHeight="false" outlineLevel="0" collapsed="false">
      <c r="A6683" s="4" t="s">
        <v>6685</v>
      </c>
      <c r="B6683" s="5" t="n">
        <v>-0.000247</v>
      </c>
      <c r="C6683" s="5" t="n">
        <v>-0.0011249999999999</v>
      </c>
      <c r="D6683" s="5" t="n">
        <v>-0.0025499999999999</v>
      </c>
    </row>
    <row r="6684" customFormat="false" ht="15" hidden="false" customHeight="false" outlineLevel="0" collapsed="false">
      <c r="A6684" s="2" t="s">
        <v>6686</v>
      </c>
      <c r="B6684" s="3" t="n">
        <v>0.000304</v>
      </c>
      <c r="C6684" s="3" t="n">
        <v>0.0020249999999999</v>
      </c>
      <c r="D6684" s="3" t="n">
        <v>0.00442</v>
      </c>
    </row>
    <row r="6685" customFormat="false" ht="15" hidden="false" customHeight="false" outlineLevel="0" collapsed="false">
      <c r="A6685" s="4" t="s">
        <v>6687</v>
      </c>
      <c r="B6685" s="5" t="n">
        <v>0</v>
      </c>
      <c r="C6685" s="5" t="n">
        <v>0.001125</v>
      </c>
      <c r="D6685" s="5" t="n">
        <v>0.0022099999999999</v>
      </c>
    </row>
    <row r="6686" customFormat="false" ht="15" hidden="false" customHeight="false" outlineLevel="0" collapsed="false">
      <c r="A6686" s="2" t="s">
        <v>6688</v>
      </c>
      <c r="B6686" s="3" t="n">
        <v>-0.0008549999999999</v>
      </c>
      <c r="C6686" s="3" t="n">
        <v>-0.0027749999999999</v>
      </c>
      <c r="D6686" s="3" t="n">
        <v>-0.00374</v>
      </c>
    </row>
    <row r="6687" customFormat="false" ht="15" hidden="false" customHeight="false" outlineLevel="0" collapsed="false">
      <c r="A6687" s="4" t="s">
        <v>6689</v>
      </c>
      <c r="B6687" s="5" t="n">
        <v>0.0018429999999999</v>
      </c>
      <c r="C6687" s="5" t="n">
        <v>0.0055499999999999</v>
      </c>
      <c r="D6687" s="5" t="n">
        <v>0.00697</v>
      </c>
    </row>
    <row r="6688" customFormat="false" ht="15" hidden="false" customHeight="false" outlineLevel="0" collapsed="false">
      <c r="A6688" s="2" t="s">
        <v>6690</v>
      </c>
      <c r="B6688" s="3" t="n">
        <v>-0.0005319999999999</v>
      </c>
      <c r="C6688" s="3" t="n">
        <v>-0.001575</v>
      </c>
      <c r="D6688" s="3" t="n">
        <v>-0.0022099999999999</v>
      </c>
    </row>
    <row r="6689" customFormat="false" ht="15" hidden="false" customHeight="false" outlineLevel="0" collapsed="false">
      <c r="A6689" s="4" t="s">
        <v>6691</v>
      </c>
      <c r="B6689" s="5" t="n">
        <v>0.0008549999999999</v>
      </c>
      <c r="C6689" s="5" t="n">
        <v>0.00105</v>
      </c>
      <c r="D6689" s="5" t="n">
        <v>-0.0051</v>
      </c>
    </row>
    <row r="6690" customFormat="false" ht="15" hidden="false" customHeight="false" outlineLevel="0" collapsed="false">
      <c r="A6690" s="2" t="s">
        <v>6692</v>
      </c>
      <c r="B6690" s="3" t="n">
        <v>0.0013109999999999</v>
      </c>
      <c r="C6690" s="3" t="n">
        <v>0.0020249999999999</v>
      </c>
      <c r="D6690" s="3" t="n">
        <v>-0.0003399999999999</v>
      </c>
    </row>
    <row r="6691" customFormat="false" ht="15" hidden="false" customHeight="false" outlineLevel="0" collapsed="false">
      <c r="A6691" s="4" t="s">
        <v>6693</v>
      </c>
      <c r="B6691" s="5" t="n">
        <v>-0.0003799999999999</v>
      </c>
      <c r="C6691" s="5" t="n">
        <v>0.00225</v>
      </c>
      <c r="D6691" s="5" t="n">
        <v>0.0076499999999999</v>
      </c>
    </row>
    <row r="6692" customFormat="false" ht="15" hidden="false" customHeight="false" outlineLevel="0" collapsed="false">
      <c r="A6692" s="2" t="s">
        <v>6694</v>
      </c>
      <c r="B6692" s="3" t="n">
        <v>0.0002469999999999</v>
      </c>
      <c r="C6692" s="3" t="n">
        <v>-0.001875</v>
      </c>
      <c r="D6692" s="3" t="n">
        <v>-0.0086699999999999</v>
      </c>
    </row>
    <row r="6693" customFormat="false" ht="15" hidden="false" customHeight="false" outlineLevel="0" collapsed="false">
      <c r="A6693" s="4" t="s">
        <v>6695</v>
      </c>
      <c r="B6693" s="5" t="n">
        <v>0</v>
      </c>
      <c r="C6693" s="5" t="n">
        <v>0</v>
      </c>
      <c r="D6693" s="5" t="n">
        <v>0</v>
      </c>
    </row>
    <row r="6694" customFormat="false" ht="15" hidden="false" customHeight="false" outlineLevel="0" collapsed="false">
      <c r="A6694" s="2" t="s">
        <v>6696</v>
      </c>
      <c r="B6694" s="3" t="n">
        <v>-0.000418</v>
      </c>
      <c r="C6694" s="3" t="n">
        <v>-0.0023999999999999</v>
      </c>
      <c r="D6694" s="3" t="n">
        <v>-0.00578</v>
      </c>
    </row>
    <row r="6695" customFormat="false" ht="15" hidden="false" customHeight="false" outlineLevel="0" collapsed="false">
      <c r="A6695" s="4" t="s">
        <v>6697</v>
      </c>
      <c r="B6695" s="5" t="n">
        <v>0.000418</v>
      </c>
      <c r="C6695" s="5" t="n">
        <v>0.0032999999999999</v>
      </c>
      <c r="D6695" s="5" t="n">
        <v>0.01088</v>
      </c>
    </row>
    <row r="6696" customFormat="false" ht="15" hidden="false" customHeight="false" outlineLevel="0" collapsed="false">
      <c r="A6696" s="2" t="s">
        <v>6698</v>
      </c>
      <c r="B6696" s="3" t="n">
        <v>0.0005509999999999</v>
      </c>
      <c r="C6696" s="3" t="n">
        <v>0.0042</v>
      </c>
      <c r="D6696" s="3" t="n">
        <v>0.0074799999999999</v>
      </c>
    </row>
    <row r="6697" customFormat="false" ht="15" hidden="false" customHeight="false" outlineLevel="0" collapsed="false">
      <c r="A6697" s="4" t="s">
        <v>6699</v>
      </c>
      <c r="B6697" s="5" t="n">
        <v>0.0015009999999999</v>
      </c>
      <c r="C6697" s="5" t="n">
        <v>0.0064499999999999</v>
      </c>
      <c r="D6697" s="5" t="n">
        <v>0.01598</v>
      </c>
    </row>
    <row r="6698" customFormat="false" ht="15" hidden="false" customHeight="false" outlineLevel="0" collapsed="false">
      <c r="A6698" s="2" t="s">
        <v>6700</v>
      </c>
      <c r="B6698" s="3" t="n">
        <v>0.000437</v>
      </c>
      <c r="C6698" s="3" t="n">
        <v>0.0026249999999999</v>
      </c>
      <c r="D6698" s="3" t="n">
        <v>0.0113899999999999</v>
      </c>
    </row>
    <row r="6699" customFormat="false" ht="15" hidden="false" customHeight="false" outlineLevel="0" collapsed="false">
      <c r="A6699" s="4" t="s">
        <v>6701</v>
      </c>
      <c r="B6699" s="5" t="n">
        <v>-0.001368</v>
      </c>
      <c r="C6699" s="5" t="n">
        <v>-0.0035249999999999</v>
      </c>
      <c r="D6699" s="5" t="n">
        <v>-0.00663</v>
      </c>
    </row>
    <row r="6700" customFormat="false" ht="15" hidden="false" customHeight="false" outlineLevel="0" collapsed="false">
      <c r="A6700" s="2" t="s">
        <v>6702</v>
      </c>
      <c r="B6700" s="3" t="n">
        <v>0.000266</v>
      </c>
      <c r="C6700" s="3" t="n">
        <v>0.003075</v>
      </c>
      <c r="D6700" s="3" t="n">
        <v>0.00595</v>
      </c>
    </row>
    <row r="6701" customFormat="false" ht="15" hidden="false" customHeight="false" outlineLevel="0" collapsed="false">
      <c r="A6701" s="4" t="s">
        <v>6703</v>
      </c>
      <c r="B6701" s="5" t="n">
        <v>1.90000000000058E-005</v>
      </c>
      <c r="C6701" s="5" t="n">
        <v>0.0018749999999999</v>
      </c>
      <c r="D6701" s="5" t="n">
        <v>0.0073099999999999</v>
      </c>
    </row>
    <row r="6702" customFormat="false" ht="15" hidden="false" customHeight="false" outlineLevel="0" collapsed="false">
      <c r="A6702" s="2" t="s">
        <v>6704</v>
      </c>
      <c r="B6702" s="3" t="n">
        <v>-0.000266</v>
      </c>
      <c r="C6702" s="3" t="n">
        <v>-0.0033749999999999</v>
      </c>
      <c r="D6702" s="3" t="n">
        <v>-0.00476</v>
      </c>
    </row>
    <row r="6703" customFormat="false" ht="15" hidden="false" customHeight="false" outlineLevel="0" collapsed="false">
      <c r="A6703" s="4" t="s">
        <v>6705</v>
      </c>
      <c r="B6703" s="5" t="n">
        <v>0.0003609999999999</v>
      </c>
      <c r="C6703" s="5" t="n">
        <v>0.0021</v>
      </c>
      <c r="D6703" s="5" t="n">
        <v>0.00357</v>
      </c>
    </row>
    <row r="6704" customFormat="false" ht="15" hidden="false" customHeight="false" outlineLevel="0" collapsed="false">
      <c r="A6704" s="2" t="s">
        <v>6706</v>
      </c>
      <c r="B6704" s="3" t="n">
        <v>0.000665</v>
      </c>
      <c r="C6704" s="3" t="n">
        <v>0.0007499999999999</v>
      </c>
      <c r="D6704" s="3" t="n">
        <v>0.0020399999999999</v>
      </c>
    </row>
    <row r="6705" customFormat="false" ht="15" hidden="false" customHeight="false" outlineLevel="0" collapsed="false">
      <c r="A6705" s="4" t="s">
        <v>6707</v>
      </c>
      <c r="B6705" s="5" t="n">
        <v>-0.0009499999999999</v>
      </c>
      <c r="C6705" s="5" t="n">
        <v>-0.0045</v>
      </c>
      <c r="D6705" s="5" t="n">
        <v>-0.0073099999999999</v>
      </c>
    </row>
    <row r="6706" customFormat="false" ht="15" hidden="false" customHeight="false" outlineLevel="0" collapsed="false">
      <c r="A6706" s="2" t="s">
        <v>6708</v>
      </c>
      <c r="B6706" s="3" t="n">
        <v>-0.000209</v>
      </c>
      <c r="C6706" s="3" t="n">
        <v>-0.0012749999999999</v>
      </c>
      <c r="D6706" s="3" t="n">
        <v>-0.0056099999999998</v>
      </c>
    </row>
    <row r="6707" customFormat="false" ht="15" hidden="false" customHeight="false" outlineLevel="0" collapsed="false">
      <c r="A6707" s="4" t="s">
        <v>6709</v>
      </c>
      <c r="B6707" s="5" t="n">
        <v>-0.0001519999999999</v>
      </c>
      <c r="C6707" s="5" t="n">
        <v>-0.00165</v>
      </c>
      <c r="D6707" s="5" t="n">
        <v>-0.0034</v>
      </c>
    </row>
    <row r="6708" customFormat="false" ht="15" hidden="false" customHeight="false" outlineLevel="0" collapsed="false">
      <c r="A6708" s="2" t="s">
        <v>6710</v>
      </c>
      <c r="B6708" s="3" t="n">
        <v>-0.000589</v>
      </c>
      <c r="C6708" s="3" t="n">
        <v>-0.0014999999999999</v>
      </c>
      <c r="D6708" s="3" t="n">
        <v>-0.00323</v>
      </c>
    </row>
    <row r="6709" customFormat="false" ht="15" hidden="false" customHeight="false" outlineLevel="0" collapsed="false">
      <c r="A6709" s="4" t="s">
        <v>6711</v>
      </c>
      <c r="B6709" s="5" t="n">
        <v>0.000323</v>
      </c>
      <c r="C6709" s="5" t="n">
        <v>0.0030749999999999</v>
      </c>
      <c r="D6709" s="5" t="n">
        <v>0.00748</v>
      </c>
    </row>
    <row r="6710" customFormat="false" ht="15" hidden="false" customHeight="false" outlineLevel="0" collapsed="false">
      <c r="A6710" s="2" t="s">
        <v>6712</v>
      </c>
      <c r="B6710" s="3" t="n">
        <v>-0.0003419999999999</v>
      </c>
      <c r="C6710" s="3" t="n">
        <v>-0.0030749999999999</v>
      </c>
      <c r="D6710" s="3" t="n">
        <v>-0.00527</v>
      </c>
    </row>
    <row r="6711" customFormat="false" ht="15" hidden="false" customHeight="false" outlineLevel="0" collapsed="false">
      <c r="A6711" s="4" t="s">
        <v>6713</v>
      </c>
      <c r="B6711" s="5" t="n">
        <v>-0.000969</v>
      </c>
      <c r="C6711" s="5" t="n">
        <v>-0.001725</v>
      </c>
      <c r="D6711" s="5" t="n">
        <v>0.00051</v>
      </c>
    </row>
    <row r="6712" customFormat="false" ht="15" hidden="false" customHeight="false" outlineLevel="0" collapsed="false">
      <c r="A6712" s="2" t="s">
        <v>6714</v>
      </c>
      <c r="B6712" s="3" t="n">
        <v>0.000228</v>
      </c>
      <c r="C6712" s="3" t="n">
        <v>-0.0003749999999999</v>
      </c>
      <c r="D6712" s="3" t="n">
        <v>-0.0003399999999999</v>
      </c>
    </row>
    <row r="6713" customFormat="false" ht="15" hidden="false" customHeight="false" outlineLevel="0" collapsed="false">
      <c r="A6713" s="4" t="s">
        <v>6715</v>
      </c>
      <c r="B6713" s="5" t="n">
        <v>0.0004179999999999</v>
      </c>
      <c r="C6713" s="5" t="n">
        <v>0.0026999999999999</v>
      </c>
      <c r="D6713" s="5" t="n">
        <v>0.0076499999999999</v>
      </c>
    </row>
    <row r="6714" customFormat="false" ht="15" hidden="false" customHeight="false" outlineLevel="0" collapsed="false">
      <c r="A6714" s="2" t="s">
        <v>6716</v>
      </c>
      <c r="B6714" s="3" t="n">
        <v>0.000247</v>
      </c>
      <c r="C6714" s="3" t="n">
        <v>-0.0008249999999999</v>
      </c>
      <c r="D6714" s="3" t="n">
        <v>-0.0045899999999999</v>
      </c>
    </row>
    <row r="6715" customFormat="false" ht="15" hidden="false" customHeight="false" outlineLevel="0" collapsed="false">
      <c r="A6715" s="4" t="s">
        <v>6717</v>
      </c>
      <c r="B6715" s="5" t="n">
        <v>0.0013679999999999</v>
      </c>
      <c r="C6715" s="5" t="n">
        <v>0.0038999999999999</v>
      </c>
      <c r="D6715" s="5" t="n">
        <v>0.0037399999999999</v>
      </c>
    </row>
    <row r="6716" customFormat="false" ht="15" hidden="false" customHeight="false" outlineLevel="0" collapsed="false">
      <c r="A6716" s="2" t="s">
        <v>6718</v>
      </c>
      <c r="B6716" s="3" t="n">
        <v>-5.70000000000043E-005</v>
      </c>
      <c r="C6716" s="3" t="n">
        <v>0.001125</v>
      </c>
      <c r="D6716" s="3" t="n">
        <v>0.00357</v>
      </c>
    </row>
    <row r="6717" customFormat="false" ht="15" hidden="false" customHeight="false" outlineLevel="0" collapsed="false">
      <c r="A6717" s="4" t="s">
        <v>6719</v>
      </c>
      <c r="B6717" s="5" t="n">
        <v>-0.0007029999999999</v>
      </c>
      <c r="C6717" s="5" t="n">
        <v>-0.0027</v>
      </c>
      <c r="D6717" s="5" t="n">
        <v>-0.0039099999999999</v>
      </c>
    </row>
    <row r="6718" customFormat="false" ht="15" hidden="false" customHeight="false" outlineLevel="0" collapsed="false">
      <c r="A6718" s="2" t="s">
        <v>6720</v>
      </c>
      <c r="B6718" s="3" t="n">
        <v>-0.000228</v>
      </c>
      <c r="C6718" s="3" t="n">
        <v>-0.00255</v>
      </c>
      <c r="D6718" s="3" t="n">
        <v>-0.00629</v>
      </c>
    </row>
    <row r="6719" customFormat="false" ht="15" hidden="false" customHeight="false" outlineLevel="0" collapsed="false">
      <c r="A6719" s="4" t="s">
        <v>6721</v>
      </c>
      <c r="B6719" s="5" t="n">
        <v>0.0004559999999999</v>
      </c>
      <c r="C6719" s="5" t="n">
        <v>0.00225</v>
      </c>
      <c r="D6719" s="5" t="n">
        <v>0.0042499999999998</v>
      </c>
    </row>
    <row r="6720" customFormat="false" ht="15" hidden="false" customHeight="false" outlineLevel="0" collapsed="false">
      <c r="A6720" s="2" t="s">
        <v>6722</v>
      </c>
      <c r="B6720" s="3" t="n">
        <v>-0.0003229999999999</v>
      </c>
      <c r="C6720" s="3" t="n">
        <v>0.000375</v>
      </c>
      <c r="D6720" s="3" t="n">
        <v>0.0025500000000001</v>
      </c>
    </row>
    <row r="6721" customFormat="false" ht="15" hidden="false" customHeight="false" outlineLevel="0" collapsed="false">
      <c r="A6721" s="4" t="s">
        <v>6723</v>
      </c>
      <c r="B6721" s="5" t="n">
        <v>-0.000228</v>
      </c>
      <c r="C6721" s="5" t="n">
        <v>-0.0015</v>
      </c>
      <c r="D6721" s="5" t="n">
        <v>-0.0022100000000002</v>
      </c>
    </row>
    <row r="6722" customFormat="false" ht="15" hidden="false" customHeight="false" outlineLevel="0" collapsed="false">
      <c r="A6722" s="2" t="s">
        <v>6724</v>
      </c>
      <c r="B6722" s="3" t="n">
        <v>0.001729</v>
      </c>
      <c r="C6722" s="3" t="n">
        <v>0.007875</v>
      </c>
      <c r="D6722" s="3" t="n">
        <v>0.0173400000000001</v>
      </c>
    </row>
    <row r="6723" customFormat="false" ht="15" hidden="false" customHeight="false" outlineLevel="0" collapsed="false">
      <c r="A6723" s="4" t="s">
        <v>6725</v>
      </c>
      <c r="B6723" s="5" t="n">
        <v>0</v>
      </c>
      <c r="C6723" s="5" t="n">
        <v>0</v>
      </c>
      <c r="D6723" s="5" t="n">
        <v>0</v>
      </c>
    </row>
    <row r="6724" customFormat="false" ht="15" hidden="false" customHeight="false" outlineLevel="0" collapsed="false">
      <c r="A6724" s="2" t="s">
        <v>6726</v>
      </c>
      <c r="B6724" s="3" t="n">
        <v>0.0003989999999999</v>
      </c>
      <c r="C6724" s="3" t="n">
        <v>7.49999999999709E-005</v>
      </c>
      <c r="D6724" s="3" t="n">
        <v>-0.00221</v>
      </c>
    </row>
    <row r="6725" customFormat="false" ht="15" hidden="false" customHeight="false" outlineLevel="0" collapsed="false">
      <c r="A6725" s="4" t="s">
        <v>6727</v>
      </c>
      <c r="B6725" s="5" t="n">
        <v>-0.000304</v>
      </c>
      <c r="C6725" s="5" t="n">
        <v>0.0003</v>
      </c>
      <c r="D6725" s="5" t="n">
        <v>0.00119</v>
      </c>
    </row>
    <row r="6726" customFormat="false" ht="15" hidden="false" customHeight="false" outlineLevel="0" collapsed="false">
      <c r="A6726" s="2" t="s">
        <v>6728</v>
      </c>
      <c r="B6726" s="3" t="n">
        <v>0.001387</v>
      </c>
      <c r="C6726" s="3" t="n">
        <v>0.0040499999999999</v>
      </c>
      <c r="D6726" s="3" t="n">
        <v>0.00697</v>
      </c>
    </row>
    <row r="6727" customFormat="false" ht="15" hidden="false" customHeight="false" outlineLevel="0" collapsed="false">
      <c r="A6727" s="4" t="s">
        <v>6729</v>
      </c>
      <c r="B6727" s="5" t="n">
        <v>-0.000627</v>
      </c>
      <c r="C6727" s="5" t="n">
        <v>-0.0026249999999999</v>
      </c>
      <c r="D6727" s="5" t="n">
        <v>-0.0035699999999999</v>
      </c>
    </row>
    <row r="6728" customFormat="false" ht="15" hidden="false" customHeight="false" outlineLevel="0" collapsed="false">
      <c r="A6728" s="2" t="s">
        <v>6730</v>
      </c>
      <c r="B6728" s="3" t="n">
        <v>3.79999999999985E-005</v>
      </c>
      <c r="C6728" s="3" t="n">
        <v>0.0021749999999999</v>
      </c>
      <c r="D6728" s="3" t="n">
        <v>0.0061199999999998</v>
      </c>
    </row>
    <row r="6729" customFormat="false" ht="15" hidden="false" customHeight="false" outlineLevel="0" collapsed="false">
      <c r="A6729" s="4" t="s">
        <v>6731</v>
      </c>
      <c r="B6729" s="5" t="n">
        <v>0</v>
      </c>
      <c r="C6729" s="5" t="n">
        <v>0.0012749999999999</v>
      </c>
      <c r="D6729" s="5" t="n">
        <v>0.0044200000000001</v>
      </c>
    </row>
    <row r="6730" customFormat="false" ht="15" hidden="false" customHeight="false" outlineLevel="0" collapsed="false">
      <c r="A6730" s="2" t="s">
        <v>6732</v>
      </c>
      <c r="B6730" s="3" t="n">
        <v>0.0001899999999999</v>
      </c>
      <c r="C6730" s="3" t="n">
        <v>0.0009749999999999</v>
      </c>
      <c r="D6730" s="3" t="n">
        <v>0.0020399999999999</v>
      </c>
    </row>
    <row r="6731" customFormat="false" ht="15" hidden="false" customHeight="false" outlineLevel="0" collapsed="false">
      <c r="A6731" s="4" t="s">
        <v>6733</v>
      </c>
      <c r="B6731" s="5" t="n">
        <v>-0.0008739999999999</v>
      </c>
      <c r="C6731" s="5" t="n">
        <v>-0.0038249999999999</v>
      </c>
      <c r="D6731" s="5" t="n">
        <v>-0.00816</v>
      </c>
    </row>
    <row r="6732" customFormat="false" ht="15" hidden="false" customHeight="false" outlineLevel="0" collapsed="false">
      <c r="A6732" s="2" t="s">
        <v>6734</v>
      </c>
      <c r="B6732" s="3" t="n">
        <v>0.0001709999999999</v>
      </c>
      <c r="C6732" s="3" t="n">
        <v>-7.5000000000023E-005</v>
      </c>
      <c r="D6732" s="3" t="n">
        <v>-0.00238</v>
      </c>
    </row>
    <row r="6733" customFormat="false" ht="15" hidden="false" customHeight="false" outlineLevel="0" collapsed="false">
      <c r="A6733" s="4" t="s">
        <v>6735</v>
      </c>
      <c r="B6733" s="5" t="n">
        <v>-0.0001899999999999</v>
      </c>
      <c r="C6733" s="5" t="n">
        <v>0.00165</v>
      </c>
      <c r="D6733" s="5" t="n">
        <v>0.00697</v>
      </c>
    </row>
    <row r="6734" customFormat="false" ht="15" hidden="false" customHeight="false" outlineLevel="0" collapsed="false">
      <c r="A6734" s="2" t="s">
        <v>6736</v>
      </c>
      <c r="B6734" s="3" t="n">
        <v>3.79999999999853E-005</v>
      </c>
      <c r="C6734" s="3" t="n">
        <v>0.0002999999999999</v>
      </c>
      <c r="D6734" s="3" t="n">
        <v>0.0020399999999999</v>
      </c>
    </row>
    <row r="6735" customFormat="false" ht="15" hidden="false" customHeight="false" outlineLevel="0" collapsed="false">
      <c r="A6735" s="4" t="s">
        <v>6737</v>
      </c>
      <c r="B6735" s="5" t="n">
        <v>-0.0020519999999999</v>
      </c>
      <c r="C6735" s="5" t="n">
        <v>-0.007575</v>
      </c>
      <c r="D6735" s="5" t="n">
        <v>-0.0144499999999999</v>
      </c>
    </row>
    <row r="6736" customFormat="false" ht="15" hidden="false" customHeight="false" outlineLevel="0" collapsed="false">
      <c r="A6736" s="2" t="s">
        <v>6738</v>
      </c>
      <c r="B6736" s="3" t="n">
        <v>-0.0002089999999999</v>
      </c>
      <c r="C6736" s="3" t="n">
        <v>-0.0015749999999999</v>
      </c>
      <c r="D6736" s="3" t="n">
        <v>-0.0050999999999999</v>
      </c>
    </row>
    <row r="6737" customFormat="false" ht="15" hidden="false" customHeight="false" outlineLevel="0" collapsed="false">
      <c r="A6737" s="4" t="s">
        <v>6739</v>
      </c>
      <c r="B6737" s="5" t="n">
        <v>0.0006649999999999</v>
      </c>
      <c r="C6737" s="5" t="n">
        <v>0.0015749999999999</v>
      </c>
      <c r="D6737" s="5" t="n">
        <v>0.0006799999999999</v>
      </c>
    </row>
    <row r="6738" customFormat="false" ht="15" hidden="false" customHeight="false" outlineLevel="0" collapsed="false">
      <c r="A6738" s="2" t="s">
        <v>6740</v>
      </c>
      <c r="B6738" s="3" t="n">
        <v>-0.0005889999999999</v>
      </c>
      <c r="C6738" s="3" t="n">
        <v>-0.0024749999999999</v>
      </c>
      <c r="D6738" s="3" t="n">
        <v>-0.0068</v>
      </c>
    </row>
    <row r="6739" customFormat="false" ht="15" hidden="false" customHeight="false" outlineLevel="0" collapsed="false">
      <c r="A6739" s="4" t="s">
        <v>6741</v>
      </c>
      <c r="B6739" s="5" t="n">
        <v>0.000551</v>
      </c>
      <c r="C6739" s="5" t="n">
        <v>0.001875</v>
      </c>
      <c r="D6739" s="5" t="n">
        <v>0.0044199999999999</v>
      </c>
    </row>
    <row r="6740" customFormat="false" ht="15" hidden="false" customHeight="false" outlineLevel="0" collapsed="false">
      <c r="A6740" s="2" t="s">
        <v>6742</v>
      </c>
      <c r="B6740" s="3" t="n">
        <v>-0.001045</v>
      </c>
      <c r="C6740" s="3" t="n">
        <v>-0.0055499999999999</v>
      </c>
      <c r="D6740" s="3" t="n">
        <v>-0.0122399999999999</v>
      </c>
    </row>
    <row r="6741" customFormat="false" ht="15" hidden="false" customHeight="false" outlineLevel="0" collapsed="false">
      <c r="A6741" s="4" t="s">
        <v>6743</v>
      </c>
      <c r="B6741" s="5" t="n">
        <v>0.0014439999999999</v>
      </c>
      <c r="C6741" s="5" t="n">
        <v>0.0057</v>
      </c>
      <c r="D6741" s="5" t="n">
        <v>0.0096900000000001</v>
      </c>
    </row>
    <row r="6742" customFormat="false" ht="15" hidden="false" customHeight="false" outlineLevel="0" collapsed="false">
      <c r="A6742" s="2" t="s">
        <v>6744</v>
      </c>
      <c r="B6742" s="3" t="n">
        <v>-0.000133</v>
      </c>
      <c r="C6742" s="3" t="n">
        <v>-0.00105</v>
      </c>
      <c r="D6742" s="3" t="n">
        <v>-0.00323</v>
      </c>
    </row>
    <row r="6743" customFormat="false" ht="15" hidden="false" customHeight="false" outlineLevel="0" collapsed="false">
      <c r="A6743" s="4" t="s">
        <v>6745</v>
      </c>
      <c r="B6743" s="5" t="n">
        <v>-0.0005509999999999</v>
      </c>
      <c r="C6743" s="5" t="n">
        <v>-0.001425</v>
      </c>
      <c r="D6743" s="5" t="n">
        <v>-0.00102</v>
      </c>
    </row>
    <row r="6744" customFormat="false" ht="15" hidden="false" customHeight="false" outlineLevel="0" collapsed="false">
      <c r="A6744" s="2" t="s">
        <v>6746</v>
      </c>
      <c r="B6744" s="3" t="n">
        <v>0</v>
      </c>
      <c r="C6744" s="3" t="n">
        <v>0</v>
      </c>
      <c r="D6744" s="3" t="n">
        <v>0</v>
      </c>
    </row>
    <row r="6745" customFormat="false" ht="15" hidden="false" customHeight="false" outlineLevel="0" collapsed="false">
      <c r="A6745" s="4" t="s">
        <v>6747</v>
      </c>
      <c r="B6745" s="5" t="n">
        <v>0.000418</v>
      </c>
      <c r="C6745" s="5" t="n">
        <v>0.0035249999999999</v>
      </c>
      <c r="D6745" s="5" t="n">
        <v>0.0069700000000001</v>
      </c>
    </row>
    <row r="6746" customFormat="false" ht="15" hidden="false" customHeight="false" outlineLevel="0" collapsed="false">
      <c r="A6746" s="2" t="s">
        <v>6748</v>
      </c>
      <c r="B6746" s="3" t="n">
        <v>-0.000418</v>
      </c>
      <c r="C6746" s="3" t="n">
        <v>-0.00375</v>
      </c>
      <c r="D6746" s="3" t="n">
        <v>-0.00816</v>
      </c>
    </row>
    <row r="6747" customFormat="false" ht="15" hidden="false" customHeight="false" outlineLevel="0" collapsed="false">
      <c r="A6747" s="4" t="s">
        <v>6749</v>
      </c>
      <c r="B6747" s="5" t="n">
        <v>-0.000304</v>
      </c>
      <c r="C6747" s="5" t="n">
        <v>-0.0021749999999999</v>
      </c>
      <c r="D6747" s="5" t="n">
        <v>-0.0061199999999999</v>
      </c>
    </row>
    <row r="6748" customFormat="false" ht="15" hidden="false" customHeight="false" outlineLevel="0" collapsed="false">
      <c r="A6748" s="2" t="s">
        <v>6750</v>
      </c>
      <c r="B6748" s="3" t="n">
        <v>-5.70000000000043E-005</v>
      </c>
      <c r="C6748" s="3" t="n">
        <v>0.0006749999999999</v>
      </c>
      <c r="D6748" s="3" t="n">
        <v>0.0020399999999999</v>
      </c>
    </row>
    <row r="6749" customFormat="false" ht="15" hidden="false" customHeight="false" outlineLevel="0" collapsed="false">
      <c r="A6749" s="4" t="s">
        <v>6751</v>
      </c>
      <c r="B6749" s="5" t="n">
        <v>0.000703</v>
      </c>
      <c r="C6749" s="5" t="n">
        <v>0.00195</v>
      </c>
      <c r="D6749" s="5" t="n">
        <v>0.00068</v>
      </c>
    </row>
    <row r="6750" customFormat="false" ht="15" hidden="false" customHeight="false" outlineLevel="0" collapsed="false">
      <c r="A6750" s="2" t="s">
        <v>6752</v>
      </c>
      <c r="B6750" s="3" t="n">
        <v>-0.0003609999999999</v>
      </c>
      <c r="C6750" s="3" t="n">
        <v>-0.0018</v>
      </c>
      <c r="D6750" s="3" t="n">
        <v>-0.0040799999999999</v>
      </c>
    </row>
    <row r="6751" customFormat="false" ht="15" hidden="false" customHeight="false" outlineLevel="0" collapsed="false">
      <c r="A6751" s="4" t="s">
        <v>6753</v>
      </c>
      <c r="B6751" s="5" t="n">
        <v>0.001121</v>
      </c>
      <c r="C6751" s="5" t="n">
        <v>0.003975</v>
      </c>
      <c r="D6751" s="5" t="n">
        <v>0.0056099999999998</v>
      </c>
    </row>
    <row r="6752" customFormat="false" ht="15" hidden="false" customHeight="false" outlineLevel="0" collapsed="false">
      <c r="A6752" s="2" t="s">
        <v>6754</v>
      </c>
      <c r="B6752" s="3" t="n">
        <v>0.0004559999999999</v>
      </c>
      <c r="C6752" s="3" t="n">
        <v>0.0014999999999999</v>
      </c>
      <c r="D6752" s="3" t="n">
        <v>0.0018700000000001</v>
      </c>
    </row>
    <row r="6753" customFormat="false" ht="15" hidden="false" customHeight="false" outlineLevel="0" collapsed="false">
      <c r="A6753" s="4" t="s">
        <v>6755</v>
      </c>
      <c r="B6753" s="5" t="n">
        <v>0.0002279999999999</v>
      </c>
      <c r="C6753" s="5" t="n">
        <v>0.002925</v>
      </c>
      <c r="D6753" s="5" t="n">
        <v>0.0071399999999999</v>
      </c>
    </row>
    <row r="6754" customFormat="false" ht="15" hidden="false" customHeight="false" outlineLevel="0" collapsed="false">
      <c r="A6754" s="2" t="s">
        <v>6756</v>
      </c>
      <c r="B6754" s="3" t="n">
        <v>0.000722</v>
      </c>
      <c r="C6754" s="3" t="n">
        <v>0.0021749999999999</v>
      </c>
      <c r="D6754" s="3" t="n">
        <v>0.0035699999999999</v>
      </c>
    </row>
    <row r="6755" customFormat="false" ht="15" hidden="false" customHeight="false" outlineLevel="0" collapsed="false">
      <c r="A6755" s="4" t="s">
        <v>6757</v>
      </c>
      <c r="B6755" s="5" t="n">
        <v>-0.0003229999999999</v>
      </c>
      <c r="C6755" s="5" t="n">
        <v>0.0001499999999999</v>
      </c>
      <c r="D6755" s="5" t="n">
        <v>0.00136</v>
      </c>
    </row>
    <row r="6756" customFormat="false" ht="15" hidden="false" customHeight="false" outlineLevel="0" collapsed="false">
      <c r="A6756" s="2" t="s">
        <v>6758</v>
      </c>
      <c r="B6756" s="3" t="n">
        <v>0</v>
      </c>
      <c r="C6756" s="3" t="n">
        <v>0</v>
      </c>
      <c r="D6756" s="3" t="n">
        <v>0</v>
      </c>
    </row>
    <row r="6757" customFormat="false" ht="15" hidden="false" customHeight="false" outlineLevel="0" collapsed="false">
      <c r="A6757" s="4" t="s">
        <v>6759</v>
      </c>
      <c r="B6757" s="5" t="n">
        <v>-0.000266</v>
      </c>
      <c r="C6757" s="5" t="n">
        <v>-0.0014999999999999</v>
      </c>
      <c r="D6757" s="5" t="n">
        <v>-0.0037399999999998</v>
      </c>
    </row>
    <row r="6758" customFormat="false" ht="15" hidden="false" customHeight="false" outlineLevel="0" collapsed="false">
      <c r="A6758" s="2" t="s">
        <v>6760</v>
      </c>
      <c r="B6758" s="3" t="n">
        <v>-0.0007599999999999</v>
      </c>
      <c r="C6758" s="3" t="n">
        <v>-0.0053999999999999</v>
      </c>
      <c r="D6758" s="3" t="n">
        <v>-0.0124100000000001</v>
      </c>
    </row>
    <row r="6759" customFormat="false" ht="15" hidden="false" customHeight="false" outlineLevel="0" collapsed="false">
      <c r="A6759" s="4" t="s">
        <v>6761</v>
      </c>
      <c r="B6759" s="5" t="n">
        <v>0.000399</v>
      </c>
      <c r="C6759" s="5" t="n">
        <v>0</v>
      </c>
      <c r="D6759" s="5" t="n">
        <v>-0.0016999999999999</v>
      </c>
    </row>
    <row r="6760" customFormat="false" ht="15" hidden="false" customHeight="false" outlineLevel="0" collapsed="false">
      <c r="A6760" s="2" t="s">
        <v>6762</v>
      </c>
      <c r="B6760" s="3" t="n">
        <v>0.0004559999999999</v>
      </c>
      <c r="C6760" s="3" t="n">
        <v>0.0017249999999999</v>
      </c>
      <c r="D6760" s="3" t="n">
        <v>0.00272</v>
      </c>
    </row>
    <row r="6761" customFormat="false" ht="15" hidden="false" customHeight="false" outlineLevel="0" collapsed="false">
      <c r="A6761" s="4" t="s">
        <v>6763</v>
      </c>
      <c r="B6761" s="5" t="n">
        <v>-0.0007219999999999</v>
      </c>
      <c r="C6761" s="5" t="n">
        <v>-0.0026249999999999</v>
      </c>
      <c r="D6761" s="5" t="n">
        <v>-0.00408</v>
      </c>
    </row>
    <row r="6762" customFormat="false" ht="15" hidden="false" customHeight="false" outlineLevel="0" collapsed="false">
      <c r="A6762" s="2" t="s">
        <v>6764</v>
      </c>
      <c r="B6762" s="3" t="n">
        <v>-0.000703</v>
      </c>
      <c r="C6762" s="3" t="n">
        <v>-0.002775</v>
      </c>
      <c r="D6762" s="3" t="n">
        <v>-0.0062899999999999</v>
      </c>
    </row>
    <row r="6763" customFormat="false" ht="15" hidden="false" customHeight="false" outlineLevel="0" collapsed="false">
      <c r="A6763" s="4" t="s">
        <v>6765</v>
      </c>
      <c r="B6763" s="5" t="n">
        <v>-0.0002849999999999</v>
      </c>
      <c r="C6763" s="5" t="n">
        <v>-0.0021749999999999</v>
      </c>
      <c r="D6763" s="5" t="n">
        <v>-0.0016999999999999</v>
      </c>
    </row>
    <row r="6764" customFormat="false" ht="15" hidden="false" customHeight="false" outlineLevel="0" collapsed="false">
      <c r="A6764" s="2" t="s">
        <v>6766</v>
      </c>
      <c r="B6764" s="3" t="n">
        <v>-0.000779</v>
      </c>
      <c r="C6764" s="3" t="n">
        <v>-0.0018</v>
      </c>
      <c r="D6764" s="3" t="n">
        <v>-0.00102</v>
      </c>
    </row>
    <row r="6765" customFormat="false" ht="15" hidden="false" customHeight="false" outlineLevel="0" collapsed="false">
      <c r="A6765" s="4" t="s">
        <v>6767</v>
      </c>
      <c r="B6765" s="5" t="n">
        <v>0.0014819999999999</v>
      </c>
      <c r="C6765" s="5" t="n">
        <v>0.003</v>
      </c>
      <c r="D6765" s="5" t="n">
        <v>0.00357</v>
      </c>
    </row>
    <row r="6766" customFormat="false" ht="15" hidden="false" customHeight="false" outlineLevel="0" collapsed="false">
      <c r="A6766" s="2" t="s">
        <v>6768</v>
      </c>
      <c r="B6766" s="3" t="n">
        <v>-3.79999999999853E-005</v>
      </c>
      <c r="C6766" s="3" t="n">
        <v>-0.000675</v>
      </c>
      <c r="D6766" s="3" t="n">
        <v>-0.0023800000000001</v>
      </c>
    </row>
    <row r="6767" customFormat="false" ht="15" hidden="false" customHeight="false" outlineLevel="0" collapsed="false">
      <c r="A6767" s="4" t="s">
        <v>6769</v>
      </c>
      <c r="B6767" s="5" t="n">
        <v>0.0003419999999999</v>
      </c>
      <c r="C6767" s="5" t="n">
        <v>-0.0020249999999999</v>
      </c>
      <c r="D6767" s="5" t="n">
        <v>-0.0076499999999999</v>
      </c>
    </row>
    <row r="6768" customFormat="false" ht="15" hidden="false" customHeight="false" outlineLevel="0" collapsed="false">
      <c r="A6768" s="2" t="s">
        <v>6770</v>
      </c>
      <c r="B6768" s="3" t="n">
        <v>0.00038</v>
      </c>
      <c r="C6768" s="3" t="n">
        <v>0.0008249999999999</v>
      </c>
      <c r="D6768" s="3" t="n">
        <v>-0.00017</v>
      </c>
    </row>
    <row r="6769" customFormat="false" ht="15" hidden="false" customHeight="false" outlineLevel="0" collapsed="false">
      <c r="A6769" s="4" t="s">
        <v>6771</v>
      </c>
      <c r="B6769" s="5" t="n">
        <v>0.0002849999999999</v>
      </c>
      <c r="C6769" s="5" t="n">
        <v>0.0021</v>
      </c>
      <c r="D6769" s="5" t="n">
        <v>0.00561</v>
      </c>
    </row>
    <row r="6770" customFormat="false" ht="15" hidden="false" customHeight="false" outlineLevel="0" collapsed="false">
      <c r="A6770" s="2" t="s">
        <v>6772</v>
      </c>
      <c r="B6770" s="3" t="n">
        <v>7.59999999999969E-005</v>
      </c>
      <c r="C6770" s="3" t="n">
        <v>-0.0006</v>
      </c>
      <c r="D6770" s="3" t="n">
        <v>-0.0022099999999999</v>
      </c>
    </row>
    <row r="6771" customFormat="false" ht="15" hidden="false" customHeight="false" outlineLevel="0" collapsed="false">
      <c r="A6771" s="4" t="s">
        <v>6773</v>
      </c>
      <c r="B6771" s="5" t="n">
        <v>0.000437</v>
      </c>
      <c r="C6771" s="5" t="n">
        <v>0.0023249999999999</v>
      </c>
      <c r="D6771" s="5" t="n">
        <v>0.00391</v>
      </c>
    </row>
    <row r="6772" customFormat="false" ht="15" hidden="false" customHeight="false" outlineLevel="0" collapsed="false">
      <c r="A6772" s="2" t="s">
        <v>6774</v>
      </c>
      <c r="B6772" s="3" t="n">
        <v>-0.000437</v>
      </c>
      <c r="C6772" s="3" t="n">
        <v>-0.0018749999999999</v>
      </c>
      <c r="D6772" s="3" t="n">
        <v>-0.00357</v>
      </c>
    </row>
    <row r="6773" customFormat="false" ht="15" hidden="false" customHeight="false" outlineLevel="0" collapsed="false">
      <c r="A6773" s="4" t="s">
        <v>6775</v>
      </c>
      <c r="B6773" s="5" t="n">
        <v>-0.0004559999999999</v>
      </c>
      <c r="C6773" s="5" t="n">
        <v>-0.001275</v>
      </c>
      <c r="D6773" s="5" t="n">
        <v>-0.0020399999999999</v>
      </c>
    </row>
    <row r="6774" customFormat="false" ht="15" hidden="false" customHeight="false" outlineLevel="0" collapsed="false">
      <c r="A6774" s="2" t="s">
        <v>6776</v>
      </c>
      <c r="B6774" s="3" t="n">
        <v>-0.000475</v>
      </c>
      <c r="C6774" s="3" t="n">
        <v>0</v>
      </c>
      <c r="D6774" s="3" t="n">
        <v>0.0020399999999999</v>
      </c>
    </row>
    <row r="6775" customFormat="false" ht="15" hidden="false" customHeight="false" outlineLevel="0" collapsed="false">
      <c r="A6775" s="4" t="s">
        <v>6777</v>
      </c>
      <c r="B6775" s="5" t="n">
        <v>0.0005129999999999</v>
      </c>
      <c r="C6775" s="5" t="n">
        <v>0.0021749999999999</v>
      </c>
      <c r="D6775" s="5" t="n">
        <v>0.0049299999999999</v>
      </c>
    </row>
    <row r="6776" customFormat="false" ht="15" hidden="false" customHeight="false" outlineLevel="0" collapsed="false">
      <c r="A6776" s="2" t="s">
        <v>6778</v>
      </c>
      <c r="B6776" s="3" t="n">
        <v>0</v>
      </c>
      <c r="C6776" s="3" t="n">
        <v>0</v>
      </c>
      <c r="D6776" s="3" t="n">
        <v>0</v>
      </c>
    </row>
    <row r="6777" customFormat="false" ht="15" hidden="false" customHeight="false" outlineLevel="0" collapsed="false">
      <c r="A6777" s="4" t="s">
        <v>6779</v>
      </c>
      <c r="B6777" s="5" t="n">
        <v>0.000494</v>
      </c>
      <c r="C6777" s="5" t="n">
        <v>0.000525</v>
      </c>
      <c r="D6777" s="5" t="n">
        <v>-0.00323</v>
      </c>
    </row>
    <row r="6778" customFormat="false" ht="15" hidden="false" customHeight="false" outlineLevel="0" collapsed="false">
      <c r="A6778" s="2" t="s">
        <v>6780</v>
      </c>
      <c r="B6778" s="3" t="n">
        <v>0.0004559999999999</v>
      </c>
      <c r="C6778" s="3" t="n">
        <v>0.0013499999999999</v>
      </c>
      <c r="D6778" s="3" t="n">
        <v>0.0030600000000001</v>
      </c>
    </row>
    <row r="6779" customFormat="false" ht="15" hidden="false" customHeight="false" outlineLevel="0" collapsed="false">
      <c r="A6779" s="4" t="s">
        <v>6781</v>
      </c>
      <c r="B6779" s="5" t="n">
        <v>0.000133</v>
      </c>
      <c r="C6779" s="5" t="n">
        <v>-0.0009</v>
      </c>
      <c r="D6779" s="5" t="n">
        <v>-0.0017</v>
      </c>
    </row>
    <row r="6780" customFormat="false" ht="15" hidden="false" customHeight="false" outlineLevel="0" collapsed="false">
      <c r="A6780" s="2" t="s">
        <v>6782</v>
      </c>
      <c r="B6780" s="3" t="n">
        <v>-0.000494</v>
      </c>
      <c r="C6780" s="3" t="n">
        <v>-0.0034499999999999</v>
      </c>
      <c r="D6780" s="3" t="n">
        <v>-0.0064599999999999</v>
      </c>
    </row>
    <row r="6781" customFormat="false" ht="15" hidden="false" customHeight="false" outlineLevel="0" collapsed="false">
      <c r="A6781" s="4" t="s">
        <v>6783</v>
      </c>
      <c r="B6781" s="5" t="n">
        <v>0</v>
      </c>
      <c r="C6781" s="5" t="n">
        <v>0</v>
      </c>
      <c r="D6781" s="5" t="n">
        <v>0</v>
      </c>
    </row>
    <row r="6782" customFormat="false" ht="15" hidden="false" customHeight="false" outlineLevel="0" collapsed="false">
      <c r="A6782" s="2" t="s">
        <v>6784</v>
      </c>
      <c r="B6782" s="3" t="n">
        <v>1.90000000000058E-005</v>
      </c>
      <c r="C6782" s="3" t="n">
        <v>-0.001725</v>
      </c>
      <c r="D6782" s="3" t="n">
        <v>-0.00442</v>
      </c>
    </row>
    <row r="6783" customFormat="false" ht="15" hidden="false" customHeight="false" outlineLevel="0" collapsed="false">
      <c r="A6783" s="4" t="s">
        <v>6785</v>
      </c>
      <c r="B6783" s="5" t="n">
        <v>0.0004179999999999</v>
      </c>
      <c r="C6783" s="5" t="n">
        <v>0.00225</v>
      </c>
      <c r="D6783" s="5" t="n">
        <v>0.0035700000000001</v>
      </c>
    </row>
    <row r="6784" customFormat="false" ht="15" hidden="false" customHeight="false" outlineLevel="0" collapsed="false">
      <c r="A6784" s="2" t="s">
        <v>6786</v>
      </c>
      <c r="B6784" s="3" t="n">
        <v>-0.0002279999999999</v>
      </c>
      <c r="C6784" s="3" t="n">
        <v>-0.0009</v>
      </c>
      <c r="D6784" s="3" t="n">
        <v>-0.00272</v>
      </c>
    </row>
    <row r="6785" customFormat="false" ht="15" hidden="false" customHeight="false" outlineLevel="0" collapsed="false">
      <c r="A6785" s="4" t="s">
        <v>6787</v>
      </c>
      <c r="B6785" s="5" t="n">
        <v>-0.000152</v>
      </c>
      <c r="C6785" s="5" t="n">
        <v>0.0018</v>
      </c>
      <c r="D6785" s="5" t="n">
        <v>0.0057799999999998</v>
      </c>
    </row>
    <row r="6786" customFormat="false" ht="15" hidden="false" customHeight="false" outlineLevel="0" collapsed="false">
      <c r="A6786" s="2" t="s">
        <v>6788</v>
      </c>
      <c r="B6786" s="3" t="n">
        <v>-0.0003229999999999</v>
      </c>
      <c r="C6786" s="3" t="n">
        <v>-0.0013499999999999</v>
      </c>
      <c r="D6786" s="3" t="n">
        <v>-0.0008499999999999</v>
      </c>
    </row>
    <row r="6787" customFormat="false" ht="15" hidden="false" customHeight="false" outlineLevel="0" collapsed="false">
      <c r="A6787" s="4" t="s">
        <v>6789</v>
      </c>
      <c r="B6787" s="5" t="n">
        <v>-0.000836</v>
      </c>
      <c r="C6787" s="5" t="n">
        <v>0.0001499999999999</v>
      </c>
      <c r="D6787" s="5" t="n">
        <v>0.0040799999999999</v>
      </c>
    </row>
    <row r="6788" customFormat="false" ht="15" hidden="false" customHeight="false" outlineLevel="0" collapsed="false">
      <c r="A6788" s="2" t="s">
        <v>6790</v>
      </c>
      <c r="B6788" s="3" t="n">
        <v>-3.79999999999985E-005</v>
      </c>
      <c r="C6788" s="3" t="n">
        <v>-0.0008249999999999</v>
      </c>
      <c r="D6788" s="3" t="n">
        <v>-0.00255</v>
      </c>
    </row>
    <row r="6789" customFormat="false" ht="15" hidden="false" customHeight="false" outlineLevel="0" collapsed="false">
      <c r="A6789" s="4" t="s">
        <v>6791</v>
      </c>
      <c r="B6789" s="5" t="n">
        <v>0</v>
      </c>
      <c r="C6789" s="5" t="n">
        <v>-0.000225</v>
      </c>
      <c r="D6789" s="5" t="n">
        <v>-0.0013599999999999</v>
      </c>
    </row>
    <row r="6790" customFormat="false" ht="15" hidden="false" customHeight="false" outlineLevel="0" collapsed="false">
      <c r="A6790" s="2" t="s">
        <v>6792</v>
      </c>
      <c r="B6790" s="3" t="n">
        <v>0.000437</v>
      </c>
      <c r="C6790" s="3" t="n">
        <v>0.0035249999999999</v>
      </c>
      <c r="D6790" s="3" t="n">
        <v>0.0088399999999999</v>
      </c>
    </row>
    <row r="6791" customFormat="false" ht="15" hidden="false" customHeight="false" outlineLevel="0" collapsed="false">
      <c r="A6791" s="4" t="s">
        <v>6793</v>
      </c>
      <c r="B6791" s="5" t="n">
        <v>-0.0010259999999999</v>
      </c>
      <c r="C6791" s="5" t="n">
        <v>-0.00285</v>
      </c>
      <c r="D6791" s="5" t="n">
        <v>-0.00204</v>
      </c>
    </row>
    <row r="6792" customFormat="false" ht="15" hidden="false" customHeight="false" outlineLevel="0" collapsed="false">
      <c r="A6792" s="2" t="s">
        <v>6794</v>
      </c>
      <c r="B6792" s="3" t="n">
        <v>-0.000418</v>
      </c>
      <c r="C6792" s="3" t="n">
        <v>-0.0039749999999999</v>
      </c>
      <c r="D6792" s="3" t="n">
        <v>-0.0071399999999999</v>
      </c>
    </row>
    <row r="6793" customFormat="false" ht="15" hidden="false" customHeight="false" outlineLevel="0" collapsed="false">
      <c r="A6793" s="4" t="s">
        <v>6795</v>
      </c>
      <c r="B6793" s="5" t="n">
        <v>0</v>
      </c>
      <c r="C6793" s="5" t="n">
        <v>0</v>
      </c>
      <c r="D6793" s="5" t="n">
        <v>0</v>
      </c>
    </row>
    <row r="6794" customFormat="false" ht="15" hidden="false" customHeight="false" outlineLevel="0" collapsed="false">
      <c r="A6794" s="2" t="s">
        <v>6796</v>
      </c>
      <c r="B6794" s="3" t="n">
        <v>-0.0001899999999999</v>
      </c>
      <c r="C6794" s="3" t="n">
        <v>-0.0052499999999999</v>
      </c>
      <c r="D6794" s="3" t="n">
        <v>-0.01394</v>
      </c>
    </row>
    <row r="6795" customFormat="false" ht="15" hidden="false" customHeight="false" outlineLevel="0" collapsed="false">
      <c r="A6795" s="4" t="s">
        <v>6797</v>
      </c>
      <c r="B6795" s="5" t="n">
        <v>0.0002089999999999</v>
      </c>
      <c r="C6795" s="5" t="n">
        <v>0.00375</v>
      </c>
      <c r="D6795" s="5" t="n">
        <v>0.0096899999999999</v>
      </c>
    </row>
    <row r="6796" customFormat="false" ht="15" hidden="false" customHeight="false" outlineLevel="0" collapsed="false">
      <c r="A6796" s="2" t="s">
        <v>6798</v>
      </c>
      <c r="B6796" s="3" t="n">
        <v>-0.00038</v>
      </c>
      <c r="C6796" s="3" t="n">
        <v>-0.00015</v>
      </c>
      <c r="D6796" s="3" t="n">
        <v>0.00408</v>
      </c>
    </row>
    <row r="6797" customFormat="false" ht="15" hidden="false" customHeight="false" outlineLevel="0" collapsed="false">
      <c r="A6797" s="4" t="s">
        <v>6799</v>
      </c>
      <c r="B6797" s="5" t="n">
        <v>0.000228</v>
      </c>
      <c r="C6797" s="5" t="n">
        <v>0.0015</v>
      </c>
      <c r="D6797" s="5" t="n">
        <v>0.00204</v>
      </c>
    </row>
    <row r="6798" customFormat="false" ht="15" hidden="false" customHeight="false" outlineLevel="0" collapsed="false">
      <c r="A6798" s="2" t="s">
        <v>6800</v>
      </c>
      <c r="B6798" s="3" t="n">
        <v>7.59999999999969E-005</v>
      </c>
      <c r="C6798" s="3" t="n">
        <v>0.0009749999999999</v>
      </c>
      <c r="D6798" s="3" t="n">
        <v>0.00408</v>
      </c>
    </row>
    <row r="6799" customFormat="false" ht="15" hidden="false" customHeight="false" outlineLevel="0" collapsed="false">
      <c r="A6799" s="4" t="s">
        <v>6801</v>
      </c>
      <c r="B6799" s="5" t="n">
        <v>0.000323</v>
      </c>
      <c r="C6799" s="5" t="n">
        <v>-0.0024</v>
      </c>
      <c r="D6799" s="5" t="n">
        <v>-0.0096900000000001</v>
      </c>
    </row>
    <row r="6800" customFormat="false" ht="15" hidden="false" customHeight="false" outlineLevel="0" collapsed="false">
      <c r="A6800" s="2" t="s">
        <v>6802</v>
      </c>
      <c r="B6800" s="3" t="n">
        <v>1.90000000000058E-005</v>
      </c>
      <c r="C6800" s="3" t="n">
        <v>7.5000000000023E-005</v>
      </c>
      <c r="D6800" s="3" t="n">
        <v>0.00068</v>
      </c>
    </row>
    <row r="6801" customFormat="false" ht="15" hidden="false" customHeight="false" outlineLevel="0" collapsed="false">
      <c r="A6801" s="4" t="s">
        <v>6803</v>
      </c>
      <c r="B6801" s="5" t="n">
        <v>0.0002279999999999</v>
      </c>
      <c r="C6801" s="5" t="n">
        <v>0.0008249999999999</v>
      </c>
      <c r="D6801" s="5" t="n">
        <v>0.0003399999999999</v>
      </c>
    </row>
    <row r="6802" customFormat="false" ht="15" hidden="false" customHeight="false" outlineLevel="0" collapsed="false">
      <c r="A6802" s="2" t="s">
        <v>6804</v>
      </c>
      <c r="B6802" s="3" t="n">
        <v>0.000703</v>
      </c>
      <c r="C6802" s="3" t="n">
        <v>-0.0002999999999999</v>
      </c>
      <c r="D6802" s="3" t="n">
        <v>-0.0033999999999999</v>
      </c>
    </row>
    <row r="6803" customFormat="false" ht="15" hidden="false" customHeight="false" outlineLevel="0" collapsed="false">
      <c r="A6803" s="4" t="s">
        <v>6805</v>
      </c>
      <c r="B6803" s="5" t="n">
        <v>-0.0009309999999999</v>
      </c>
      <c r="C6803" s="5" t="n">
        <v>-0.00315</v>
      </c>
      <c r="D6803" s="5" t="n">
        <v>-0.00663</v>
      </c>
    </row>
    <row r="6804" customFormat="false" ht="15" hidden="false" customHeight="false" outlineLevel="0" collapsed="false">
      <c r="A6804" s="2" t="s">
        <v>6806</v>
      </c>
      <c r="B6804" s="3" t="n">
        <v>3.79999999999985E-005</v>
      </c>
      <c r="C6804" s="3" t="n">
        <v>0.0009749999999999</v>
      </c>
      <c r="D6804" s="3" t="n">
        <v>0.0030600000000001</v>
      </c>
    </row>
    <row r="6805" customFormat="false" ht="15" hidden="false" customHeight="false" outlineLevel="0" collapsed="false">
      <c r="A6805" s="4" t="s">
        <v>6807</v>
      </c>
      <c r="B6805" s="5" t="n">
        <v>0.000304</v>
      </c>
      <c r="C6805" s="5" t="n">
        <v>-0.0007499999999999</v>
      </c>
      <c r="D6805" s="5" t="n">
        <v>-0.0039100000000001</v>
      </c>
    </row>
    <row r="6806" customFormat="false" ht="15" hidden="false" customHeight="false" outlineLevel="0" collapsed="false">
      <c r="A6806" s="2" t="s">
        <v>6808</v>
      </c>
      <c r="B6806" s="3" t="n">
        <v>0.0019569999999999</v>
      </c>
      <c r="C6806" s="3" t="n">
        <v>0.0071249999999999</v>
      </c>
      <c r="D6806" s="3" t="n">
        <v>0.01292</v>
      </c>
    </row>
    <row r="6807" customFormat="false" ht="15" hidden="false" customHeight="false" outlineLevel="0" collapsed="false">
      <c r="A6807" s="4" t="s">
        <v>6809</v>
      </c>
      <c r="B6807" s="5" t="n">
        <v>-0.000912</v>
      </c>
      <c r="C6807" s="5" t="n">
        <v>-0.0020249999999999</v>
      </c>
      <c r="D6807" s="5" t="n">
        <v>-0.0017</v>
      </c>
    </row>
    <row r="6808" customFormat="false" ht="15" hidden="false" customHeight="false" outlineLevel="0" collapsed="false">
      <c r="A6808" s="2" t="s">
        <v>6810</v>
      </c>
      <c r="B6808" s="3" t="n">
        <v>0.000247</v>
      </c>
      <c r="C6808" s="3" t="n">
        <v>0.0003749999999999</v>
      </c>
      <c r="D6808" s="3" t="n">
        <v>-0.00119</v>
      </c>
    </row>
    <row r="6809" customFormat="false" ht="15" hidden="false" customHeight="false" outlineLevel="0" collapsed="false">
      <c r="A6809" s="4" t="s">
        <v>6811</v>
      </c>
      <c r="B6809" s="5" t="n">
        <v>0.0006269999999999</v>
      </c>
      <c r="C6809" s="5" t="n">
        <v>0.00435</v>
      </c>
      <c r="D6809" s="5" t="n">
        <v>0.0125799999999999</v>
      </c>
    </row>
    <row r="6810" customFormat="false" ht="15" hidden="false" customHeight="false" outlineLevel="0" collapsed="false">
      <c r="A6810" s="2" t="s">
        <v>6812</v>
      </c>
      <c r="B6810" s="3" t="n">
        <v>-0.0011019999999999</v>
      </c>
      <c r="C6810" s="3" t="n">
        <v>-0.0021</v>
      </c>
      <c r="D6810" s="3" t="n">
        <v>-0.0039099999999999</v>
      </c>
    </row>
    <row r="6811" customFormat="false" ht="15" hidden="false" customHeight="false" outlineLevel="0" collapsed="false">
      <c r="A6811" s="4" t="s">
        <v>6813</v>
      </c>
      <c r="B6811" s="5" t="n">
        <v>0.001045</v>
      </c>
      <c r="C6811" s="5" t="n">
        <v>0.005475</v>
      </c>
      <c r="D6811" s="5" t="n">
        <v>0.0125799999999999</v>
      </c>
    </row>
    <row r="6812" customFormat="false" ht="15" hidden="false" customHeight="false" outlineLevel="0" collapsed="false">
      <c r="A6812" s="2" t="s">
        <v>6814</v>
      </c>
      <c r="B6812" s="3" t="n">
        <v>0.000912</v>
      </c>
      <c r="C6812" s="3" t="n">
        <v>0.0038249999999999</v>
      </c>
      <c r="D6812" s="3" t="n">
        <v>0.00646</v>
      </c>
    </row>
    <row r="6813" customFormat="false" ht="15" hidden="false" customHeight="false" outlineLevel="0" collapsed="false">
      <c r="A6813" s="4" t="s">
        <v>6815</v>
      </c>
      <c r="B6813" s="5" t="n">
        <v>0</v>
      </c>
      <c r="C6813" s="5" t="n">
        <v>0</v>
      </c>
      <c r="D6813" s="5" t="n">
        <v>0</v>
      </c>
    </row>
    <row r="6814" customFormat="false" ht="15" hidden="false" customHeight="false" outlineLevel="0" collapsed="false">
      <c r="A6814" s="2" t="s">
        <v>6816</v>
      </c>
      <c r="B6814" s="3" t="n">
        <v>-0.000513</v>
      </c>
      <c r="C6814" s="3" t="n">
        <v>-0.0008249999999999</v>
      </c>
      <c r="D6814" s="3" t="n">
        <v>0.0010199999999998</v>
      </c>
    </row>
    <row r="6815" customFormat="false" ht="15" hidden="false" customHeight="false" outlineLevel="0" collapsed="false">
      <c r="A6815" s="4" t="s">
        <v>6817</v>
      </c>
      <c r="B6815" s="5" t="n">
        <v>-0.0005129999999999</v>
      </c>
      <c r="C6815" s="5" t="n">
        <v>-0.0017999999999999</v>
      </c>
      <c r="D6815" s="5" t="n">
        <v>-0.0028899999999999</v>
      </c>
    </row>
    <row r="6816" customFormat="false" ht="15" hidden="false" customHeight="false" outlineLevel="0" collapsed="false">
      <c r="A6816" s="2" t="s">
        <v>6818</v>
      </c>
      <c r="B6816" s="3" t="n">
        <v>5.70000000000043E-005</v>
      </c>
      <c r="C6816" s="3" t="n">
        <v>0.0012</v>
      </c>
      <c r="D6816" s="3" t="n">
        <v>0.00119</v>
      </c>
    </row>
    <row r="6817" customFormat="false" ht="15" hidden="false" customHeight="false" outlineLevel="0" collapsed="false">
      <c r="A6817" s="4" t="s">
        <v>6819</v>
      </c>
      <c r="B6817" s="5" t="n">
        <v>-0.000361</v>
      </c>
      <c r="C6817" s="5" t="n">
        <v>-0.001275</v>
      </c>
      <c r="D6817" s="5" t="n">
        <v>-0.0042499999999998</v>
      </c>
    </row>
    <row r="6818" customFormat="false" ht="15" hidden="false" customHeight="false" outlineLevel="0" collapsed="false">
      <c r="A6818" s="2" t="s">
        <v>6820</v>
      </c>
      <c r="B6818" s="3" t="n">
        <v>0.000741</v>
      </c>
      <c r="C6818" s="3" t="n">
        <v>0.0038999999999999</v>
      </c>
      <c r="D6818" s="3" t="n">
        <v>0.0037399999999998</v>
      </c>
    </row>
    <row r="6819" customFormat="false" ht="15" hidden="false" customHeight="false" outlineLevel="0" collapsed="false">
      <c r="A6819" s="4" t="s">
        <v>6821</v>
      </c>
      <c r="B6819" s="5" t="n">
        <v>-0.000437</v>
      </c>
      <c r="C6819" s="5" t="n">
        <v>0.00015</v>
      </c>
      <c r="D6819" s="5" t="n">
        <v>0.0034</v>
      </c>
    </row>
    <row r="6820" customFormat="false" ht="15" hidden="false" customHeight="false" outlineLevel="0" collapsed="false">
      <c r="A6820" s="2" t="s">
        <v>6822</v>
      </c>
      <c r="B6820" s="3" t="n">
        <v>-0.0001709999999999</v>
      </c>
      <c r="C6820" s="3" t="n">
        <v>-0.001725</v>
      </c>
      <c r="D6820" s="3" t="n">
        <v>-0.00272</v>
      </c>
    </row>
    <row r="6821" customFormat="false" ht="15" hidden="false" customHeight="false" outlineLevel="0" collapsed="false">
      <c r="A6821" s="4" t="s">
        <v>6823</v>
      </c>
      <c r="B6821" s="5" t="n">
        <v>0.000779</v>
      </c>
      <c r="C6821" s="5" t="n">
        <v>0.0036749999999999</v>
      </c>
      <c r="D6821" s="5" t="n">
        <v>0.0069699999999998</v>
      </c>
    </row>
    <row r="6822" customFormat="false" ht="15" hidden="false" customHeight="false" outlineLevel="0" collapsed="false">
      <c r="A6822" s="2" t="s">
        <v>6824</v>
      </c>
      <c r="B6822" s="3" t="n">
        <v>0.0010069999999999</v>
      </c>
      <c r="C6822" s="3" t="n">
        <v>0.0048</v>
      </c>
      <c r="D6822" s="3" t="n">
        <v>0.0076499999999999</v>
      </c>
    </row>
    <row r="6823" customFormat="false" ht="15" hidden="false" customHeight="false" outlineLevel="0" collapsed="false">
      <c r="A6823" s="4" t="s">
        <v>6825</v>
      </c>
      <c r="B6823" s="5" t="n">
        <v>-0.0018619999999999</v>
      </c>
      <c r="C6823" s="5" t="n">
        <v>-0.0071249999999999</v>
      </c>
      <c r="D6823" s="5" t="n">
        <v>-0.0115599999999998</v>
      </c>
    </row>
    <row r="6824" customFormat="false" ht="15" hidden="false" customHeight="false" outlineLevel="0" collapsed="false">
      <c r="A6824" s="2" t="s">
        <v>6826</v>
      </c>
      <c r="B6824" s="3" t="n">
        <v>-0.0006269999999999</v>
      </c>
      <c r="C6824" s="3" t="n">
        <v>-0.001875</v>
      </c>
      <c r="D6824" s="3" t="n">
        <v>-0.00408</v>
      </c>
    </row>
    <row r="6825" customFormat="false" ht="15" hidden="false" customHeight="false" outlineLevel="0" collapsed="false">
      <c r="A6825" s="4" t="s">
        <v>6827</v>
      </c>
      <c r="B6825" s="5" t="n">
        <v>-0.000779</v>
      </c>
      <c r="C6825" s="5" t="n">
        <v>-0.0027749999999999</v>
      </c>
      <c r="D6825" s="5" t="n">
        <v>-0.0052699999999999</v>
      </c>
    </row>
    <row r="6826" customFormat="false" ht="15" hidden="false" customHeight="false" outlineLevel="0" collapsed="false">
      <c r="A6826" s="2" t="s">
        <v>6828</v>
      </c>
      <c r="B6826" s="3" t="n">
        <v>-0.000589</v>
      </c>
      <c r="C6826" s="3" t="n">
        <v>-0.002925</v>
      </c>
      <c r="D6826" s="3" t="n">
        <v>-0.0030599999999999</v>
      </c>
    </row>
    <row r="6827" customFormat="false" ht="15" hidden="false" customHeight="false" outlineLevel="0" collapsed="false">
      <c r="A6827" s="4" t="s">
        <v>6829</v>
      </c>
      <c r="B6827" s="5" t="n">
        <v>0.0003419999999999</v>
      </c>
      <c r="C6827" s="5" t="n">
        <v>-0.000225</v>
      </c>
      <c r="D6827" s="5" t="n">
        <v>-0.00085</v>
      </c>
    </row>
    <row r="6828" customFormat="false" ht="15" hidden="false" customHeight="false" outlineLevel="0" collapsed="false">
      <c r="A6828" s="2" t="s">
        <v>6830</v>
      </c>
      <c r="B6828" s="3" t="n">
        <v>0.0004559999999999</v>
      </c>
      <c r="C6828" s="3" t="n">
        <v>0.00315</v>
      </c>
      <c r="D6828" s="3" t="n">
        <v>0.00748</v>
      </c>
    </row>
    <row r="6829" customFormat="false" ht="15" hidden="false" customHeight="false" outlineLevel="0" collapsed="false">
      <c r="A6829" s="4" t="s">
        <v>6831</v>
      </c>
      <c r="B6829" s="5" t="n">
        <v>-0.0010259999999999</v>
      </c>
      <c r="C6829" s="5" t="n">
        <v>-0.0045</v>
      </c>
      <c r="D6829" s="5" t="n">
        <v>-0.0130899999999999</v>
      </c>
    </row>
    <row r="6830" customFormat="false" ht="15" hidden="false" customHeight="false" outlineLevel="0" collapsed="false">
      <c r="A6830" s="2" t="s">
        <v>6832</v>
      </c>
      <c r="B6830" s="3" t="n">
        <v>-0.0011589999999999</v>
      </c>
      <c r="C6830" s="3" t="n">
        <v>-0.0055499999999999</v>
      </c>
      <c r="D6830" s="3" t="n">
        <v>-0.01513</v>
      </c>
    </row>
    <row r="6831" customFormat="false" ht="15" hidden="false" customHeight="false" outlineLevel="0" collapsed="false">
      <c r="A6831" s="4" t="s">
        <v>6833</v>
      </c>
      <c r="B6831" s="5" t="n">
        <v>-0.00171</v>
      </c>
      <c r="C6831" s="5" t="n">
        <v>-0.0023249999999999</v>
      </c>
      <c r="D6831" s="5" t="n">
        <v>-0.00051</v>
      </c>
    </row>
    <row r="6832" customFormat="false" ht="15" hidden="false" customHeight="false" outlineLevel="0" collapsed="false">
      <c r="A6832" s="2" t="s">
        <v>6834</v>
      </c>
      <c r="B6832" s="3" t="n">
        <v>0.000304</v>
      </c>
      <c r="C6832" s="3" t="n">
        <v>-0.0014249999999999</v>
      </c>
      <c r="D6832" s="3" t="n">
        <v>-0.00408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8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6" t="s">
        <v>6835</v>
      </c>
      <c r="B1" s="6"/>
      <c r="C1" s="6"/>
    </row>
    <row r="2" customFormat="false" ht="34.5" hidden="false" customHeight="true" outlineLevel="0" collapsed="false">
      <c r="A2" s="7"/>
      <c r="B2" s="7" t="s">
        <v>6836</v>
      </c>
      <c r="C2" s="7" t="s">
        <v>6837</v>
      </c>
    </row>
    <row r="3" customFormat="false" ht="15" hidden="false" customHeight="false" outlineLevel="0" collapsed="false">
      <c r="A3" s="1" t="s">
        <v>0</v>
      </c>
      <c r="B3" s="1" t="s">
        <v>6838</v>
      </c>
      <c r="C3" s="1" t="s">
        <v>6839</v>
      </c>
    </row>
    <row r="4" customFormat="false" ht="15" hidden="false" customHeight="false" outlineLevel="0" collapsed="false">
      <c r="A4" s="8" t="str">
        <f aca="false">'Raw Data'!A2</f>
        <v>1999-12-31</v>
      </c>
      <c r="B4" s="9" t="str">
        <f aca="false">IF('Raw Data'!D2="","",LN(1+'Raw Data'!D2))</f>
        <v/>
      </c>
      <c r="C4" s="9"/>
    </row>
    <row r="5" customFormat="false" ht="15" hidden="false" customHeight="false" outlineLevel="0" collapsed="false">
      <c r="A5" s="10" t="str">
        <f aca="false">'Raw Data'!A3</f>
        <v>2000-01-03</v>
      </c>
      <c r="B5" s="11" t="n">
        <f aca="false">IF('Raw Data'!D3="","",LN(1+'Raw Data'!D3))</f>
        <v>-0.024784616822631</v>
      </c>
      <c r="C5" s="11"/>
    </row>
    <row r="6" customFormat="false" ht="15" hidden="false" customHeight="false" outlineLevel="0" collapsed="false">
      <c r="A6" s="8" t="str">
        <f aca="false">'Raw Data'!A4</f>
        <v>2000-01-04</v>
      </c>
      <c r="B6" s="9" t="n">
        <f aca="false">IF('Raw Data'!D4="","",LN(1+'Raw Data'!D4))</f>
        <v>0.0143465937069217</v>
      </c>
      <c r="C6" s="9"/>
    </row>
    <row r="7" customFormat="false" ht="15" hidden="false" customHeight="false" outlineLevel="0" collapsed="false">
      <c r="A7" s="10" t="str">
        <f aca="false">'Raw Data'!A5</f>
        <v>2000-01-05</v>
      </c>
      <c r="B7" s="11" t="n">
        <f aca="false">IF('Raw Data'!D5="","",LN(1+'Raw Data'!D5))</f>
        <v>-0.0143829403674535</v>
      </c>
      <c r="C7" s="11"/>
    </row>
    <row r="8" customFormat="false" ht="15" hidden="false" customHeight="false" outlineLevel="0" collapsed="false">
      <c r="A8" s="8" t="str">
        <f aca="false">'Raw Data'!A6</f>
        <v>2000-01-06</v>
      </c>
      <c r="B8" s="9" t="n">
        <f aca="false">IF('Raw Data'!D6="","",LN(1+'Raw Data'!D6))</f>
        <v>0.0114936937112143</v>
      </c>
      <c r="C8" s="9"/>
    </row>
    <row r="9" customFormat="false" ht="15" hidden="false" customHeight="false" outlineLevel="0" collapsed="false">
      <c r="A9" s="10" t="str">
        <f aca="false">'Raw Data'!A7</f>
        <v>2000-01-07</v>
      </c>
      <c r="B9" s="11" t="n">
        <f aca="false">IF('Raw Data'!D7="","",LN(1+'Raw Data'!D7))</f>
        <v>0.00118929251121883</v>
      </c>
      <c r="C9" s="11"/>
    </row>
    <row r="10" customFormat="false" ht="15" hidden="false" customHeight="false" outlineLevel="0" collapsed="false">
      <c r="A10" s="8" t="str">
        <f aca="false">'Raw Data'!A8</f>
        <v>2000-01-10</v>
      </c>
      <c r="B10" s="9" t="n">
        <f aca="false">IF('Raw Data'!D8="","",LN(1+'Raw Data'!D8))</f>
        <v>-0.00648095609968897</v>
      </c>
      <c r="C10" s="9"/>
    </row>
    <row r="11" customFormat="false" ht="15" hidden="false" customHeight="false" outlineLevel="0" collapsed="false">
      <c r="A11" s="10" t="str">
        <f aca="false">'Raw Data'!A9</f>
        <v>2000-01-11</v>
      </c>
      <c r="B11" s="11" t="n">
        <f aca="false">IF('Raw Data'!D9="","",LN(1+'Raw Data'!D9))</f>
        <v>-0.0149004625639625</v>
      </c>
      <c r="C11" s="11"/>
    </row>
    <row r="12" customFormat="false" ht="15" hidden="false" customHeight="false" outlineLevel="0" collapsed="false">
      <c r="A12" s="8" t="str">
        <f aca="false">'Raw Data'!A10</f>
        <v>2000-01-12</v>
      </c>
      <c r="B12" s="9" t="n">
        <f aca="false">IF('Raw Data'!D10="","",LN(1+'Raw Data'!D10))</f>
        <v>-0.00819347502852773</v>
      </c>
      <c r="C12" s="9"/>
    </row>
    <row r="13" customFormat="false" ht="15" hidden="false" customHeight="false" outlineLevel="0" collapsed="false">
      <c r="A13" s="10" t="str">
        <f aca="false">'Raw Data'!A11</f>
        <v>2000-01-13</v>
      </c>
      <c r="B13" s="11" t="n">
        <f aca="false">IF('Raw Data'!D11="","",LN(1+'Raw Data'!D11))</f>
        <v>0.011157522695877</v>
      </c>
      <c r="C13" s="11"/>
    </row>
    <row r="14" customFormat="false" ht="15" hidden="false" customHeight="false" outlineLevel="0" collapsed="false">
      <c r="A14" s="8" t="str">
        <f aca="false">'Raw Data'!A12</f>
        <v>2000-01-14</v>
      </c>
      <c r="B14" s="9" t="n">
        <f aca="false">IF('Raw Data'!D12="","",LN(1+'Raw Data'!D12))</f>
        <v>-0.00750811549032183</v>
      </c>
      <c r="C14" s="9"/>
    </row>
    <row r="15" customFormat="false" ht="15" hidden="false" customHeight="false" outlineLevel="0" collapsed="false">
      <c r="A15" s="10" t="str">
        <f aca="false">'Raw Data'!A13</f>
        <v>2000-01-17</v>
      </c>
      <c r="B15" s="11" t="n">
        <f aca="false">IF('Raw Data'!D13="","",LN(1+'Raw Data'!D13))</f>
        <v>0.00135907603763081</v>
      </c>
      <c r="C15" s="11"/>
    </row>
    <row r="16" customFormat="false" ht="15" hidden="false" customHeight="false" outlineLevel="0" collapsed="false">
      <c r="A16" s="8" t="str">
        <f aca="false">'Raw Data'!A14</f>
        <v>2000-01-18</v>
      </c>
      <c r="B16" s="9" t="n">
        <f aca="false">IF('Raw Data'!D14="","",LN(1+'Raw Data'!D14))</f>
        <v>-0.0099089317101243</v>
      </c>
      <c r="C16" s="9"/>
    </row>
    <row r="17" customFormat="false" ht="15" hidden="false" customHeight="false" outlineLevel="0" collapsed="false">
      <c r="A17" s="10" t="str">
        <f aca="false">'Raw Data'!A15</f>
        <v>2000-01-19</v>
      </c>
      <c r="B17" s="11" t="n">
        <f aca="false">IF('Raw Data'!D15="","",LN(1+'Raw Data'!D15))</f>
        <v>0.00508703904855721</v>
      </c>
      <c r="C17" s="11"/>
    </row>
    <row r="18" customFormat="false" ht="15" hidden="false" customHeight="false" outlineLevel="0" collapsed="false">
      <c r="A18" s="8" t="str">
        <f aca="false">'Raw Data'!A16</f>
        <v>2000-01-20</v>
      </c>
      <c r="B18" s="9" t="n">
        <f aca="false">IF('Raw Data'!D16="","",LN(1+'Raw Data'!D16))</f>
        <v>-0.00511304938682313</v>
      </c>
      <c r="C18" s="9"/>
    </row>
    <row r="19" customFormat="false" ht="15" hidden="false" customHeight="false" outlineLevel="0" collapsed="false">
      <c r="A19" s="10" t="str">
        <f aca="false">'Raw Data'!A17</f>
        <v>2000-01-21</v>
      </c>
      <c r="B19" s="11" t="n">
        <f aca="false">IF('Raw Data'!D17="","",LN(1+'Raw Data'!D17))</f>
        <v>0.00880115595306848</v>
      </c>
      <c r="C19" s="11"/>
    </row>
    <row r="20" customFormat="false" ht="15" hidden="false" customHeight="false" outlineLevel="0" collapsed="false">
      <c r="A20" s="8" t="str">
        <f aca="false">'Raw Data'!A18</f>
        <v>2000-01-24</v>
      </c>
      <c r="B20" s="9" t="n">
        <f aca="false">IF('Raw Data'!D18="","",LN(1+'Raw Data'!D18))</f>
        <v>0.00762088713136129</v>
      </c>
      <c r="C20" s="9"/>
    </row>
    <row r="21" customFormat="false" ht="15" hidden="false" customHeight="false" outlineLevel="0" collapsed="false">
      <c r="A21" s="10" t="str">
        <f aca="false">'Raw Data'!A19</f>
        <v>2000-01-25</v>
      </c>
      <c r="B21" s="11" t="n">
        <f aca="false">IF('Raw Data'!D19="","",LN(1+'Raw Data'!D19))</f>
        <v>0.00271630749422813</v>
      </c>
      <c r="C21" s="11"/>
    </row>
    <row r="22" customFormat="false" ht="15" hidden="false" customHeight="false" outlineLevel="0" collapsed="false">
      <c r="A22" s="8" t="str">
        <f aca="false">'Raw Data'!A20</f>
        <v>2000-01-26</v>
      </c>
      <c r="B22" s="9" t="n">
        <f aca="false">IF('Raw Data'!D20="","",LN(1+'Raw Data'!D20))</f>
        <v>0.0106530541823127</v>
      </c>
      <c r="C22" s="9"/>
    </row>
    <row r="23" customFormat="false" ht="15" hidden="false" customHeight="false" outlineLevel="0" collapsed="false">
      <c r="A23" s="10" t="str">
        <f aca="false">'Raw Data'!A21</f>
        <v>2000-01-27</v>
      </c>
      <c r="B23" s="11" t="n">
        <f aca="false">IF('Raw Data'!D21="","",LN(1+'Raw Data'!D21))</f>
        <v>0.00880115595306848</v>
      </c>
      <c r="C23" s="11" t="n">
        <f aca="false">STDEV(B4:B23)</f>
        <v>0.0109418257812852</v>
      </c>
    </row>
    <row r="24" customFormat="false" ht="15" hidden="false" customHeight="false" outlineLevel="0" collapsed="false">
      <c r="A24" s="8" t="str">
        <f aca="false">'Raw Data'!A22</f>
        <v>2000-01-28</v>
      </c>
      <c r="B24" s="9" t="n">
        <f aca="false">IF('Raw Data'!D22="","",LN(1+'Raw Data'!D22))</f>
        <v>0.0113256223299145</v>
      </c>
      <c r="C24" s="9" t="n">
        <f aca="false">STDEV(B5:B24)</f>
        <v>0.0109692489393002</v>
      </c>
    </row>
    <row r="25" customFormat="false" ht="15" hidden="false" customHeight="false" outlineLevel="0" collapsed="false">
      <c r="A25" s="10" t="str">
        <f aca="false">'Raw Data'!A23</f>
        <v>2000-01-31</v>
      </c>
      <c r="B25" s="11" t="n">
        <f aca="false">IF('Raw Data'!D23="","",LN(1+'Raw Data'!D23))</f>
        <v>-0.00665207608037764</v>
      </c>
      <c r="C25" s="11" t="n">
        <f aca="false">STDEV(B6:B25)</f>
        <v>0.00944165480288815</v>
      </c>
    </row>
    <row r="26" customFormat="false" ht="15" hidden="false" customHeight="false" outlineLevel="0" collapsed="false">
      <c r="A26" s="8" t="str">
        <f aca="false">'Raw Data'!A24</f>
        <v>2000-02-01</v>
      </c>
      <c r="B26" s="9" t="n">
        <f aca="false">IF('Raw Data'!D24="","",LN(1+'Raw Data'!D24))</f>
        <v>0.0114936937112143</v>
      </c>
      <c r="C26" s="9" t="n">
        <f aca="false">STDEV(B7:B26)</f>
        <v>0.00925013175362967</v>
      </c>
    </row>
    <row r="27" customFormat="false" ht="15" hidden="false" customHeight="false" outlineLevel="0" collapsed="false">
      <c r="A27" s="10" t="str">
        <f aca="false">'Raw Data'!A25</f>
        <v>2000-02-02</v>
      </c>
      <c r="B27" s="11" t="n">
        <f aca="false">IF('Raw Data'!D25="","",LN(1+'Raw Data'!D25))</f>
        <v>0.0233551331975801</v>
      </c>
      <c r="C27" s="11" t="n">
        <f aca="false">STDEV(B8:B27)</f>
        <v>0.00979549518822594</v>
      </c>
    </row>
    <row r="28" customFormat="false" ht="15" hidden="false" customHeight="false" outlineLevel="0" collapsed="false">
      <c r="A28" s="8" t="str">
        <f aca="false">'Raw Data'!A26</f>
        <v>2000-02-03</v>
      </c>
      <c r="B28" s="9" t="n">
        <f aca="false">IF('Raw Data'!D26="","",LN(1+'Raw Data'!D26))</f>
        <v>0.0248486979693904</v>
      </c>
      <c r="C28" s="9" t="n">
        <f aca="false">STDEV(B9:B28)</f>
        <v>0.0108198980741871</v>
      </c>
    </row>
    <row r="29" customFormat="false" ht="15" hidden="false" customHeight="false" outlineLevel="0" collapsed="false">
      <c r="A29" s="10" t="str">
        <f aca="false">'Raw Data'!A27</f>
        <v>2000-02-04</v>
      </c>
      <c r="B29" s="11" t="n">
        <f aca="false">IF('Raw Data'!D27="","",LN(1+'Raw Data'!D27))</f>
        <v>-0.0232174511761846</v>
      </c>
      <c r="C29" s="11" t="n">
        <f aca="false">STDEV(B10:B29)</f>
        <v>0.0123590615895696</v>
      </c>
    </row>
    <row r="30" customFormat="false" ht="15" hidden="false" customHeight="false" outlineLevel="0" collapsed="false">
      <c r="A30" s="8" t="str">
        <f aca="false">'Raw Data'!A28</f>
        <v>2000-02-07</v>
      </c>
      <c r="B30" s="9" t="n">
        <f aca="false">IF('Raw Data'!D28="","",LN(1+'Raw Data'!D28))</f>
        <v>-0.0121434339466923</v>
      </c>
      <c r="C30" s="9" t="n">
        <f aca="false">STDEV(B11:B30)</f>
        <v>0.0126317445999382</v>
      </c>
    </row>
    <row r="31" customFormat="false" ht="15" hidden="false" customHeight="false" outlineLevel="0" collapsed="false">
      <c r="A31" s="10" t="str">
        <f aca="false">'Raw Data'!A29</f>
        <v>2000-02-08</v>
      </c>
      <c r="B31" s="11" t="n">
        <f aca="false">IF('Raw Data'!D29="","",LN(1+'Raw Data'!D29))</f>
        <v>0.0186941700471146</v>
      </c>
      <c r="C31" s="11" t="n">
        <f aca="false">STDEV(B12:B31)</f>
        <v>0.0125020024744411</v>
      </c>
    </row>
    <row r="32" customFormat="false" ht="15" hidden="false" customHeight="false" outlineLevel="0" collapsed="false">
      <c r="A32" s="8" t="str">
        <f aca="false">'Raw Data'!A30</f>
        <v>2000-02-09</v>
      </c>
      <c r="B32" s="9" t="n">
        <f aca="false">IF('Raw Data'!D30="","",LN(1+'Raw Data'!D30))</f>
        <v>-0.0142104924691152</v>
      </c>
      <c r="C32" s="9" t="n">
        <f aca="false">STDEV(B13:B32)</f>
        <v>0.0128692346478983</v>
      </c>
    </row>
    <row r="33" customFormat="false" ht="15" hidden="false" customHeight="false" outlineLevel="0" collapsed="false">
      <c r="A33" s="10" t="str">
        <f aca="false">'Raw Data'!A31</f>
        <v>2000-02-10</v>
      </c>
      <c r="B33" s="11" t="n">
        <f aca="false">IF('Raw Data'!D31="","",LN(1+'Raw Data'!D31))</f>
        <v>-0.0197436290366112</v>
      </c>
      <c r="C33" s="11" t="n">
        <f aca="false">STDEV(B14:B33)</f>
        <v>0.0137109931928207</v>
      </c>
    </row>
    <row r="34" customFormat="false" ht="15" hidden="false" customHeight="false" outlineLevel="0" collapsed="false">
      <c r="A34" s="8" t="str">
        <f aca="false">'Raw Data'!A32</f>
        <v>2000-02-11</v>
      </c>
      <c r="B34" s="9" t="n">
        <f aca="false">IF('Raw Data'!D32="","",LN(1+'Raw Data'!D32))</f>
        <v>0.0268366539535596</v>
      </c>
      <c r="C34" s="9" t="n">
        <f aca="false">STDEV(B15:B34)</f>
        <v>0.01460382309399</v>
      </c>
    </row>
    <row r="35" customFormat="false" ht="15" hidden="false" customHeight="false" outlineLevel="0" collapsed="false">
      <c r="A35" s="10" t="str">
        <f aca="false">'Raw Data'!A33</f>
        <v>2000-02-14</v>
      </c>
      <c r="B35" s="11" t="n">
        <f aca="false">IF('Raw Data'!D33="","",LN(1+'Raw Data'!D33))</f>
        <v>0.00711463088540711</v>
      </c>
      <c r="C35" s="11" t="n">
        <f aca="false">STDEV(B16:B35)</f>
        <v>0.0146154921682301</v>
      </c>
    </row>
    <row r="36" customFormat="false" ht="15" hidden="false" customHeight="false" outlineLevel="0" collapsed="false">
      <c r="A36" s="8" t="str">
        <f aca="false">'Raw Data'!A34</f>
        <v>2000-02-15</v>
      </c>
      <c r="B36" s="9" t="n">
        <f aca="false">IF('Raw Data'!D34="","",LN(1+'Raw Data'!D34))</f>
        <v>-0.00323522771003748</v>
      </c>
      <c r="C36" s="9" t="n">
        <f aca="false">STDEV(B17:B36)</f>
        <v>0.0143595422904127</v>
      </c>
    </row>
    <row r="37" customFormat="false" ht="15" hidden="false" customHeight="false" outlineLevel="0" collapsed="false">
      <c r="A37" s="10" t="str">
        <f aca="false">'Raw Data'!A35</f>
        <v>2000-02-16</v>
      </c>
      <c r="B37" s="11" t="n">
        <f aca="false">IF('Raw Data'!D35="","",LN(1+'Raw Data'!D35))</f>
        <v>-0.00323522771003748</v>
      </c>
      <c r="C37" s="11" t="n">
        <f aca="false">STDEV(B18:B37)</f>
        <v>0.0144512984537618</v>
      </c>
    </row>
    <row r="38" customFormat="false" ht="15" hidden="false" customHeight="false" outlineLevel="0" collapsed="false">
      <c r="A38" s="8" t="str">
        <f aca="false">'Raw Data'!A36</f>
        <v>2000-02-17</v>
      </c>
      <c r="B38" s="9" t="n">
        <f aca="false">IF('Raw Data'!D36="","",LN(1+'Raw Data'!D36))</f>
        <v>0.00795824896504636</v>
      </c>
      <c r="C38" s="9" t="n">
        <f aca="false">STDEV(B19:B38)</f>
        <v>0.0143250821648292</v>
      </c>
    </row>
    <row r="39" customFormat="false" ht="15" hidden="false" customHeight="false" outlineLevel="0" collapsed="false">
      <c r="A39" s="10" t="str">
        <f aca="false">'Raw Data'!A37</f>
        <v>2000-02-18</v>
      </c>
      <c r="B39" s="11" t="n">
        <f aca="false">IF('Raw Data'!D37="","",LN(1+'Raw Data'!D37))</f>
        <v>0.0101483310518151</v>
      </c>
      <c r="C39" s="11" t="n">
        <f aca="false">STDEV(B20:B39)</f>
        <v>0.0143500657968659</v>
      </c>
    </row>
    <row r="40" customFormat="false" ht="15" hidden="false" customHeight="false" outlineLevel="0" collapsed="false">
      <c r="A40" s="8" t="str">
        <f aca="false">'Raw Data'!A38</f>
        <v>2000-02-21</v>
      </c>
      <c r="B40" s="9" t="n">
        <f aca="false">IF('Raw Data'!D38="","",LN(1+'Raw Data'!D38))</f>
        <v>-0.000170014451637768</v>
      </c>
      <c r="C40" s="9" t="n">
        <f aca="false">STDEV(B21:B40)</f>
        <v>0.0143653805721631</v>
      </c>
    </row>
    <row r="41" customFormat="false" ht="15" hidden="false" customHeight="false" outlineLevel="0" collapsed="false">
      <c r="A41" s="10" t="str">
        <f aca="false">'Raw Data'!A39</f>
        <v>2000-02-22</v>
      </c>
      <c r="B41" s="11" t="n">
        <f aca="false">IF('Raw Data'!D39="","",LN(1+'Raw Data'!D39))</f>
        <v>0.0123336271588167</v>
      </c>
      <c r="C41" s="11" t="n">
        <f aca="false">STDEV(B22:B41)</f>
        <v>0.0144783121200665</v>
      </c>
    </row>
    <row r="42" customFormat="false" ht="15" hidden="false" customHeight="false" outlineLevel="0" collapsed="false">
      <c r="A42" s="8" t="str">
        <f aca="false">'Raw Data'!A40</f>
        <v>2000-02-23</v>
      </c>
      <c r="B42" s="9" t="n">
        <f aca="false">IF('Raw Data'!D40="","",LN(1+'Raw Data'!D40))</f>
        <v>-0.00682322534812543</v>
      </c>
      <c r="C42" s="9" t="n">
        <f aca="false">STDEV(B23:B42)</f>
        <v>0.014617154764556</v>
      </c>
    </row>
    <row r="43" customFormat="false" ht="15" hidden="false" customHeight="false" outlineLevel="0" collapsed="false">
      <c r="A43" s="10" t="str">
        <f aca="false">'Raw Data'!A41</f>
        <v>2000-02-24</v>
      </c>
      <c r="B43" s="11" t="n">
        <f aca="false">IF('Raw Data'!D41="","",LN(1+'Raw Data'!D41))</f>
        <v>-0.00187175063279581</v>
      </c>
      <c r="C43" s="11" t="n">
        <f aca="false">STDEV(B24:B43)</f>
        <v>0.0146149423582777</v>
      </c>
    </row>
    <row r="44" customFormat="false" ht="15" hidden="false" customHeight="false" outlineLevel="0" collapsed="false">
      <c r="A44" s="8" t="str">
        <f aca="false">'Raw Data'!A42</f>
        <v>2000-02-25</v>
      </c>
      <c r="B44" s="9" t="n">
        <f aca="false">IF('Raw Data'!D42="","",LN(1+'Raw Data'!D42))</f>
        <v>0.00135907603763081</v>
      </c>
      <c r="C44" s="9" t="n">
        <f aca="false">STDEV(B25:B44)</f>
        <v>0.014490543553894</v>
      </c>
    </row>
    <row r="45" customFormat="false" ht="15" hidden="false" customHeight="false" outlineLevel="0" collapsed="false">
      <c r="A45" s="10" t="str">
        <f aca="false">'Raw Data'!A43</f>
        <v>2000-02-28</v>
      </c>
      <c r="B45" s="11" t="n">
        <f aca="false">IF('Raw Data'!D43="","",LN(1+'Raw Data'!D43))</f>
        <v>-0.00990893171012441</v>
      </c>
      <c r="C45" s="11" t="n">
        <f aca="false">STDEV(B26:B45)</f>
        <v>0.0146182236517814</v>
      </c>
    </row>
    <row r="46" customFormat="false" ht="15" hidden="false" customHeight="false" outlineLevel="0" collapsed="false">
      <c r="A46" s="8" t="str">
        <f aca="false">'Raw Data'!A44</f>
        <v>2000-02-29</v>
      </c>
      <c r="B46" s="9" t="n">
        <f aca="false">IF('Raw Data'!D44="","",LN(1+'Raw Data'!D44))</f>
        <v>0.00795824896504636</v>
      </c>
      <c r="C46" s="9" t="n">
        <f aca="false">STDEV(B27:B46)</f>
        <v>0.014524553272869</v>
      </c>
    </row>
    <row r="47" customFormat="false" ht="15" hidden="false" customHeight="false" outlineLevel="0" collapsed="false">
      <c r="A47" s="10" t="str">
        <f aca="false">'Raw Data'!A45</f>
        <v>2000-03-01</v>
      </c>
      <c r="B47" s="11" t="n">
        <f aca="false">IF('Raw Data'!D45="","",LN(1+'Raw Data'!D45))</f>
        <v>-0.00306469137284511</v>
      </c>
      <c r="C47" s="11" t="n">
        <f aca="false">STDEV(B28:B47)</f>
        <v>0.0136862907794526</v>
      </c>
    </row>
    <row r="48" customFormat="false" ht="15" hidden="false" customHeight="false" outlineLevel="0" collapsed="false">
      <c r="A48" s="8" t="str">
        <f aca="false">'Raw Data'!A46</f>
        <v>2000-03-02</v>
      </c>
      <c r="B48" s="9" t="n">
        <f aca="false">IF('Raw Data'!D46="","",LN(1+'Raw Data'!D46))</f>
        <v>0.00441026048854785</v>
      </c>
      <c r="C48" s="9" t="n">
        <f aca="false">STDEV(B29:B48)</f>
        <v>0.01252407878337</v>
      </c>
    </row>
    <row r="49" customFormat="false" ht="15" hidden="false" customHeight="false" outlineLevel="0" collapsed="false">
      <c r="A49" s="10" t="str">
        <f aca="false">'Raw Data'!A47</f>
        <v>2000-03-03</v>
      </c>
      <c r="B49" s="11" t="n">
        <f aca="false">IF('Raw Data'!D47="","",LN(1+'Raw Data'!D47))</f>
        <v>0</v>
      </c>
      <c r="C49" s="11" t="n">
        <f aca="false">STDEV(B30:B49)</f>
        <v>0.0112766139770742</v>
      </c>
    </row>
    <row r="50" customFormat="false" ht="15" hidden="false" customHeight="false" outlineLevel="0" collapsed="false">
      <c r="A50" s="8" t="str">
        <f aca="false">'Raw Data'!A48</f>
        <v>2000-03-06</v>
      </c>
      <c r="B50" s="9" t="n">
        <f aca="false">IF('Raw Data'!D48="","",LN(1+'Raw Data'!D48))</f>
        <v>-0.00187175063279592</v>
      </c>
      <c r="C50" s="9" t="n">
        <f aca="false">STDEV(B31:B50)</f>
        <v>0.0108672083951074</v>
      </c>
    </row>
    <row r="51" customFormat="false" ht="15" hidden="false" customHeight="false" outlineLevel="0" collapsed="false">
      <c r="A51" s="10" t="str">
        <f aca="false">'Raw Data'!A49</f>
        <v>2000-03-07</v>
      </c>
      <c r="B51" s="11" t="n">
        <f aca="false">IF('Raw Data'!D49="","",LN(1+'Raw Data'!D49))</f>
        <v>-0.000340057813104571</v>
      </c>
      <c r="C51" s="11" t="n">
        <f aca="false">STDEV(B32:B51)</f>
        <v>0.0101009570546186</v>
      </c>
    </row>
    <row r="52" customFormat="false" ht="15" hidden="false" customHeight="false" outlineLevel="0" collapsed="false">
      <c r="A52" s="8" t="str">
        <f aca="false">'Raw Data'!A50</f>
        <v>2000-03-08</v>
      </c>
      <c r="B52" s="9" t="n">
        <f aca="false">IF('Raw Data'!D50="","",LN(1+'Raw Data'!D50))</f>
        <v>-0.00272370592159665</v>
      </c>
      <c r="C52" s="9" t="n">
        <f aca="false">STDEV(B33:B52)</f>
        <v>0.00951942014367939</v>
      </c>
    </row>
    <row r="53" customFormat="false" ht="15" hidden="false" customHeight="false" outlineLevel="0" collapsed="false">
      <c r="A53" s="10" t="str">
        <f aca="false">'Raw Data'!A51</f>
        <v>2000-03-09</v>
      </c>
      <c r="B53" s="11" t="n">
        <f aca="false">IF('Raw Data'!D51="","",LN(1+'Raw Data'!D51))</f>
        <v>0.00152883074249053</v>
      </c>
      <c r="C53" s="11" t="n">
        <f aca="false">STDEV(B34:B53)</f>
        <v>0.00813766054695202</v>
      </c>
    </row>
    <row r="54" customFormat="false" ht="15" hidden="false" customHeight="false" outlineLevel="0" collapsed="false">
      <c r="A54" s="8" t="str">
        <f aca="false">'Raw Data'!A52</f>
        <v>2000-03-10</v>
      </c>
      <c r="B54" s="9" t="n">
        <f aca="false">IF('Raw Data'!D52="","",LN(1+'Raw Data'!D52))</f>
        <v>-0.00408834590860652</v>
      </c>
      <c r="C54" s="9" t="n">
        <f aca="false">STDEV(B35:B54)</f>
        <v>0.00585078466238394</v>
      </c>
    </row>
    <row r="55" customFormat="false" ht="15" hidden="false" customHeight="false" outlineLevel="0" collapsed="false">
      <c r="A55" s="10" t="str">
        <f aca="false">'Raw Data'!A53</f>
        <v>2000-03-13</v>
      </c>
      <c r="B55" s="11" t="n">
        <f aca="false">IF('Raw Data'!D53="","",LN(1+'Raw Data'!D53))</f>
        <v>0.00101948015346563</v>
      </c>
      <c r="C55" s="11" t="n">
        <f aca="false">STDEV(B36:B55)</f>
        <v>0.00565871493044866</v>
      </c>
    </row>
    <row r="56" customFormat="false" ht="15" hidden="false" customHeight="false" outlineLevel="0" collapsed="false">
      <c r="A56" s="8" t="str">
        <f aca="false">'Raw Data'!A54</f>
        <v>2000-03-14</v>
      </c>
      <c r="B56" s="9" t="n">
        <f aca="false">IF('Raw Data'!D54="","",LN(1+'Raw Data'!D54))</f>
        <v>0.0135083500247923</v>
      </c>
      <c r="C56" s="9" t="n">
        <f aca="false">STDEV(B37:B56)</f>
        <v>0.00628565911626227</v>
      </c>
    </row>
    <row r="57" customFormat="false" ht="15" hidden="false" customHeight="false" outlineLevel="0" collapsed="false">
      <c r="A57" s="10" t="str">
        <f aca="false">'Raw Data'!A55</f>
        <v>2000-03-15</v>
      </c>
      <c r="B57" s="11" t="n">
        <f aca="false">IF('Raw Data'!D55="","",LN(1+'Raw Data'!D55))</f>
        <v>0.00186825372668164</v>
      </c>
      <c r="C57" s="11" t="n">
        <f aca="false">STDEV(B38:B57)</f>
        <v>0.00619451522285145</v>
      </c>
    </row>
    <row r="58" customFormat="false" ht="15" hidden="false" customHeight="false" outlineLevel="0" collapsed="false">
      <c r="A58" s="8" t="str">
        <f aca="false">'Raw Data'!A56</f>
        <v>2000-03-16</v>
      </c>
      <c r="B58" s="9" t="n">
        <f aca="false">IF('Raw Data'!D56="","",LN(1+'Raw Data'!D56))</f>
        <v>0.00610134885797624</v>
      </c>
      <c r="C58" s="9" t="n">
        <f aca="false">STDEV(B39:B58)</f>
        <v>0.00610688924115314</v>
      </c>
    </row>
    <row r="59" customFormat="false" ht="15" hidden="false" customHeight="false" outlineLevel="0" collapsed="false">
      <c r="A59" s="10" t="str">
        <f aca="false">'Raw Data'!A57</f>
        <v>2000-03-17</v>
      </c>
      <c r="B59" s="11" t="n">
        <f aca="false">IF('Raw Data'!D57="","",LN(1+'Raw Data'!D57))</f>
        <v>0.00728341144625897</v>
      </c>
      <c r="C59" s="11" t="n">
        <f aca="false">STDEV(B40:B59)</f>
        <v>0.00592342416392558</v>
      </c>
    </row>
    <row r="60" customFormat="false" ht="15" hidden="false" customHeight="false" outlineLevel="0" collapsed="false">
      <c r="A60" s="8" t="str">
        <f aca="false">'Raw Data'!A58</f>
        <v>2000-03-20</v>
      </c>
      <c r="B60" s="9" t="n">
        <f aca="false">IF('Raw Data'!D58="","",LN(1+'Raw Data'!D58))</f>
        <v>-0.000680231304864052</v>
      </c>
      <c r="C60" s="9" t="n">
        <f aca="false">STDEV(B41:B60)</f>
        <v>0.00593129709915336</v>
      </c>
    </row>
    <row r="61" customFormat="false" ht="15" hidden="false" customHeight="false" outlineLevel="0" collapsed="false">
      <c r="A61" s="10" t="str">
        <f aca="false">'Raw Data'!A59</f>
        <v>2000-03-21</v>
      </c>
      <c r="B61" s="11" t="n">
        <f aca="false">IF('Raw Data'!D59="","",LN(1+'Raw Data'!D59))</f>
        <v>0.0059323686531081</v>
      </c>
      <c r="C61" s="11" t="n">
        <f aca="false">STDEV(B42:B61)</f>
        <v>0.0054584235802696</v>
      </c>
    </row>
    <row r="62" customFormat="false" ht="15" hidden="false" customHeight="false" outlineLevel="0" collapsed="false">
      <c r="A62" s="8" t="str">
        <f aca="false">'Raw Data'!A60</f>
        <v>2000-03-22</v>
      </c>
      <c r="B62" s="9" t="n">
        <f aca="false">IF('Raw Data'!D60="","",LN(1+'Raw Data'!D60))</f>
        <v>0.00186825372668164</v>
      </c>
      <c r="C62" s="9" t="n">
        <f aca="false">STDEV(B43:B62)</f>
        <v>0.00514125527890219</v>
      </c>
    </row>
    <row r="63" customFormat="false" ht="15" hidden="false" customHeight="false" outlineLevel="0" collapsed="false">
      <c r="A63" s="10" t="str">
        <f aca="false">'Raw Data'!A61</f>
        <v>2000-03-23</v>
      </c>
      <c r="B63" s="11" t="n">
        <f aca="false">IF('Raw Data'!D61="","",LN(1+'Raw Data'!D61))</f>
        <v>0.00863263138525754</v>
      </c>
      <c r="C63" s="11" t="n">
        <f aca="false">STDEV(B44:B63)</f>
        <v>0.00532127877735072</v>
      </c>
    </row>
    <row r="64" customFormat="false" ht="15" hidden="false" customHeight="false" outlineLevel="0" collapsed="false">
      <c r="A64" s="8" t="str">
        <f aca="false">'Raw Data'!A62</f>
        <v>2000-03-24</v>
      </c>
      <c r="B64" s="9" t="n">
        <f aca="false">IF('Raw Data'!D62="","",LN(1+'Raw Data'!D62))</f>
        <v>-0.0135209981047788</v>
      </c>
      <c r="C64" s="9" t="n">
        <f aca="false">STDEV(B45:B64)</f>
        <v>0.00634792794121045</v>
      </c>
    </row>
    <row r="65" customFormat="false" ht="15" hidden="false" customHeight="false" outlineLevel="0" collapsed="false">
      <c r="A65" s="10" t="str">
        <f aca="false">'Raw Data'!A63</f>
        <v>2000-03-27</v>
      </c>
      <c r="B65" s="11" t="n">
        <f aca="false">IF('Raw Data'!D63="","",LN(1+'Raw Data'!D63))</f>
        <v>0.00135907603763081</v>
      </c>
      <c r="C65" s="11" t="n">
        <f aca="false">STDEV(B46:B65)</f>
        <v>0.0057856195428142</v>
      </c>
    </row>
    <row r="66" customFormat="false" ht="15" hidden="false" customHeight="false" outlineLevel="0" collapsed="false">
      <c r="A66" s="8" t="str">
        <f aca="false">'Raw Data'!A64</f>
        <v>2000-03-28</v>
      </c>
      <c r="B66" s="9" t="n">
        <f aca="false">IF('Raw Data'!D64="","",LN(1+'Raw Data'!D64))</f>
        <v>0.000169985551637461</v>
      </c>
      <c r="C66" s="9" t="n">
        <f aca="false">STDEV(B47:B66)</f>
        <v>0.00560571359945109</v>
      </c>
    </row>
    <row r="67" customFormat="false" ht="15" hidden="false" customHeight="false" outlineLevel="0" collapsed="false">
      <c r="A67" s="10" t="str">
        <f aca="false">'Raw Data'!A65</f>
        <v>2000-03-29</v>
      </c>
      <c r="B67" s="11" t="n">
        <f aca="false">IF('Raw Data'!D65="","",LN(1+'Raw Data'!D65))</f>
        <v>0.000509869994200104</v>
      </c>
      <c r="C67" s="11" t="n">
        <f aca="false">STDEV(B48:B67)</f>
        <v>0.00551311177566048</v>
      </c>
    </row>
    <row r="68" customFormat="false" ht="15" hidden="false" customHeight="false" outlineLevel="0" collapsed="false">
      <c r="A68" s="8" t="str">
        <f aca="false">'Raw Data'!A66</f>
        <v>2000-03-30</v>
      </c>
      <c r="B68" s="9" t="n">
        <f aca="false">IF('Raw Data'!D66="","",LN(1+'Raw Data'!D66))</f>
        <v>0.0161882601965244</v>
      </c>
      <c r="C68" s="9" t="n">
        <f aca="false">STDEV(B49:B68)</f>
        <v>0.00639363979195563</v>
      </c>
    </row>
    <row r="69" customFormat="false" ht="15" hidden="false" customHeight="false" outlineLevel="0" collapsed="false">
      <c r="A69" s="10" t="str">
        <f aca="false">'Raw Data'!A67</f>
        <v>2000-03-31</v>
      </c>
      <c r="B69" s="11" t="n">
        <f aca="false">IF('Raw Data'!D67="","",LN(1+'Raw Data'!D67))</f>
        <v>0.00846407841212914</v>
      </c>
      <c r="C69" s="11" t="n">
        <f aca="false">STDEV(B50:B69)</f>
        <v>0.00652353161111592</v>
      </c>
    </row>
    <row r="70" customFormat="false" ht="15" hidden="false" customHeight="false" outlineLevel="0" collapsed="false">
      <c r="A70" s="8" t="str">
        <f aca="false">'Raw Data'!A68</f>
        <v>2000-04-03</v>
      </c>
      <c r="B70" s="9" t="n">
        <f aca="false">IF('Raw Data'!D68="","",LN(1+'Raw Data'!D68))</f>
        <v>0.00271630749422835</v>
      </c>
      <c r="C70" s="9" t="n">
        <f aca="false">STDEV(B51:B70)</f>
        <v>0.00643959852488148</v>
      </c>
    </row>
    <row r="71" customFormat="false" ht="15" hidden="false" customHeight="false" outlineLevel="0" collapsed="false">
      <c r="A71" s="10" t="str">
        <f aca="false">'Raw Data'!A69</f>
        <v>2000-04-04</v>
      </c>
      <c r="B71" s="11" t="n">
        <f aca="false">IF('Raw Data'!D69="","",LN(1+'Raw Data'!D69))</f>
        <v>0.0066081182142449</v>
      </c>
      <c r="C71" s="11" t="n">
        <f aca="false">STDEV(B52:B71)</f>
        <v>0.006449271805184</v>
      </c>
    </row>
    <row r="72" customFormat="false" ht="15" hidden="false" customHeight="false" outlineLevel="0" collapsed="false">
      <c r="A72" s="8" t="str">
        <f aca="false">'Raw Data'!A70</f>
        <v>2000-04-05</v>
      </c>
      <c r="B72" s="9" t="n">
        <f aca="false">IF('Raw Data'!D70="","",LN(1+'Raw Data'!D70))</f>
        <v>-0.000850361454838941</v>
      </c>
      <c r="C72" s="9" t="n">
        <f aca="false">STDEV(B53:B72)</f>
        <v>0.00637281948270839</v>
      </c>
    </row>
    <row r="73" customFormat="false" ht="15" hidden="false" customHeight="false" outlineLevel="0" collapsed="false">
      <c r="A73" s="10" t="str">
        <f aca="false">'Raw Data'!A71</f>
        <v>2000-04-06</v>
      </c>
      <c r="B73" s="11" t="n">
        <f aca="false">IF('Raw Data'!D71="","",LN(1+'Raw Data'!D71))</f>
        <v>-0.00272370592159665</v>
      </c>
      <c r="C73" s="11" t="n">
        <f aca="false">STDEV(B54:B73)</f>
        <v>0.00650222680906126</v>
      </c>
    </row>
    <row r="74" customFormat="false" ht="15" hidden="false" customHeight="false" outlineLevel="0" collapsed="false">
      <c r="A74" s="8" t="str">
        <f aca="false">'Raw Data'!A72</f>
        <v>2000-04-07</v>
      </c>
      <c r="B74" s="9" t="n">
        <f aca="false">IF('Raw Data'!D72="","",LN(1+'Raw Data'!D72))</f>
        <v>0.0143465937069217</v>
      </c>
      <c r="C74" s="9" t="n">
        <f aca="false">STDEV(B55:B74)</f>
        <v>0.00674393805639719</v>
      </c>
    </row>
    <row r="75" customFormat="false" ht="15" hidden="false" customHeight="false" outlineLevel="0" collapsed="false">
      <c r="A75" s="10" t="str">
        <f aca="false">'Raw Data'!A73</f>
        <v>2000-04-10</v>
      </c>
      <c r="B75" s="11" t="n">
        <f aca="false">IF('Raw Data'!D73="","",LN(1+'Raw Data'!D73))</f>
        <v>0.00694582183286906</v>
      </c>
      <c r="C75" s="11" t="n">
        <f aca="false">STDEV(B56:B75)</f>
        <v>0.00673905395379501</v>
      </c>
    </row>
    <row r="76" customFormat="false" ht="15" hidden="false" customHeight="false" outlineLevel="0" collapsed="false">
      <c r="A76" s="8" t="str">
        <f aca="false">'Raw Data'!A74</f>
        <v>2000-04-11</v>
      </c>
      <c r="B76" s="9" t="n">
        <f aca="false">IF('Raw Data'!D74="","",LN(1+'Raw Data'!D74))</f>
        <v>-0.0174920986245481</v>
      </c>
      <c r="C76" s="9" t="n">
        <f aca="false">STDEV(B57:B76)</f>
        <v>0.00795046361008359</v>
      </c>
    </row>
    <row r="77" customFormat="false" ht="15" hidden="false" customHeight="false" outlineLevel="0" collapsed="false">
      <c r="A77" s="10" t="str">
        <f aca="false">'Raw Data'!A75</f>
        <v>2000-04-12</v>
      </c>
      <c r="B77" s="11" t="n">
        <f aca="false">IF('Raw Data'!D75="","",LN(1+'Raw Data'!D75))</f>
        <v>-0.007336848974018</v>
      </c>
      <c r="C77" s="11" t="n">
        <f aca="false">STDEV(B58:B77)</f>
        <v>0.00826070624664945</v>
      </c>
    </row>
    <row r="78" customFormat="false" ht="15" hidden="false" customHeight="false" outlineLevel="0" collapsed="false">
      <c r="A78" s="8" t="str">
        <f aca="false">'Raw Data'!A76</f>
        <v>2000-04-13</v>
      </c>
      <c r="B78" s="9" t="n">
        <f aca="false">IF('Raw Data'!D76="","",LN(1+'Raw Data'!D76))</f>
        <v>0.00356364267593837</v>
      </c>
      <c r="C78" s="9" t="n">
        <f aca="false">STDEV(B59:B78)</f>
        <v>0.00821742540380101</v>
      </c>
    </row>
    <row r="79" customFormat="false" ht="15" hidden="false" customHeight="false" outlineLevel="0" collapsed="false">
      <c r="A79" s="10" t="str">
        <f aca="false">'Raw Data'!A77</f>
        <v>2000-04-14</v>
      </c>
      <c r="B79" s="11" t="n">
        <f aca="false">IF('Raw Data'!D77="","",LN(1+'Raw Data'!D77))</f>
        <v>0.00271630749422835</v>
      </c>
      <c r="C79" s="11" t="n">
        <f aca="false">STDEV(B60:B79)</f>
        <v>0.00812875809892652</v>
      </c>
    </row>
    <row r="80" customFormat="false" ht="15" hidden="false" customHeight="false" outlineLevel="0" collapsed="false">
      <c r="A80" s="8" t="str">
        <f aca="false">'Raw Data'!A78</f>
        <v>2000-04-17</v>
      </c>
      <c r="B80" s="9" t="n">
        <f aca="false">IF('Raw Data'!D78="","",LN(1+'Raw Data'!D78))</f>
        <v>-0.0268779988082465</v>
      </c>
      <c r="C80" s="9" t="n">
        <f aca="false">STDEV(B61:B80)</f>
        <v>0.0103647423184619</v>
      </c>
    </row>
    <row r="81" customFormat="false" ht="15" hidden="false" customHeight="false" outlineLevel="0" collapsed="false">
      <c r="A81" s="10" t="str">
        <f aca="false">'Raw Data'!A79</f>
        <v>2000-04-18</v>
      </c>
      <c r="B81" s="11" t="n">
        <f aca="false">IF('Raw Data'!D79="","",LN(1+'Raw Data'!D79))</f>
        <v>0.0037330235891074</v>
      </c>
      <c r="C81" s="11" t="n">
        <f aca="false">STDEV(B62:B81)</f>
        <v>0.0103163077507457</v>
      </c>
    </row>
    <row r="82" customFormat="false" ht="15" hidden="false" customHeight="false" outlineLevel="0" collapsed="false">
      <c r="A82" s="8" t="str">
        <f aca="false">'Raw Data'!A80</f>
        <v>2000-04-19</v>
      </c>
      <c r="B82" s="9" t="n">
        <f aca="false">IF('Raw Data'!D80="","",LN(1+'Raw Data'!D80))</f>
        <v>0.0106530541823125</v>
      </c>
      <c r="C82" s="9" t="n">
        <f aca="false">STDEV(B63:B82)</f>
        <v>0.0105638724173194</v>
      </c>
    </row>
    <row r="83" customFormat="false" ht="15" hidden="false" customHeight="false" outlineLevel="0" collapsed="false">
      <c r="A83" s="10" t="str">
        <f aca="false">'Raw Data'!A81</f>
        <v>2000-04-20</v>
      </c>
      <c r="B83" s="11" t="n">
        <f aca="false">IF('Raw Data'!D81="","",LN(1+'Raw Data'!D81))</f>
        <v>0.00288583197845722</v>
      </c>
      <c r="C83" s="11" t="n">
        <f aca="false">STDEV(B64:B83)</f>
        <v>0.0104193621956489</v>
      </c>
    </row>
    <row r="84" customFormat="false" ht="15" hidden="false" customHeight="false" outlineLevel="0" collapsed="false">
      <c r="A84" s="8" t="str">
        <f aca="false">'Raw Data'!A82</f>
        <v>2000-04-21</v>
      </c>
      <c r="B84" s="9" t="n">
        <f aca="false">IF('Raw Data'!D82="","",LN(1+'Raw Data'!D82))</f>
        <v>0.000509869994200104</v>
      </c>
      <c r="C84" s="9" t="n">
        <f aca="false">STDEV(B65:B84)</f>
        <v>0.00987655387776958</v>
      </c>
    </row>
    <row r="85" customFormat="false" ht="15" hidden="false" customHeight="false" outlineLevel="0" collapsed="false">
      <c r="A85" s="10" t="str">
        <f aca="false">'Raw Data'!A83</f>
        <v>2000-04-24</v>
      </c>
      <c r="B85" s="11" t="n">
        <f aca="false">IF('Raw Data'!D83="","",LN(1+'Raw Data'!D83))</f>
        <v>-0.00819347502852773</v>
      </c>
      <c r="C85" s="11" t="n">
        <f aca="false">STDEV(B66:B85)</f>
        <v>0.0101021750733662</v>
      </c>
    </row>
    <row r="86" customFormat="false" ht="15" hidden="false" customHeight="false" outlineLevel="0" collapsed="false">
      <c r="A86" s="8" t="str">
        <f aca="false">'Raw Data'!A84</f>
        <v>2000-04-25</v>
      </c>
      <c r="B86" s="9" t="n">
        <f aca="false">IF('Raw Data'!D84="","",LN(1+'Raw Data'!D84))</f>
        <v>-0.010424143084457</v>
      </c>
      <c r="C86" s="9" t="n">
        <f aca="false">STDEV(B67:B86)</f>
        <v>0.0104114454049157</v>
      </c>
    </row>
    <row r="87" customFormat="false" ht="15" hidden="false" customHeight="false" outlineLevel="0" collapsed="false">
      <c r="A87" s="10" t="str">
        <f aca="false">'Raw Data'!A85</f>
        <v>2000-04-26</v>
      </c>
      <c r="B87" s="11" t="n">
        <f aca="false">IF('Raw Data'!D85="","",LN(1+'Raw Data'!D85))</f>
        <v>-0.00136092563934155</v>
      </c>
      <c r="C87" s="11" t="n">
        <f aca="false">STDEV(B68:B87)</f>
        <v>0.0104178352251009</v>
      </c>
    </row>
    <row r="88" customFormat="false" ht="15" hidden="false" customHeight="false" outlineLevel="0" collapsed="false">
      <c r="A88" s="8" t="str">
        <f aca="false">'Raw Data'!A86</f>
        <v>2000-04-27</v>
      </c>
      <c r="B88" s="9" t="n">
        <f aca="false">IF('Raw Data'!D86="","",LN(1+'Raw Data'!D86))</f>
        <v>-0.00699440391295954</v>
      </c>
      <c r="C88" s="9" t="n">
        <f aca="false">STDEV(B69:B88)</f>
        <v>0.00981814412211876</v>
      </c>
    </row>
    <row r="89" customFormat="false" ht="15" hidden="false" customHeight="false" outlineLevel="0" collapsed="false">
      <c r="A89" s="10" t="str">
        <f aca="false">'Raw Data'!A87</f>
        <v>2000-04-28</v>
      </c>
      <c r="B89" s="11" t="n">
        <f aca="false">IF('Raw Data'!D87="","",LN(1+'Raw Data'!D87))</f>
        <v>0.00424099425725461</v>
      </c>
      <c r="C89" s="11" t="n">
        <f aca="false">STDEV(B70:B89)</f>
        <v>0.0096488503409809</v>
      </c>
    </row>
    <row r="90" customFormat="false" ht="15" hidden="false" customHeight="false" outlineLevel="0" collapsed="false">
      <c r="A90" s="8" t="str">
        <f aca="false">'Raw Data'!A88</f>
        <v>2000-05-01</v>
      </c>
      <c r="B90" s="9" t="n">
        <f aca="false">IF('Raw Data'!D88="","",LN(1+'Raw Data'!D88))</f>
        <v>-0.00477136487889103</v>
      </c>
      <c r="C90" s="9" t="n">
        <f aca="false">STDEV(B71:B90)</f>
        <v>0.00963551066143916</v>
      </c>
    </row>
    <row r="91" customFormat="false" ht="15" hidden="false" customHeight="false" outlineLevel="0" collapsed="false">
      <c r="A91" s="10" t="str">
        <f aca="false">'Raw Data'!A89</f>
        <v>2000-05-02</v>
      </c>
      <c r="B91" s="11" t="n">
        <f aca="false">IF('Raw Data'!D89="","",LN(1+'Raw Data'!D89))</f>
        <v>-0.00391766403410517</v>
      </c>
      <c r="C91" s="11" t="n">
        <f aca="false">STDEV(B72:B91)</f>
        <v>0.00945269906021539</v>
      </c>
    </row>
    <row r="92" customFormat="false" ht="15" hidden="false" customHeight="false" outlineLevel="0" collapsed="false">
      <c r="A92" s="8" t="str">
        <f aca="false">'Raw Data'!A90</f>
        <v>2000-05-03</v>
      </c>
      <c r="B92" s="9" t="n">
        <f aca="false">IF('Raw Data'!D90="","",LN(1+'Raw Data'!D90))</f>
        <v>-0.0180112328018517</v>
      </c>
      <c r="C92" s="9" t="n">
        <f aca="false">STDEV(B73:B92)</f>
        <v>0.0100935544142568</v>
      </c>
    </row>
    <row r="93" customFormat="false" ht="15" hidden="false" customHeight="false" outlineLevel="0" collapsed="false">
      <c r="A93" s="10" t="str">
        <f aca="false">'Raw Data'!A91</f>
        <v>2000-05-04</v>
      </c>
      <c r="B93" s="11" t="n">
        <f aca="false">IF('Raw Data'!D91="","",LN(1+'Raw Data'!D91))</f>
        <v>-0.00665207608037764</v>
      </c>
      <c r="C93" s="11" t="n">
        <f aca="false">STDEV(B74:B93)</f>
        <v>0.0101275874391944</v>
      </c>
    </row>
    <row r="94" customFormat="false" ht="15" hidden="false" customHeight="false" outlineLevel="0" collapsed="false">
      <c r="A94" s="8" t="str">
        <f aca="false">'Raw Data'!A92</f>
        <v>2000-05-05</v>
      </c>
      <c r="B94" s="9" t="n">
        <f aca="false">IF('Raw Data'!D92="","",LN(1+'Raw Data'!D92))</f>
        <v>-0.00562579515156672</v>
      </c>
      <c r="C94" s="9" t="n">
        <f aca="false">STDEV(B75:B94)</f>
        <v>0.00926217757537793</v>
      </c>
    </row>
    <row r="95" customFormat="false" ht="15" hidden="false" customHeight="false" outlineLevel="0" collapsed="false">
      <c r="A95" s="10" t="str">
        <f aca="false">'Raw Data'!A93</f>
        <v>2000-05-08</v>
      </c>
      <c r="B95" s="11" t="n">
        <f aca="false">IF('Raw Data'!D93="","",LN(1+'Raw Data'!D93))</f>
        <v>-0.00939398564186922</v>
      </c>
      <c r="C95" s="11" t="n">
        <f aca="false">STDEV(B76:B95)</f>
        <v>0.00895006112834729</v>
      </c>
    </row>
    <row r="96" customFormat="false" ht="15" hidden="false" customHeight="false" outlineLevel="0" collapsed="false">
      <c r="A96" s="8" t="str">
        <f aca="false">'Raw Data'!A94</f>
        <v>2000-05-09</v>
      </c>
      <c r="B96" s="9" t="n">
        <f aca="false">IF('Raw Data'!D94="","",LN(1+'Raw Data'!D94))</f>
        <v>0.00508703904855721</v>
      </c>
      <c r="C96" s="9" t="n">
        <f aca="false">STDEV(B77:B96)</f>
        <v>0.00870374767103987</v>
      </c>
    </row>
    <row r="97" customFormat="false" ht="15" hidden="false" customHeight="false" outlineLevel="0" collapsed="false">
      <c r="A97" s="10" t="str">
        <f aca="false">'Raw Data'!A95</f>
        <v>2000-05-10</v>
      </c>
      <c r="B97" s="11" t="n">
        <f aca="false">IF('Raw Data'!D95="","",LN(1+'Raw Data'!D95))</f>
        <v>0.0108212386315833</v>
      </c>
      <c r="C97" s="11" t="n">
        <f aca="false">STDEV(B78:B97)</f>
        <v>0.00924646082912455</v>
      </c>
    </row>
    <row r="98" customFormat="false" ht="15" hidden="false" customHeight="false" outlineLevel="0" collapsed="false">
      <c r="A98" s="8" t="str">
        <f aca="false">'Raw Data'!A96</f>
        <v>2000-05-11</v>
      </c>
      <c r="B98" s="9" t="n">
        <f aca="false">IF('Raw Data'!D96="","",LN(1+'Raw Data'!D96))</f>
        <v>0.000509869994200104</v>
      </c>
      <c r="C98" s="9" t="n">
        <f aca="false">STDEV(B79:B98)</f>
        <v>0.00915889643993441</v>
      </c>
    </row>
    <row r="99" customFormat="false" ht="15" hidden="false" customHeight="false" outlineLevel="0" collapsed="false">
      <c r="A99" s="10" t="str">
        <f aca="false">'Raw Data'!A97</f>
        <v>2000-05-12</v>
      </c>
      <c r="B99" s="11" t="n">
        <f aca="false">IF('Raw Data'!D97="","",LN(1+'Raw Data'!D97))</f>
        <v>-0.00939398564186899</v>
      </c>
      <c r="C99" s="11" t="n">
        <f aca="false">STDEV(B80:B99)</f>
        <v>0.00915769868376531</v>
      </c>
    </row>
    <row r="100" customFormat="false" ht="15" hidden="false" customHeight="false" outlineLevel="0" collapsed="false">
      <c r="A100" s="8" t="str">
        <f aca="false">'Raw Data'!A98</f>
        <v>2000-05-15</v>
      </c>
      <c r="B100" s="9" t="n">
        <f aca="false">IF('Raw Data'!D98="","",LN(1+'Raw Data'!D98))</f>
        <v>0.00795824896504636</v>
      </c>
      <c r="C100" s="9" t="n">
        <f aca="false">STDEV(B81:B100)</f>
        <v>0.00770697678924716</v>
      </c>
    </row>
    <row r="101" customFormat="false" ht="15" hidden="false" customHeight="false" outlineLevel="0" collapsed="false">
      <c r="A101" s="10" t="str">
        <f aca="false">'Raw Data'!A99</f>
        <v>2000-05-16</v>
      </c>
      <c r="B101" s="11" t="n">
        <f aca="false">IF('Raw Data'!D99="","",LN(1+'Raw Data'!D99))</f>
        <v>0.00694582183286906</v>
      </c>
      <c r="C101" s="11" t="n">
        <f aca="false">STDEV(B82:B101)</f>
        <v>0.00786284746826729</v>
      </c>
    </row>
    <row r="102" customFormat="false" ht="15" hidden="false" customHeight="false" outlineLevel="0" collapsed="false">
      <c r="A102" s="8" t="str">
        <f aca="false">'Raw Data'!A100</f>
        <v>2000-05-17</v>
      </c>
      <c r="B102" s="9" t="n">
        <f aca="false">IF('Raw Data'!D100="","",LN(1+'Raw Data'!D100))</f>
        <v>-0.0121434339466924</v>
      </c>
      <c r="C102" s="9" t="n">
        <f aca="false">STDEV(B83:B102)</f>
        <v>0.00761776681547353</v>
      </c>
    </row>
    <row r="103" customFormat="false" ht="15" hidden="false" customHeight="false" outlineLevel="0" collapsed="false">
      <c r="A103" s="10" t="str">
        <f aca="false">'Raw Data'!A101</f>
        <v>2000-05-18</v>
      </c>
      <c r="B103" s="11" t="n">
        <f aca="false">IF('Raw Data'!D101="","",LN(1+'Raw Data'!D101))</f>
        <v>-0.00733684897401822</v>
      </c>
      <c r="C103" s="11" t="n">
        <f aca="false">STDEV(B84:B103)</f>
        <v>0.0075520642053434</v>
      </c>
    </row>
    <row r="104" customFormat="false" ht="15" hidden="false" customHeight="false" outlineLevel="0" collapsed="false">
      <c r="A104" s="8" t="str">
        <f aca="false">'Raw Data'!A102</f>
        <v>2000-05-19</v>
      </c>
      <c r="B104" s="9" t="n">
        <f aca="false">IF('Raw Data'!D102="","",LN(1+'Raw Data'!D102))</f>
        <v>0.00356364267593859</v>
      </c>
      <c r="C104" s="9" t="n">
        <f aca="false">STDEV(B85:B104)</f>
        <v>0.0076654502497709</v>
      </c>
    </row>
    <row r="105" customFormat="false" ht="15" hidden="false" customHeight="false" outlineLevel="0" collapsed="false">
      <c r="A105" s="10" t="str">
        <f aca="false">'Raw Data'!A103</f>
        <v>2000-05-22</v>
      </c>
      <c r="B105" s="11" t="n">
        <f aca="false">IF('Raw Data'!D103="","",LN(1+'Raw Data'!D103))</f>
        <v>0.00356364267593859</v>
      </c>
      <c r="C105" s="11" t="n">
        <f aca="false">STDEV(B86:B105)</f>
        <v>0.00771740494479347</v>
      </c>
    </row>
    <row r="106" customFormat="false" ht="15" hidden="false" customHeight="false" outlineLevel="0" collapsed="false">
      <c r="A106" s="8" t="str">
        <f aca="false">'Raw Data'!A104</f>
        <v>2000-05-23</v>
      </c>
      <c r="B106" s="9" t="n">
        <f aca="false">IF('Raw Data'!D104="","",LN(1+'Raw Data'!D104))</f>
        <v>0.00424099425725439</v>
      </c>
      <c r="C106" s="9" t="n">
        <f aca="false">STDEV(B87:B106)</f>
        <v>0.00763784015901482</v>
      </c>
    </row>
    <row r="107" customFormat="false" ht="15" hidden="false" customHeight="false" outlineLevel="0" collapsed="false">
      <c r="A107" s="10" t="str">
        <f aca="false">'Raw Data'!A105</f>
        <v>2000-05-24</v>
      </c>
      <c r="B107" s="11" t="n">
        <f aca="false">IF('Raw Data'!D105="","",LN(1+'Raw Data'!D105))</f>
        <v>-0.00562579515156672</v>
      </c>
      <c r="C107" s="11" t="n">
        <f aca="false">STDEV(B88:B107)</f>
        <v>0.00768042999892657</v>
      </c>
    </row>
    <row r="108" customFormat="false" ht="15" hidden="false" customHeight="false" outlineLevel="0" collapsed="false">
      <c r="A108" s="8" t="str">
        <f aca="false">'Raw Data'!A106</f>
        <v>2000-05-25</v>
      </c>
      <c r="B108" s="9" t="n">
        <f aca="false">IF('Raw Data'!D106="","",LN(1+'Raw Data'!D106))</f>
        <v>0.0146816945359824</v>
      </c>
      <c r="C108" s="9" t="n">
        <f aca="false">STDEV(B89:B108)</f>
        <v>0.00845108349556492</v>
      </c>
    </row>
    <row r="109" customFormat="false" ht="15" hidden="false" customHeight="false" outlineLevel="0" collapsed="false">
      <c r="A109" s="10" t="str">
        <f aca="false">'Raw Data'!A107</f>
        <v>2000-05-26</v>
      </c>
      <c r="B109" s="11" t="n">
        <f aca="false">IF('Raw Data'!D107="","",LN(1+'Raw Data'!D107))</f>
        <v>0.00795824896504614</v>
      </c>
      <c r="C109" s="11" t="n">
        <f aca="false">STDEV(B90:B109)</f>
        <v>0.00861319287331781</v>
      </c>
    </row>
    <row r="110" customFormat="false" ht="15" hidden="false" customHeight="false" outlineLevel="0" collapsed="false">
      <c r="A110" s="8" t="str">
        <f aca="false">'Raw Data'!A108</f>
        <v>2000-05-29</v>
      </c>
      <c r="B110" s="9" t="n">
        <f aca="false">IF('Raw Data'!D108="","",LN(1+'Raw Data'!D108))</f>
        <v>-0.000170014451637657</v>
      </c>
      <c r="C110" s="9" t="n">
        <f aca="false">STDEV(B91:B110)</f>
        <v>0.00856501657116063</v>
      </c>
    </row>
    <row r="111" customFormat="false" ht="15" hidden="false" customHeight="false" outlineLevel="0" collapsed="false">
      <c r="A111" s="10" t="str">
        <f aca="false">'Raw Data'!A109</f>
        <v>2000-05-30</v>
      </c>
      <c r="B111" s="11" t="n">
        <f aca="false">IF('Raw Data'!D109="","",LN(1+'Raw Data'!D109))</f>
        <v>-0.00545485068296381</v>
      </c>
      <c r="C111" s="11" t="n">
        <f aca="false">STDEV(B92:B111)</f>
        <v>0.00860272492402856</v>
      </c>
    </row>
    <row r="112" customFormat="false" ht="15" hidden="false" customHeight="false" outlineLevel="0" collapsed="false">
      <c r="A112" s="8" t="str">
        <f aca="false">'Raw Data'!A110</f>
        <v>2000-05-31</v>
      </c>
      <c r="B112" s="9" t="n">
        <f aca="false">IF('Raw Data'!D110="","",LN(1+'Raw Data'!D110))</f>
        <v>0.0141790011732695</v>
      </c>
      <c r="C112" s="9" t="n">
        <f aca="false">STDEV(B93:B112)</f>
        <v>0.00820001063615337</v>
      </c>
    </row>
    <row r="113" customFormat="false" ht="15" hidden="false" customHeight="false" outlineLevel="0" collapsed="false">
      <c r="A113" s="10" t="str">
        <f aca="false">'Raw Data'!A111</f>
        <v>2000-06-01</v>
      </c>
      <c r="B113" s="11" t="n">
        <f aca="false">IF('Raw Data'!D111="","",LN(1+'Raw Data'!D111))</f>
        <v>0.0109893947996016</v>
      </c>
      <c r="C113" s="11" t="n">
        <f aca="false">STDEV(B94:B113)</f>
        <v>0.00829480239618626</v>
      </c>
    </row>
    <row r="114" customFormat="false" ht="15" hidden="false" customHeight="false" outlineLevel="0" collapsed="false">
      <c r="A114" s="8" t="str">
        <f aca="false">'Raw Data'!A112</f>
        <v>2000-06-02</v>
      </c>
      <c r="B114" s="9" t="n">
        <f aca="false">IF('Raw Data'!D112="","",LN(1+'Raw Data'!D112))</f>
        <v>-0.000340057813104793</v>
      </c>
      <c r="C114" s="9" t="n">
        <f aca="false">STDEV(B95:B114)</f>
        <v>0.00812939126002927</v>
      </c>
    </row>
    <row r="115" customFormat="false" ht="15" hidden="false" customHeight="false" outlineLevel="0" collapsed="false">
      <c r="A115" s="10" t="str">
        <f aca="false">'Raw Data'!A113</f>
        <v>2000-06-05</v>
      </c>
      <c r="B115" s="11" t="n">
        <f aca="false">IF('Raw Data'!D113="","",LN(1+'Raw Data'!D113))</f>
        <v>0.00508703904855721</v>
      </c>
      <c r="C115" s="11" t="n">
        <f aca="false">STDEV(B96:B115)</f>
        <v>0.00769124023240752</v>
      </c>
    </row>
    <row r="116" customFormat="false" ht="15" hidden="false" customHeight="false" outlineLevel="0" collapsed="false">
      <c r="A116" s="8" t="str">
        <f aca="false">'Raw Data'!A114</f>
        <v>2000-06-06</v>
      </c>
      <c r="B116" s="9" t="n">
        <f aca="false">IF('Raw Data'!D114="","",LN(1+'Raw Data'!D114))</f>
        <v>0.00118929251121883</v>
      </c>
      <c r="C116" s="9" t="n">
        <f aca="false">STDEV(B97:B116)</f>
        <v>0.00767843838537617</v>
      </c>
    </row>
    <row r="117" customFormat="false" ht="15" hidden="false" customHeight="false" outlineLevel="0" collapsed="false">
      <c r="A117" s="10" t="str">
        <f aca="false">'Raw Data'!A115</f>
        <v>2000-06-07</v>
      </c>
      <c r="B117" s="11" t="n">
        <f aca="false">IF('Raw Data'!D115="","",LN(1+'Raw Data'!D115))</f>
        <v>0.000169985551637461</v>
      </c>
      <c r="C117" s="11" t="n">
        <f aca="false">STDEV(B98:B117)</f>
        <v>0.00744108863383479</v>
      </c>
    </row>
    <row r="118" customFormat="false" ht="15" hidden="false" customHeight="false" outlineLevel="0" collapsed="false">
      <c r="A118" s="8" t="str">
        <f aca="false">'Raw Data'!A116</f>
        <v>2000-06-08</v>
      </c>
      <c r="B118" s="9" t="n">
        <f aca="false">IF('Raw Data'!D116="","",LN(1+'Raw Data'!D116))</f>
        <v>0.00356364267593837</v>
      </c>
      <c r="C118" s="9" t="n">
        <f aca="false">STDEV(B99:B118)</f>
        <v>0.0074396157702649</v>
      </c>
    </row>
    <row r="119" customFormat="false" ht="15" hidden="false" customHeight="false" outlineLevel="0" collapsed="false">
      <c r="A119" s="10" t="str">
        <f aca="false">'Raw Data'!A117</f>
        <v>2000-06-09</v>
      </c>
      <c r="B119" s="11" t="n">
        <f aca="false">IF('Raw Data'!D117="","",LN(1+'Raw Data'!D117))</f>
        <v>-0.00153117164523044</v>
      </c>
      <c r="C119" s="11" t="n">
        <f aca="false">STDEV(B100:B119)</f>
        <v>0.00698989516589773</v>
      </c>
    </row>
    <row r="120" customFormat="false" ht="15" hidden="false" customHeight="false" outlineLevel="0" collapsed="false">
      <c r="A120" s="8" t="str">
        <f aca="false">'Raw Data'!A118</f>
        <v>2000-06-12</v>
      </c>
      <c r="B120" s="9" t="n">
        <f aca="false">IF('Raw Data'!D118="","",LN(1+'Raw Data'!D118))</f>
        <v>0.00407169937005355</v>
      </c>
      <c r="C120" s="9" t="n">
        <f aca="false">STDEV(B101:B120)</f>
        <v>0.00688558773970216</v>
      </c>
    </row>
    <row r="121" customFormat="false" ht="15" hidden="false" customHeight="false" outlineLevel="0" collapsed="false">
      <c r="A121" s="10" t="str">
        <f aca="false">'Raw Data'!A119</f>
        <v>2000-06-13</v>
      </c>
      <c r="B121" s="11" t="n">
        <f aca="false">IF('Raw Data'!D119="","",LN(1+'Raw Data'!D119))</f>
        <v>-0.013348698769732</v>
      </c>
      <c r="C121" s="11" t="n">
        <f aca="false">STDEV(B102:B121)</f>
        <v>0.0076322405523815</v>
      </c>
    </row>
    <row r="122" customFormat="false" ht="15" hidden="false" customHeight="false" outlineLevel="0" collapsed="false">
      <c r="A122" s="8" t="str">
        <f aca="false">'Raw Data'!A120</f>
        <v>2000-06-14</v>
      </c>
      <c r="B122" s="9" t="n">
        <f aca="false">IF('Raw Data'!D120="","",LN(1+'Raw Data'!D120))</f>
        <v>0.00660811821424468</v>
      </c>
      <c r="C122" s="9" t="n">
        <f aca="false">STDEV(B103:B122)</f>
        <v>0.00701197621262944</v>
      </c>
    </row>
    <row r="123" customFormat="false" ht="15" hidden="false" customHeight="false" outlineLevel="0" collapsed="false">
      <c r="A123" s="10" t="str">
        <f aca="false">'Raw Data'!A121</f>
        <v>2000-06-15</v>
      </c>
      <c r="B123" s="11" t="n">
        <f aca="false">IF('Raw Data'!D121="","",LN(1+'Raw Data'!D121))</f>
        <v>-0.00221244565392777</v>
      </c>
      <c r="C123" s="11" t="n">
        <f aca="false">STDEV(B104:B123)</f>
        <v>0.00672911395173429</v>
      </c>
    </row>
    <row r="124" customFormat="false" ht="15" hidden="false" customHeight="false" outlineLevel="0" collapsed="false">
      <c r="A124" s="8" t="str">
        <f aca="false">'Raw Data'!A122</f>
        <v>2000-06-16</v>
      </c>
      <c r="B124" s="9" t="n">
        <f aca="false">IF('Raw Data'!D122="","",LN(1+'Raw Data'!D122))</f>
        <v>0.00913811991102462</v>
      </c>
      <c r="C124" s="9" t="n">
        <f aca="false">STDEV(B105:B124)</f>
        <v>0.00688651777678374</v>
      </c>
    </row>
    <row r="125" customFormat="false" ht="15" hidden="false" customHeight="false" outlineLevel="0" collapsed="false">
      <c r="A125" s="10" t="str">
        <f aca="false">'Raw Data'!A123</f>
        <v>2000-06-19</v>
      </c>
      <c r="B125" s="11" t="n">
        <f aca="false">IF('Raw Data'!D123="","",LN(1+'Raw Data'!D123))</f>
        <v>-0.00374701128693457</v>
      </c>
      <c r="C125" s="11" t="n">
        <f aca="false">STDEV(B106:B125)</f>
        <v>0.00703831756416219</v>
      </c>
    </row>
    <row r="126" customFormat="false" ht="15" hidden="false" customHeight="false" outlineLevel="0" collapsed="false">
      <c r="A126" s="8" t="str">
        <f aca="false">'Raw Data'!A124</f>
        <v>2000-06-20</v>
      </c>
      <c r="B126" s="9" t="n">
        <f aca="false">IF('Raw Data'!D124="","",LN(1+'Raw Data'!D124))</f>
        <v>-0.000850361454838941</v>
      </c>
      <c r="C126" s="9" t="n">
        <f aca="false">STDEV(B107:B126)</f>
        <v>0.00706301216782666</v>
      </c>
    </row>
    <row r="127" customFormat="false" ht="15" hidden="false" customHeight="false" outlineLevel="0" collapsed="false">
      <c r="A127" s="10" t="str">
        <f aca="false">'Raw Data'!A125</f>
        <v>2000-06-21</v>
      </c>
      <c r="B127" s="11" t="n">
        <f aca="false">IF('Raw Data'!D125="","",LN(1+'Raw Data'!D125))</f>
        <v>-0.0121434339466924</v>
      </c>
      <c r="C127" s="11" t="n">
        <f aca="false">STDEV(B108:B127)</f>
        <v>0.00757570785531112</v>
      </c>
    </row>
    <row r="128" customFormat="false" ht="15" hidden="false" customHeight="false" outlineLevel="0" collapsed="false">
      <c r="A128" s="8" t="str">
        <f aca="false">'Raw Data'!A126</f>
        <v>2000-06-22</v>
      </c>
      <c r="B128" s="9" t="n">
        <f aca="false">IF('Raw Data'!D126="","",LN(1+'Raw Data'!D126))</f>
        <v>0.000849638954577716</v>
      </c>
      <c r="C128" s="9" t="n">
        <f aca="false">STDEV(B109:B128)</f>
        <v>0.00695238346358074</v>
      </c>
    </row>
    <row r="129" customFormat="false" ht="15" hidden="false" customHeight="false" outlineLevel="0" collapsed="false">
      <c r="A129" s="10" t="str">
        <f aca="false">'Raw Data'!A127</f>
        <v>2000-06-23</v>
      </c>
      <c r="B129" s="11" t="n">
        <f aca="false">IF('Raw Data'!D127="","",LN(1+'Raw Data'!D127))</f>
        <v>-0.0135209981047789</v>
      </c>
      <c r="C129" s="11" t="n">
        <f aca="false">STDEV(B110:B129)</f>
        <v>0.00749159603748939</v>
      </c>
    </row>
    <row r="130" customFormat="false" ht="15" hidden="false" customHeight="false" outlineLevel="0" collapsed="false">
      <c r="A130" s="8" t="str">
        <f aca="false">'Raw Data'!A128</f>
        <v>2000-06-26</v>
      </c>
      <c r="B130" s="9" t="n">
        <f aca="false">IF('Raw Data'!D128="","",LN(1+'Raw Data'!D128))</f>
        <v>0.0104848414422745</v>
      </c>
      <c r="C130" s="9" t="n">
        <f aca="false">STDEV(B111:B130)</f>
        <v>0.00784014818221595</v>
      </c>
    </row>
    <row r="131" customFormat="false" ht="15" hidden="false" customHeight="false" outlineLevel="0" collapsed="false">
      <c r="A131" s="10" t="str">
        <f aca="false">'Raw Data'!A129</f>
        <v>2000-06-27</v>
      </c>
      <c r="B131" s="11" t="n">
        <f aca="false">IF('Raw Data'!D129="","",LN(1+'Raw Data'!D129))</f>
        <v>0.0077895822748295</v>
      </c>
      <c r="C131" s="11" t="n">
        <f aca="false">STDEV(B112:B131)</f>
        <v>0.00785588455212527</v>
      </c>
    </row>
    <row r="132" customFormat="false" ht="15" hidden="false" customHeight="false" outlineLevel="0" collapsed="false">
      <c r="A132" s="8" t="str">
        <f aca="false">'Raw Data'!A130</f>
        <v>2000-06-28</v>
      </c>
      <c r="B132" s="9" t="n">
        <f aca="false">IF('Raw Data'!D130="","",LN(1+'Raw Data'!D130))</f>
        <v>-0.00323522771003748</v>
      </c>
      <c r="C132" s="9" t="n">
        <f aca="false">STDEV(B113:B132)</f>
        <v>0.00730127070927416</v>
      </c>
    </row>
    <row r="133" customFormat="false" ht="15" hidden="false" customHeight="false" outlineLevel="0" collapsed="false">
      <c r="A133" s="10" t="str">
        <f aca="false">'Raw Data'!A131</f>
        <v>2000-06-29</v>
      </c>
      <c r="B133" s="11" t="n">
        <f aca="false">IF('Raw Data'!D131="","",LN(1+'Raw Data'!D131))</f>
        <v>0.0130050663348691</v>
      </c>
      <c r="C133" s="11" t="n">
        <f aca="false">STDEV(B114:B133)</f>
        <v>0.00746644359213984</v>
      </c>
    </row>
    <row r="134" customFormat="false" ht="15" hidden="false" customHeight="false" outlineLevel="0" collapsed="false">
      <c r="A134" s="8" t="str">
        <f aca="false">'Raw Data'!A132</f>
        <v>2000-06-30</v>
      </c>
      <c r="B134" s="9" t="n">
        <f aca="false">IF('Raw Data'!D132="","",LN(1+'Raw Data'!D132))</f>
        <v>-0.0035763876571554</v>
      </c>
      <c r="C134" s="9" t="n">
        <f aca="false">STDEV(B115:B134)</f>
        <v>0.00752164573863481</v>
      </c>
    </row>
    <row r="135" customFormat="false" ht="15" hidden="false" customHeight="false" outlineLevel="0" collapsed="false">
      <c r="A135" s="10" t="str">
        <f aca="false">'Raw Data'!A133</f>
        <v>2000-07-03</v>
      </c>
      <c r="B135" s="11" t="n">
        <f aca="false">IF('Raw Data'!D133="","",LN(1+'Raw Data'!D133))</f>
        <v>0.00491788734395025</v>
      </c>
      <c r="C135" s="11" t="n">
        <f aca="false">STDEV(B116:B135)</f>
        <v>0.00751617885758061</v>
      </c>
    </row>
    <row r="136" customFormat="false" ht="15" hidden="false" customHeight="false" outlineLevel="0" collapsed="false">
      <c r="A136" s="8" t="str">
        <f aca="false">'Raw Data'!A134</f>
        <v>2000-07-05</v>
      </c>
      <c r="B136" s="9" t="n">
        <f aca="false">IF('Raw Data'!D134="","",LN(1+'Raw Data'!D134))</f>
        <v>0.00169855663558129</v>
      </c>
      <c r="C136" s="9" t="n">
        <f aca="false">STDEV(B117:B136)</f>
        <v>0.00751992262723278</v>
      </c>
    </row>
    <row r="137" customFormat="false" ht="15" hidden="false" customHeight="false" outlineLevel="0" collapsed="false">
      <c r="A137" s="10" t="str">
        <f aca="false">'Raw Data'!A135</f>
        <v>2000-07-06</v>
      </c>
      <c r="B137" s="11" t="n">
        <f aca="false">IF('Raw Data'!D135="","",LN(1+'Raw Data'!D135))</f>
        <v>-0.00870780311058089</v>
      </c>
      <c r="C137" s="11" t="n">
        <f aca="false">STDEV(B118:B137)</f>
        <v>0.00779173165232253</v>
      </c>
    </row>
    <row r="138" customFormat="false" ht="15" hidden="false" customHeight="false" outlineLevel="0" collapsed="false">
      <c r="A138" s="8" t="str">
        <f aca="false">'Raw Data'!A136</f>
        <v>2000-07-07</v>
      </c>
      <c r="B138" s="9" t="n">
        <f aca="false">IF('Raw Data'!D136="","",LN(1+'Raw Data'!D136))</f>
        <v>0.00660811821424468</v>
      </c>
      <c r="C138" s="9" t="n">
        <f aca="false">STDEV(B119:B138)</f>
        <v>0.00789484185964842</v>
      </c>
    </row>
    <row r="139" customFormat="false" ht="15" hidden="false" customHeight="false" outlineLevel="0" collapsed="false">
      <c r="A139" s="10" t="str">
        <f aca="false">'Raw Data'!A137</f>
        <v>2000-07-10</v>
      </c>
      <c r="B139" s="11" t="n">
        <f aca="false">IF('Raw Data'!D137="","",LN(1+'Raw Data'!D137))</f>
        <v>-0.00289418411333609</v>
      </c>
      <c r="C139" s="11" t="n">
        <f aca="false">STDEV(B120:B139)</f>
        <v>0.00791565467305493</v>
      </c>
    </row>
    <row r="140" customFormat="false" ht="15" hidden="false" customHeight="false" outlineLevel="0" collapsed="false">
      <c r="A140" s="8" t="str">
        <f aca="false">'Raw Data'!A138</f>
        <v>2000-07-11</v>
      </c>
      <c r="B140" s="9" t="n">
        <f aca="false">IF('Raw Data'!D138="","",LN(1+'Raw Data'!D138))</f>
        <v>0.000169985551637461</v>
      </c>
      <c r="C140" s="9" t="n">
        <f aca="false">STDEV(B121:B140)</f>
        <v>0.00785911478941582</v>
      </c>
    </row>
    <row r="141" customFormat="false" ht="15" hidden="false" customHeight="false" outlineLevel="0" collapsed="false">
      <c r="A141" s="10" t="str">
        <f aca="false">'Raw Data'!A139</f>
        <v>2000-07-12</v>
      </c>
      <c r="B141" s="11" t="n">
        <f aca="false">IF('Raw Data'!D139="","",LN(1+'Raw Data'!D139))</f>
        <v>0.00118929251121883</v>
      </c>
      <c r="C141" s="11" t="n">
        <f aca="false">STDEV(B122:B141)</f>
        <v>0.0072202927214402</v>
      </c>
    </row>
    <row r="142" customFormat="false" ht="15" hidden="false" customHeight="false" outlineLevel="0" collapsed="false">
      <c r="A142" s="8" t="str">
        <f aca="false">'Raw Data'!A140</f>
        <v>2000-07-13</v>
      </c>
      <c r="B142" s="9" t="n">
        <f aca="false">IF('Raw Data'!D140="","",LN(1+'Raw Data'!D140))</f>
        <v>0.0104848414422745</v>
      </c>
      <c r="C142" s="9" t="n">
        <f aca="false">STDEV(B123:B142)</f>
        <v>0.00743939458293102</v>
      </c>
    </row>
    <row r="143" customFormat="false" ht="15" hidden="false" customHeight="false" outlineLevel="0" collapsed="false">
      <c r="A143" s="10" t="str">
        <f aca="false">'Raw Data'!A141</f>
        <v>2000-07-14</v>
      </c>
      <c r="B143" s="11" t="n">
        <f aca="false">IF('Raw Data'!D141="","",LN(1+'Raw Data'!D141))</f>
        <v>-0.0102523764643515</v>
      </c>
      <c r="C143" s="11" t="n">
        <f aca="false">STDEV(B124:B143)</f>
        <v>0.00781682286368381</v>
      </c>
    </row>
    <row r="144" customFormat="false" ht="15" hidden="false" customHeight="false" outlineLevel="0" collapsed="false">
      <c r="A144" s="8" t="str">
        <f aca="false">'Raw Data'!A142</f>
        <v>2000-07-17</v>
      </c>
      <c r="B144" s="9" t="n">
        <f aca="false">IF('Raw Data'!D142="","",LN(1+'Raw Data'!D142))</f>
        <v>-0.00665207608037752</v>
      </c>
      <c r="C144" s="9" t="n">
        <f aca="false">STDEV(B125:B144)</f>
        <v>0.0076808978679515</v>
      </c>
    </row>
    <row r="145" customFormat="false" ht="15" hidden="false" customHeight="false" outlineLevel="0" collapsed="false">
      <c r="A145" s="10" t="str">
        <f aca="false">'Raw Data'!A143</f>
        <v>2000-07-18</v>
      </c>
      <c r="B145" s="11" t="n">
        <f aca="false">IF('Raw Data'!D143="","",LN(1+'Raw Data'!D143))</f>
        <v>0.00118929251121883</v>
      </c>
      <c r="C145" s="11" t="n">
        <f aca="false">STDEV(B126:B145)</f>
        <v>0.00764757013895837</v>
      </c>
    </row>
    <row r="146" customFormat="false" ht="15" hidden="false" customHeight="false" outlineLevel="0" collapsed="false">
      <c r="A146" s="8" t="str">
        <f aca="false">'Raw Data'!A144</f>
        <v>2000-07-19</v>
      </c>
      <c r="B146" s="9" t="n">
        <f aca="false">IF('Raw Data'!D144="","",LN(1+'Raw Data'!D144))</f>
        <v>-0.000850361454838941</v>
      </c>
      <c r="C146" s="9" t="n">
        <f aca="false">STDEV(B127:B146)</f>
        <v>0.00764757013895837</v>
      </c>
    </row>
    <row r="147" customFormat="false" ht="15" hidden="false" customHeight="false" outlineLevel="0" collapsed="false">
      <c r="A147" s="10" t="str">
        <f aca="false">'Raw Data'!A145</f>
        <v>2000-07-20</v>
      </c>
      <c r="B147" s="11" t="n">
        <f aca="false">IF('Raw Data'!D145="","",LN(1+'Raw Data'!D145))</f>
        <v>0.0175255268658184</v>
      </c>
      <c r="C147" s="11" t="n">
        <f aca="false">STDEV(B128:B147)</f>
        <v>0.00806915231410865</v>
      </c>
    </row>
    <row r="148" customFormat="false" ht="15" hidden="false" customHeight="false" outlineLevel="0" collapsed="false">
      <c r="A148" s="8" t="str">
        <f aca="false">'Raw Data'!A146</f>
        <v>2000-07-21</v>
      </c>
      <c r="B148" s="9" t="n">
        <f aca="false">IF('Raw Data'!D146="","",LN(1+'Raw Data'!D146))</f>
        <v>0.00339423306801562</v>
      </c>
      <c r="C148" s="9" t="n">
        <f aca="false">STDEV(B129:B148)</f>
        <v>0.00808154363236073</v>
      </c>
    </row>
    <row r="149" customFormat="false" ht="15" hidden="false" customHeight="false" outlineLevel="0" collapsed="false">
      <c r="A149" s="10" t="str">
        <f aca="false">'Raw Data'!A147</f>
        <v>2000-07-24</v>
      </c>
      <c r="B149" s="11" t="n">
        <f aca="false">IF('Raw Data'!D147="","",LN(1+'Raw Data'!D147))</f>
        <v>-0.0044297970793858</v>
      </c>
      <c r="C149" s="11" t="n">
        <f aca="false">STDEV(B130:B149)</f>
        <v>0.00742483536532433</v>
      </c>
    </row>
    <row r="150" customFormat="false" ht="15" hidden="false" customHeight="false" outlineLevel="0" collapsed="false">
      <c r="A150" s="8" t="str">
        <f aca="false">'Raw Data'!A148</f>
        <v>2000-07-25</v>
      </c>
      <c r="B150" s="9" t="n">
        <f aca="false">IF('Raw Data'!D148="","",LN(1+'Raw Data'!D148))</f>
        <v>0.00135907603763104</v>
      </c>
      <c r="C150" s="9" t="n">
        <f aca="false">STDEV(B131:B150)</f>
        <v>0.00714413958057395</v>
      </c>
    </row>
    <row r="151" customFormat="false" ht="15" hidden="false" customHeight="false" outlineLevel="0" collapsed="false">
      <c r="A151" s="10" t="str">
        <f aca="false">'Raw Data'!A149</f>
        <v>2000-07-26</v>
      </c>
      <c r="B151" s="11" t="n">
        <f aca="false">IF('Raw Data'!D149="","",LN(1+'Raw Data'!D149))</f>
        <v>0</v>
      </c>
      <c r="C151" s="11" t="n">
        <f aca="false">STDEV(B132:B151)</f>
        <v>0.00699024283389674</v>
      </c>
    </row>
    <row r="152" customFormat="false" ht="15" hidden="false" customHeight="false" outlineLevel="0" collapsed="false">
      <c r="A152" s="8" t="str">
        <f aca="false">'Raw Data'!A150</f>
        <v>2000-07-27</v>
      </c>
      <c r="B152" s="9" t="n">
        <f aca="false">IF('Raw Data'!D150="","",LN(1+'Raw Data'!D150))</f>
        <v>0.00610134885797646</v>
      </c>
      <c r="C152" s="9" t="n">
        <f aca="false">STDEV(B133:B152)</f>
        <v>0.0070009524462276</v>
      </c>
    </row>
    <row r="153" customFormat="false" ht="15" hidden="false" customHeight="false" outlineLevel="0" collapsed="false">
      <c r="A153" s="10" t="str">
        <f aca="false">'Raw Data'!A151</f>
        <v>2000-07-28</v>
      </c>
      <c r="B153" s="11" t="n">
        <f aca="false">IF('Raw Data'!D151="","",LN(1+'Raw Data'!D151))</f>
        <v>-0.00238283670179404</v>
      </c>
      <c r="C153" s="11" t="n">
        <f aca="false">STDEV(B134:B153)</f>
        <v>0.0064992108392029</v>
      </c>
    </row>
    <row r="154" customFormat="false" ht="15" hidden="false" customHeight="false" outlineLevel="0" collapsed="false">
      <c r="A154" s="8" t="str">
        <f aca="false">'Raw Data'!A152</f>
        <v>2000-07-31</v>
      </c>
      <c r="B154" s="9" t="n">
        <f aca="false">IF('Raw Data'!D152="","",LN(1+'Raw Data'!D152))</f>
        <v>0.000509869994200104</v>
      </c>
      <c r="C154" s="9" t="n">
        <f aca="false">STDEV(B135:B154)</f>
        <v>0.00641996983279473</v>
      </c>
    </row>
    <row r="155" customFormat="false" ht="15" hidden="false" customHeight="false" outlineLevel="0" collapsed="false">
      <c r="A155" s="10" t="str">
        <f aca="false">'Raw Data'!A153</f>
        <v>2000-08-01</v>
      </c>
      <c r="B155" s="11" t="n">
        <f aca="false">IF('Raw Data'!D153="","",LN(1+'Raw Data'!D153))</f>
        <v>0.00930655932029962</v>
      </c>
      <c r="C155" s="11" t="n">
        <f aca="false">STDEV(B136:B155)</f>
        <v>0.00663419596690217</v>
      </c>
    </row>
    <row r="156" customFormat="false" ht="15" hidden="false" customHeight="false" outlineLevel="0" collapsed="false">
      <c r="A156" s="8" t="str">
        <f aca="false">'Raw Data'!A154</f>
        <v>2000-08-02</v>
      </c>
      <c r="B156" s="9" t="n">
        <f aca="false">IF('Raw Data'!D154="","",LN(1+'Raw Data'!D154))</f>
        <v>-0.00545485068296381</v>
      </c>
      <c r="C156" s="9" t="n">
        <f aca="false">STDEV(B137:B156)</f>
        <v>0.00679498988458114</v>
      </c>
    </row>
    <row r="157" customFormat="false" ht="15" hidden="false" customHeight="false" outlineLevel="0" collapsed="false">
      <c r="A157" s="10" t="str">
        <f aca="false">'Raw Data'!A155</f>
        <v>2000-08-03</v>
      </c>
      <c r="B157" s="11" t="n">
        <f aca="false">IF('Raw Data'!D155="","",LN(1+'Raw Data'!D155))</f>
        <v>0.00373302358910718</v>
      </c>
      <c r="C157" s="11" t="n">
        <f aca="false">STDEV(B138:B157)</f>
        <v>0.00643782164919299</v>
      </c>
    </row>
    <row r="158" customFormat="false" ht="15" hidden="false" customHeight="false" outlineLevel="0" collapsed="false">
      <c r="A158" s="8" t="str">
        <f aca="false">'Raw Data'!A156</f>
        <v>2000-08-04</v>
      </c>
      <c r="B158" s="9" t="n">
        <f aca="false">IF('Raw Data'!D156="","",LN(1+'Raw Data'!D156))</f>
        <v>0.00491788734395047</v>
      </c>
      <c r="C158" s="9" t="n">
        <f aca="false">STDEV(B139:B158)</f>
        <v>0.00637711472914982</v>
      </c>
    </row>
    <row r="159" customFormat="false" ht="15" hidden="false" customHeight="false" outlineLevel="0" collapsed="false">
      <c r="A159" s="10" t="str">
        <f aca="false">'Raw Data'!A157</f>
        <v>2000-08-07</v>
      </c>
      <c r="B159" s="11" t="n">
        <f aca="false">IF('Raw Data'!D157="","",LN(1+'Raw Data'!D157))</f>
        <v>-0.00750811549032161</v>
      </c>
      <c r="C159" s="11" t="n">
        <f aca="false">STDEV(B140:B159)</f>
        <v>0.00661758640123422</v>
      </c>
    </row>
    <row r="160" customFormat="false" ht="15" hidden="false" customHeight="false" outlineLevel="0" collapsed="false">
      <c r="A160" s="8" t="str">
        <f aca="false">'Raw Data'!A158</f>
        <v>2000-08-08</v>
      </c>
      <c r="B160" s="9" t="n">
        <f aca="false">IF('Raw Data'!D158="","",LN(1+'Raw Data'!D158))</f>
        <v>0.00356364267593837</v>
      </c>
      <c r="C160" s="9" t="n">
        <f aca="false">STDEV(B141:B160)</f>
        <v>0.00663549606748267</v>
      </c>
    </row>
    <row r="161" customFormat="false" ht="15" hidden="false" customHeight="false" outlineLevel="0" collapsed="false">
      <c r="A161" s="10" t="str">
        <f aca="false">'Raw Data'!A159</f>
        <v>2000-08-09</v>
      </c>
      <c r="B161" s="11" t="n">
        <f aca="false">IF('Raw Data'!D159="","",LN(1+'Raw Data'!D159))</f>
        <v>0.00101948015346563</v>
      </c>
      <c r="C161" s="11" t="n">
        <f aca="false">STDEV(B142:B161)</f>
        <v>0.00663573659283027</v>
      </c>
    </row>
    <row r="162" customFormat="false" ht="15" hidden="false" customHeight="false" outlineLevel="0" collapsed="false">
      <c r="A162" s="8" t="str">
        <f aca="false">'Raw Data'!A160</f>
        <v>2000-08-10</v>
      </c>
      <c r="B162" s="9" t="n">
        <f aca="false">IF('Raw Data'!D160="","",LN(1+'Raw Data'!D160))</f>
        <v>0.00745216352503959</v>
      </c>
      <c r="C162" s="9" t="n">
        <f aca="false">STDEV(B143:B162)</f>
        <v>0.00644623867850756</v>
      </c>
    </row>
    <row r="163" customFormat="false" ht="15" hidden="false" customHeight="false" outlineLevel="0" collapsed="false">
      <c r="A163" s="10" t="str">
        <f aca="false">'Raw Data'!A161</f>
        <v>2000-08-11</v>
      </c>
      <c r="B163" s="11" t="n">
        <f aca="false">IF('Raw Data'!D161="","",LN(1+'Raw Data'!D161))</f>
        <v>-0.00425905692038353</v>
      </c>
      <c r="C163" s="11" t="n">
        <f aca="false">STDEV(B144:B163)</f>
        <v>0.00601422989126898</v>
      </c>
    </row>
    <row r="164" customFormat="false" ht="15" hidden="false" customHeight="false" outlineLevel="0" collapsed="false">
      <c r="A164" s="8" t="str">
        <f aca="false">'Raw Data'!A162</f>
        <v>2000-08-14</v>
      </c>
      <c r="B164" s="9" t="n">
        <f aca="false">IF('Raw Data'!D162="","",LN(1+'Raw Data'!D162))</f>
        <v>0.00271630749422835</v>
      </c>
      <c r="C164" s="9" t="n">
        <f aca="false">STDEV(B145:B164)</f>
        <v>0.00570897470165692</v>
      </c>
    </row>
    <row r="165" customFormat="false" ht="15" hidden="false" customHeight="false" outlineLevel="0" collapsed="false">
      <c r="A165" s="10" t="str">
        <f aca="false">'Raw Data'!A163</f>
        <v>2000-08-15</v>
      </c>
      <c r="B165" s="11" t="n">
        <f aca="false">IF('Raw Data'!D163="","",LN(1+'Raw Data'!D163))</f>
        <v>-0.00323522771003736</v>
      </c>
      <c r="C165" s="11" t="n">
        <f aca="false">STDEV(B146:B165)</f>
        <v>0.00582236769691659</v>
      </c>
    </row>
    <row r="166" customFormat="false" ht="15" hidden="false" customHeight="false" outlineLevel="0" collapsed="false">
      <c r="A166" s="8" t="str">
        <f aca="false">'Raw Data'!A164</f>
        <v>2000-08-16</v>
      </c>
      <c r="B166" s="9" t="n">
        <f aca="false">IF('Raw Data'!D164="","",LN(1+'Raw Data'!D164))</f>
        <v>-0.00562579515156683</v>
      </c>
      <c r="C166" s="9" t="n">
        <f aca="false">STDEV(B147:B166)</f>
        <v>0.00602570449372643</v>
      </c>
    </row>
    <row r="167" customFormat="false" ht="15" hidden="false" customHeight="false" outlineLevel="0" collapsed="false">
      <c r="A167" s="10" t="str">
        <f aca="false">'Raw Data'!A165</f>
        <v>2000-08-17</v>
      </c>
      <c r="B167" s="11" t="n">
        <f aca="false">IF('Raw Data'!D165="","",LN(1+'Raw Data'!D165))</f>
        <v>0.00508703904855721</v>
      </c>
      <c r="C167" s="11" t="n">
        <f aca="false">STDEV(B148:B167)</f>
        <v>0.00479349335054937</v>
      </c>
    </row>
    <row r="168" customFormat="false" ht="15" hidden="false" customHeight="false" outlineLevel="0" collapsed="false">
      <c r="A168" s="8" t="str">
        <f aca="false">'Raw Data'!A166</f>
        <v>2000-08-18</v>
      </c>
      <c r="B168" s="9" t="n">
        <f aca="false">IF('Raw Data'!D166="","",LN(1+'Raw Data'!D166))</f>
        <v>0.00373302358910718</v>
      </c>
      <c r="C168" s="9" t="n">
        <f aca="false">STDEV(B149:B168)</f>
        <v>0.00480368202223612</v>
      </c>
    </row>
    <row r="169" customFormat="false" ht="15" hidden="false" customHeight="false" outlineLevel="0" collapsed="false">
      <c r="A169" s="10" t="str">
        <f aca="false">'Raw Data'!A167</f>
        <v>2000-08-21</v>
      </c>
      <c r="B169" s="11" t="n">
        <f aca="false">IF('Raw Data'!D167="","",LN(1+'Raw Data'!D167))</f>
        <v>-0.00306469137284489</v>
      </c>
      <c r="C169" s="11" t="n">
        <f aca="false">STDEV(B150:B169)</f>
        <v>0.00473420547177263</v>
      </c>
    </row>
    <row r="170" customFormat="false" ht="15" hidden="false" customHeight="false" outlineLevel="0" collapsed="false">
      <c r="A170" s="8" t="str">
        <f aca="false">'Raw Data'!A168</f>
        <v>2000-08-22</v>
      </c>
      <c r="B170" s="9" t="n">
        <f aca="false">IF('Raw Data'!D168="","",LN(1+'Raw Data'!D168))</f>
        <v>-0.000680231304864052</v>
      </c>
      <c r="C170" s="9" t="n">
        <f aca="false">STDEV(B151:B170)</f>
        <v>0.0047457095085155</v>
      </c>
    </row>
    <row r="171" customFormat="false" ht="15" hidden="false" customHeight="false" outlineLevel="0" collapsed="false">
      <c r="A171" s="10" t="str">
        <f aca="false">'Raw Data'!A169</f>
        <v>2000-08-23</v>
      </c>
      <c r="B171" s="11" t="n">
        <f aca="false">IF('Raw Data'!D169="","",LN(1+'Raw Data'!D169))</f>
        <v>0.00694582183286906</v>
      </c>
      <c r="C171" s="11" t="n">
        <f aca="false">STDEV(B152:B171)</f>
        <v>0.00493473862200052</v>
      </c>
    </row>
    <row r="172" customFormat="false" ht="15" hidden="false" customHeight="false" outlineLevel="0" collapsed="false">
      <c r="A172" s="8" t="str">
        <f aca="false">'Raw Data'!A170</f>
        <v>2000-08-24</v>
      </c>
      <c r="B172" s="9" t="n">
        <f aca="false">IF('Raw Data'!D170="","",LN(1+'Raw Data'!D170))</f>
        <v>0.00237717228575127</v>
      </c>
      <c r="C172" s="9" t="n">
        <f aca="false">STDEV(B153:B172)</f>
        <v>0.00480641821160342</v>
      </c>
    </row>
    <row r="173" customFormat="false" ht="15" hidden="false" customHeight="false" outlineLevel="0" collapsed="false">
      <c r="A173" s="10" t="str">
        <f aca="false">'Raw Data'!A171</f>
        <v>2000-08-25</v>
      </c>
      <c r="B173" s="11" t="n">
        <f aca="false">IF('Raw Data'!D171="","",LN(1+'Raw Data'!D171))</f>
        <v>-0.00204208363422474</v>
      </c>
      <c r="C173" s="11" t="n">
        <f aca="false">STDEV(B154:B173)</f>
        <v>0.0047945433410759</v>
      </c>
    </row>
    <row r="174" customFormat="false" ht="15" hidden="false" customHeight="false" outlineLevel="0" collapsed="false">
      <c r="A174" s="8" t="str">
        <f aca="false">'Raw Data'!A172</f>
        <v>2000-08-28</v>
      </c>
      <c r="B174" s="9" t="n">
        <f aca="false">IF('Raw Data'!D172="","",LN(1+'Raw Data'!D172))</f>
        <v>-0.00922239586214272</v>
      </c>
      <c r="C174" s="9" t="n">
        <f aca="false">STDEV(B155:B174)</f>
        <v>0.00531032812975945</v>
      </c>
    </row>
    <row r="175" customFormat="false" ht="15" hidden="false" customHeight="false" outlineLevel="0" collapsed="false">
      <c r="A175" s="10" t="str">
        <f aca="false">'Raw Data'!A173</f>
        <v>2000-08-29</v>
      </c>
      <c r="B175" s="11" t="n">
        <f aca="false">IF('Raw Data'!D173="","",LN(1+'Raw Data'!D173))</f>
        <v>-0.00408834590860652</v>
      </c>
      <c r="C175" s="11" t="n">
        <f aca="false">STDEV(B156:B175)</f>
        <v>0.00497359582287531</v>
      </c>
    </row>
    <row r="176" customFormat="false" ht="15" hidden="false" customHeight="false" outlineLevel="0" collapsed="false">
      <c r="A176" s="8" t="str">
        <f aca="false">'Raw Data'!A174</f>
        <v>2000-08-30</v>
      </c>
      <c r="B176" s="9" t="n">
        <f aca="false">IF('Raw Data'!D174="","",LN(1+'Raw Data'!D174))</f>
        <v>0.00237717228575127</v>
      </c>
      <c r="C176" s="9" t="n">
        <f aca="false">STDEV(B157:B176)</f>
        <v>0.00484318347965434</v>
      </c>
    </row>
    <row r="177" customFormat="false" ht="15" hidden="false" customHeight="false" outlineLevel="0" collapsed="false">
      <c r="A177" s="10" t="str">
        <f aca="false">'Raw Data'!A175</f>
        <v>2000-08-31</v>
      </c>
      <c r="B177" s="11" t="n">
        <f aca="false">IF('Raw Data'!D175="","",LN(1+'Raw Data'!D175))</f>
        <v>0.0109893947996016</v>
      </c>
      <c r="C177" s="11" t="n">
        <f aca="false">STDEV(B158:B177)</f>
        <v>0.00536472561700079</v>
      </c>
    </row>
    <row r="178" customFormat="false" ht="15" hidden="false" customHeight="false" outlineLevel="0" collapsed="false">
      <c r="A178" s="8" t="str">
        <f aca="false">'Raw Data'!A176</f>
        <v>2000-09-01</v>
      </c>
      <c r="B178" s="9" t="n">
        <f aca="false">IF('Raw Data'!D176="","",LN(1+'Raw Data'!D176))</f>
        <v>0.00118929251121883</v>
      </c>
      <c r="C178" s="9" t="n">
        <f aca="false">STDEV(B159:B178)</f>
        <v>0.00526972204246546</v>
      </c>
    </row>
    <row r="179" customFormat="false" ht="15" hidden="false" customHeight="false" outlineLevel="0" collapsed="false">
      <c r="A179" s="10" t="str">
        <f aca="false">'Raw Data'!A177</f>
        <v>2000-09-04</v>
      </c>
      <c r="B179" s="11" t="n">
        <f aca="false">IF('Raw Data'!D177="","",LN(1+'Raw Data'!D177))</f>
        <v>-0.000680231304864163</v>
      </c>
      <c r="C179" s="11" t="n">
        <f aca="false">STDEV(B160:B179)</f>
        <v>0.00494237908406037</v>
      </c>
    </row>
    <row r="180" customFormat="false" ht="15" hidden="false" customHeight="false" outlineLevel="0" collapsed="false">
      <c r="A180" s="8" t="str">
        <f aca="false">'Raw Data'!A178</f>
        <v>2000-09-05</v>
      </c>
      <c r="B180" s="9" t="n">
        <f aca="false">IF('Raw Data'!D178="","",LN(1+'Raw Data'!D178))</f>
        <v>-0.000340057813104571</v>
      </c>
      <c r="C180" s="9" t="n">
        <f aca="false">STDEV(B161:B180)</f>
        <v>0.00490139666744246</v>
      </c>
    </row>
    <row r="181" customFormat="false" ht="15" hidden="false" customHeight="false" outlineLevel="0" collapsed="false">
      <c r="A181" s="10" t="str">
        <f aca="false">'Raw Data'!A179</f>
        <v>2000-09-06</v>
      </c>
      <c r="B181" s="11" t="n">
        <f aca="false">IF('Raw Data'!D179="","",LN(1+'Raw Data'!D179))</f>
        <v>-0.00682322534812543</v>
      </c>
      <c r="C181" s="11" t="n">
        <f aca="false">STDEV(B162:B181)</f>
        <v>0.00516691530125383</v>
      </c>
    </row>
    <row r="182" customFormat="false" ht="15" hidden="false" customHeight="false" outlineLevel="0" collapsed="false">
      <c r="A182" s="8" t="str">
        <f aca="false">'Raw Data'!A180</f>
        <v>2000-09-07</v>
      </c>
      <c r="B182" s="9" t="n">
        <f aca="false">IF('Raw Data'!D180="","",LN(1+'Raw Data'!D180))</f>
        <v>-0.00136092563934155</v>
      </c>
      <c r="C182" s="9" t="n">
        <f aca="false">STDEV(B163:B182)</f>
        <v>0.0048782552087492</v>
      </c>
    </row>
    <row r="183" customFormat="false" ht="15" hidden="false" customHeight="false" outlineLevel="0" collapsed="false">
      <c r="A183" s="10" t="str">
        <f aca="false">'Raw Data'!A181</f>
        <v>2000-09-08</v>
      </c>
      <c r="B183" s="11" t="n">
        <f aca="false">IF('Raw Data'!D181="","",LN(1+'Raw Data'!D181))</f>
        <v>0.00254675426657572</v>
      </c>
      <c r="C183" s="11" t="n">
        <f aca="false">STDEV(B164:B183)</f>
        <v>0.00482465609741972</v>
      </c>
    </row>
    <row r="184" customFormat="false" ht="15" hidden="false" customHeight="false" outlineLevel="0" collapsed="false">
      <c r="A184" s="8" t="str">
        <f aca="false">'Raw Data'!A182</f>
        <v>2000-09-11</v>
      </c>
      <c r="B184" s="9" t="n">
        <f aca="false">IF('Raw Data'!D182="","",LN(1+'Raw Data'!D182))</f>
        <v>-0.0042590569203832</v>
      </c>
      <c r="C184" s="9" t="n">
        <f aca="false">STDEV(B165:B184)</f>
        <v>0.00487288116359782</v>
      </c>
    </row>
    <row r="185" customFormat="false" ht="15" hidden="false" customHeight="false" outlineLevel="0" collapsed="false">
      <c r="A185" s="10" t="str">
        <f aca="false">'Raw Data'!A183</f>
        <v>2000-09-12</v>
      </c>
      <c r="B185" s="11" t="n">
        <f aca="false">IF('Raw Data'!D183="","",LN(1+'Raw Data'!D183))</f>
        <v>-0.0044297970793858</v>
      </c>
      <c r="C185" s="11" t="n">
        <f aca="false">STDEV(B166:B185)</f>
        <v>0.00491775335143805</v>
      </c>
    </row>
    <row r="186" customFormat="false" ht="15" hidden="false" customHeight="false" outlineLevel="0" collapsed="false">
      <c r="A186" s="8" t="str">
        <f aca="false">'Raw Data'!A184</f>
        <v>2000-09-13</v>
      </c>
      <c r="B186" s="9" t="n">
        <f aca="false">IF('Raw Data'!D184="","",LN(1+'Raw Data'!D184))</f>
        <v>0.00339423306801562</v>
      </c>
      <c r="C186" s="9" t="n">
        <f aca="false">STDEV(B167:B186)</f>
        <v>0.00482293684958778</v>
      </c>
    </row>
    <row r="187" customFormat="false" ht="15" hidden="false" customHeight="false" outlineLevel="0" collapsed="false">
      <c r="A187" s="10" t="str">
        <f aca="false">'Raw Data'!A185</f>
        <v>2000-09-14</v>
      </c>
      <c r="B187" s="11" t="n">
        <f aca="false">IF('Raw Data'!D185="","",LN(1+'Raw Data'!D185))</f>
        <v>-0.0143829403674535</v>
      </c>
      <c r="C187" s="11" t="n">
        <f aca="false">STDEV(B168:B187)</f>
        <v>0.00565313610961085</v>
      </c>
    </row>
    <row r="188" customFormat="false" ht="15" hidden="false" customHeight="false" outlineLevel="0" collapsed="false">
      <c r="A188" s="8" t="str">
        <f aca="false">'Raw Data'!A186</f>
        <v>2000-09-15</v>
      </c>
      <c r="B188" s="9" t="n">
        <f aca="false">IF('Raw Data'!D186="","",LN(1+'Raw Data'!D186))</f>
        <v>-0.0145554180091984</v>
      </c>
      <c r="C188" s="9" t="n">
        <f aca="false">STDEV(B169:B188)</f>
        <v>0.00630709848912827</v>
      </c>
    </row>
    <row r="189" customFormat="false" ht="15" hidden="false" customHeight="false" outlineLevel="0" collapsed="false">
      <c r="A189" s="10" t="str">
        <f aca="false">'Raw Data'!A187</f>
        <v>2000-09-18</v>
      </c>
      <c r="B189" s="11" t="n">
        <f aca="false">IF('Raw Data'!D187="","",LN(1+'Raw Data'!D187))</f>
        <v>-0.00887930460659506</v>
      </c>
      <c r="C189" s="11" t="n">
        <f aca="false">STDEV(B170:B189)</f>
        <v>0.00649928439036817</v>
      </c>
    </row>
    <row r="190" customFormat="false" ht="15" hidden="false" customHeight="false" outlineLevel="0" collapsed="false">
      <c r="A190" s="8" t="str">
        <f aca="false">'Raw Data'!A188</f>
        <v>2000-09-19</v>
      </c>
      <c r="B190" s="9" t="n">
        <f aca="false">IF('Raw Data'!D188="","",LN(1+'Raw Data'!D188))</f>
        <v>0.00745216352503959</v>
      </c>
      <c r="C190" s="9" t="n">
        <f aca="false">STDEV(B171:B190)</f>
        <v>0.00683810100221707</v>
      </c>
    </row>
    <row r="191" customFormat="false" ht="15" hidden="false" customHeight="false" outlineLevel="0" collapsed="false">
      <c r="A191" s="10" t="str">
        <f aca="false">'Raw Data'!A189</f>
        <v>2000-09-20</v>
      </c>
      <c r="B191" s="11" t="n">
        <f aca="false">IF('Raw Data'!D189="","",LN(1+'Raw Data'!D189))</f>
        <v>-0.00905083552041787</v>
      </c>
      <c r="C191" s="11" t="n">
        <f aca="false">STDEV(B172:B191)</f>
        <v>0.00670920758557917</v>
      </c>
    </row>
    <row r="192" customFormat="false" ht="15" hidden="false" customHeight="false" outlineLevel="0" collapsed="false">
      <c r="A192" s="8" t="str">
        <f aca="false">'Raw Data'!A190</f>
        <v>2000-09-21</v>
      </c>
      <c r="B192" s="9" t="n">
        <f aca="false">IF('Raw Data'!D190="","",LN(1+'Raw Data'!D190))</f>
        <v>0.0114936937112143</v>
      </c>
      <c r="C192" s="9" t="n">
        <f aca="false">STDEV(B173:B192)</f>
        <v>0.00733751748746103</v>
      </c>
    </row>
    <row r="193" customFormat="false" ht="15" hidden="false" customHeight="false" outlineLevel="0" collapsed="false">
      <c r="A193" s="10" t="str">
        <f aca="false">'Raw Data'!A191</f>
        <v>2000-09-22</v>
      </c>
      <c r="B193" s="11" t="n">
        <f aca="false">IF('Raw Data'!D191="","",LN(1+'Raw Data'!D191))</f>
        <v>-0.00340579313483282</v>
      </c>
      <c r="C193" s="11" t="n">
        <f aca="false">STDEV(B174:B193)</f>
        <v>0.00734393399269839</v>
      </c>
    </row>
    <row r="194" customFormat="false" ht="15" hidden="false" customHeight="false" outlineLevel="0" collapsed="false">
      <c r="A194" s="8" t="str">
        <f aca="false">'Raw Data'!A192</f>
        <v>2000-09-25</v>
      </c>
      <c r="B194" s="9" t="n">
        <f aca="false">IF('Raw Data'!D192="","",LN(1+'Raw Data'!D192))</f>
        <v>0.00305532772900633</v>
      </c>
      <c r="C194" s="9" t="n">
        <f aca="false">STDEV(B175:B194)</f>
        <v>0.00722965186976268</v>
      </c>
    </row>
    <row r="195" customFormat="false" ht="15" hidden="false" customHeight="false" outlineLevel="0" collapsed="false">
      <c r="A195" s="10" t="str">
        <f aca="false">'Raw Data'!A193</f>
        <v>2000-09-26</v>
      </c>
      <c r="B195" s="11" t="n">
        <f aca="false">IF('Raw Data'!D193="","",LN(1+'Raw Data'!D193))</f>
        <v>0.00694582183286906</v>
      </c>
      <c r="C195" s="11" t="n">
        <f aca="false">STDEV(B176:B195)</f>
        <v>0.00743875714199316</v>
      </c>
    </row>
    <row r="196" customFormat="false" ht="15" hidden="false" customHeight="false" outlineLevel="0" collapsed="false">
      <c r="A196" s="8" t="str">
        <f aca="false">'Raw Data'!A194</f>
        <v>2000-09-27</v>
      </c>
      <c r="B196" s="9" t="n">
        <f aca="false">IF('Raw Data'!D194="","",LN(1+'Raw Data'!D194))</f>
        <v>-0.00785073654471385</v>
      </c>
      <c r="C196" s="9" t="n">
        <f aca="false">STDEV(B177:B196)</f>
        <v>0.0075497270651215</v>
      </c>
    </row>
    <row r="197" customFormat="false" ht="15" hidden="false" customHeight="false" outlineLevel="0" collapsed="false">
      <c r="A197" s="10" t="str">
        <f aca="false">'Raw Data'!A195</f>
        <v>2000-09-28</v>
      </c>
      <c r="B197" s="11" t="n">
        <f aca="false">IF('Raw Data'!D195="","",LN(1+'Raw Data'!D195))</f>
        <v>0.00305532772900633</v>
      </c>
      <c r="C197" s="11" t="n">
        <f aca="false">STDEV(B178:B197)</f>
        <v>0.0070540004656862</v>
      </c>
    </row>
    <row r="198" customFormat="false" ht="15" hidden="false" customHeight="false" outlineLevel="0" collapsed="false">
      <c r="A198" s="8" t="str">
        <f aca="false">'Raw Data'!A196</f>
        <v>2000-09-29</v>
      </c>
      <c r="B198" s="9" t="n">
        <f aca="false">IF('Raw Data'!D196="","",LN(1+'Raw Data'!D196))</f>
        <v>-0.00051013009423393</v>
      </c>
      <c r="C198" s="9" t="n">
        <f aca="false">STDEV(B179:B198)</f>
        <v>0.00702571405780733</v>
      </c>
    </row>
    <row r="199" customFormat="false" ht="15" hidden="false" customHeight="false" outlineLevel="0" collapsed="false">
      <c r="A199" s="10" t="str">
        <f aca="false">'Raw Data'!A197</f>
        <v>2000-10-02</v>
      </c>
      <c r="B199" s="11" t="n">
        <f aca="false">IF('Raw Data'!D197="","",LN(1+'Raw Data'!D197))</f>
        <v>-0.00648095609968909</v>
      </c>
      <c r="C199" s="11" t="n">
        <f aca="false">STDEV(B180:B199)</f>
        <v>0.00709086880215322</v>
      </c>
    </row>
    <row r="200" customFormat="false" ht="15" hidden="false" customHeight="false" outlineLevel="0" collapsed="false">
      <c r="A200" s="8" t="str">
        <f aca="false">'Raw Data'!A198</f>
        <v>2000-10-03</v>
      </c>
      <c r="B200" s="9" t="n">
        <f aca="false">IF('Raw Data'!D198="","",LN(1+'Raw Data'!D198))</f>
        <v>-0.00289418411333609</v>
      </c>
      <c r="C200" s="9" t="n">
        <f aca="false">STDEV(B181:B200)</f>
        <v>0.00707823113230157</v>
      </c>
    </row>
    <row r="201" customFormat="false" ht="15" hidden="false" customHeight="false" outlineLevel="0" collapsed="false">
      <c r="A201" s="10" t="str">
        <f aca="false">'Raw Data'!A199</f>
        <v>2000-10-04</v>
      </c>
      <c r="B201" s="11" t="n">
        <f aca="false">IF('Raw Data'!D199="","",LN(1+'Raw Data'!D199))</f>
        <v>0.000509869994200104</v>
      </c>
      <c r="C201" s="11" t="n">
        <f aca="false">STDEV(B182:B201)</f>
        <v>0.00702387712784336</v>
      </c>
    </row>
    <row r="202" customFormat="false" ht="15" hidden="false" customHeight="false" outlineLevel="0" collapsed="false">
      <c r="A202" s="8" t="str">
        <f aca="false">'Raw Data'!A200</f>
        <v>2000-10-05</v>
      </c>
      <c r="B202" s="9" t="n">
        <f aca="false">IF('Raw Data'!D200="","",LN(1+'Raw Data'!D200))</f>
        <v>0.00762088713136129</v>
      </c>
      <c r="C202" s="9" t="n">
        <f aca="false">STDEV(B183:B202)</f>
        <v>0.00734534749265268</v>
      </c>
    </row>
    <row r="203" customFormat="false" ht="15" hidden="false" customHeight="false" outlineLevel="0" collapsed="false">
      <c r="A203" s="10" t="str">
        <f aca="false">'Raw Data'!A201</f>
        <v>2000-10-06</v>
      </c>
      <c r="B203" s="11" t="n">
        <f aca="false">IF('Raw Data'!D201="","",LN(1+'Raw Data'!D201))</f>
        <v>0.00930655932029962</v>
      </c>
      <c r="C203" s="11" t="n">
        <f aca="false">STDEV(B184:B203)</f>
        <v>0.00769029381240737</v>
      </c>
    </row>
    <row r="204" customFormat="false" ht="15" hidden="false" customHeight="false" outlineLevel="0" collapsed="false">
      <c r="A204" s="8" t="str">
        <f aca="false">'Raw Data'!A202</f>
        <v>2000-10-09</v>
      </c>
      <c r="B204" s="9" t="n">
        <f aca="false">IF('Raw Data'!D202="","",LN(1+'Raw Data'!D202))</f>
        <v>-0.00153117164523055</v>
      </c>
      <c r="C204" s="9" t="n">
        <f aca="false">STDEV(B185:B204)</f>
        <v>0.00765717683234172</v>
      </c>
    </row>
    <row r="205" customFormat="false" ht="15" hidden="false" customHeight="false" outlineLevel="0" collapsed="false">
      <c r="A205" s="10" t="str">
        <f aca="false">'Raw Data'!A203</f>
        <v>2000-10-10</v>
      </c>
      <c r="B205" s="11" t="n">
        <f aca="false">IF('Raw Data'!D203="","",LN(1+'Raw Data'!D203))</f>
        <v>0.00677698427902367</v>
      </c>
      <c r="C205" s="11" t="n">
        <f aca="false">STDEV(B186:B205)</f>
        <v>0.00780596197011308</v>
      </c>
    </row>
    <row r="206" customFormat="false" ht="15" hidden="false" customHeight="false" outlineLevel="0" collapsed="false">
      <c r="A206" s="8" t="str">
        <f aca="false">'Raw Data'!A204</f>
        <v>2000-10-11</v>
      </c>
      <c r="B206" s="9" t="n">
        <f aca="false">IF('Raw Data'!D204="","",LN(1+'Raw Data'!D204))</f>
        <v>-0.00289418411333609</v>
      </c>
      <c r="C206" s="9" t="n">
        <f aca="false">STDEV(B187:B206)</f>
        <v>0.0077675482165083</v>
      </c>
    </row>
    <row r="207" customFormat="false" ht="15" hidden="false" customHeight="false" outlineLevel="0" collapsed="false">
      <c r="A207" s="10" t="str">
        <f aca="false">'Raw Data'!A205</f>
        <v>2000-10-12</v>
      </c>
      <c r="B207" s="11" t="n">
        <f aca="false">IF('Raw Data'!D205="","",LN(1+'Raw Data'!D205))</f>
        <v>0.00203792202556537</v>
      </c>
      <c r="C207" s="11" t="n">
        <f aca="false">STDEV(B188:B207)</f>
        <v>0.00709631574169916</v>
      </c>
    </row>
    <row r="208" customFormat="false" ht="15" hidden="false" customHeight="false" outlineLevel="0" collapsed="false">
      <c r="A208" s="8" t="str">
        <f aca="false">'Raw Data'!A206</f>
        <v>2000-10-13</v>
      </c>
      <c r="B208" s="9" t="n">
        <f aca="false">IF('Raw Data'!D206="","",LN(1+'Raw Data'!D206))</f>
        <v>0.00118929251121883</v>
      </c>
      <c r="C208" s="9" t="n">
        <f aca="false">STDEV(B189:B208)</f>
        <v>0.00621389731173078</v>
      </c>
    </row>
    <row r="209" customFormat="false" ht="15" hidden="false" customHeight="false" outlineLevel="0" collapsed="false">
      <c r="A209" s="10" t="str">
        <f aca="false">'Raw Data'!A207</f>
        <v>2000-10-16</v>
      </c>
      <c r="B209" s="11" t="n">
        <f aca="false">IF('Raw Data'!D207="","",LN(1+'Raw Data'!D207))</f>
        <v>-0.00051013009423393</v>
      </c>
      <c r="C209" s="11" t="n">
        <f aca="false">STDEV(B190:B209)</f>
        <v>0.00579567876806623</v>
      </c>
    </row>
    <row r="210" customFormat="false" ht="15" hidden="false" customHeight="false" outlineLevel="0" collapsed="false">
      <c r="A210" s="8" t="str">
        <f aca="false">'Raw Data'!A208</f>
        <v>2000-10-17</v>
      </c>
      <c r="B210" s="9" t="n">
        <f aca="false">IF('Raw Data'!D208="","",LN(1+'Raw Data'!D208))</f>
        <v>0.00677698427902367</v>
      </c>
      <c r="C210" s="9" t="n">
        <f aca="false">STDEV(B191:B210)</f>
        <v>0.00575929310424666</v>
      </c>
    </row>
    <row r="211" customFormat="false" ht="15" hidden="false" customHeight="false" outlineLevel="0" collapsed="false">
      <c r="A211" s="10" t="str">
        <f aca="false">'Raw Data'!A209</f>
        <v>2000-10-18</v>
      </c>
      <c r="B211" s="11" t="n">
        <f aca="false">IF('Raw Data'!D209="","",LN(1+'Raw Data'!D209))</f>
        <v>-0.000510130094233708</v>
      </c>
      <c r="C211" s="11" t="n">
        <f aca="false">STDEV(B192:B211)</f>
        <v>0.0052551949942292</v>
      </c>
    </row>
    <row r="212" customFormat="false" ht="15" hidden="false" customHeight="false" outlineLevel="0" collapsed="false">
      <c r="A212" s="8" t="str">
        <f aca="false">'Raw Data'!A210</f>
        <v>2000-10-19</v>
      </c>
      <c r="B212" s="9" t="n">
        <f aca="false">IF('Raw Data'!D210="","",LN(1+'Raw Data'!D210))</f>
        <v>0.0033942330680154</v>
      </c>
      <c r="C212" s="9" t="n">
        <f aca="false">STDEV(B193:B212)</f>
        <v>0.00474022681276529</v>
      </c>
    </row>
    <row r="213" customFormat="false" ht="15" hidden="false" customHeight="false" outlineLevel="0" collapsed="false">
      <c r="A213" s="10" t="str">
        <f aca="false">'Raw Data'!A211</f>
        <v>2000-10-20</v>
      </c>
      <c r="B213" s="11" t="n">
        <f aca="false">IF('Raw Data'!D211="","",LN(1+'Raw Data'!D211))</f>
        <v>0.00390237581724109</v>
      </c>
      <c r="C213" s="11" t="n">
        <f aca="false">STDEV(B194:B213)</f>
        <v>0.00464692606980117</v>
      </c>
    </row>
    <row r="214" customFormat="false" ht="15" hidden="false" customHeight="false" outlineLevel="0" collapsed="false">
      <c r="A214" s="8" t="str">
        <f aca="false">'Raw Data'!A212</f>
        <v>2000-10-23</v>
      </c>
      <c r="B214" s="9" t="n">
        <f aca="false">IF('Raw Data'!D212="","",LN(1+'Raw Data'!D212))</f>
        <v>0.00762088713136107</v>
      </c>
      <c r="C214" s="9" t="n">
        <f aca="false">STDEV(B195:B214)</f>
        <v>0.00483220511141186</v>
      </c>
    </row>
    <row r="215" customFormat="false" ht="15" hidden="false" customHeight="false" outlineLevel="0" collapsed="false">
      <c r="A215" s="10" t="str">
        <f aca="false">'Raw Data'!A213</f>
        <v>2000-10-24</v>
      </c>
      <c r="B215" s="11" t="n">
        <f aca="false">IF('Raw Data'!D213="","",LN(1+'Raw Data'!D213))</f>
        <v>-0.00391766403410517</v>
      </c>
      <c r="C215" s="11" t="n">
        <f aca="false">STDEV(B196:B215)</f>
        <v>0.00483363780236126</v>
      </c>
    </row>
    <row r="216" customFormat="false" ht="15" hidden="false" customHeight="false" outlineLevel="0" collapsed="false">
      <c r="A216" s="8" t="str">
        <f aca="false">'Raw Data'!A214</f>
        <v>2000-10-25</v>
      </c>
      <c r="B216" s="9" t="n">
        <f aca="false">IF('Raw Data'!D214="","",LN(1+'Raw Data'!D214))</f>
        <v>-0.00699440391295954</v>
      </c>
      <c r="C216" s="9" t="n">
        <f aca="false">STDEV(B197:B216)</f>
        <v>0.00475183774558523</v>
      </c>
    </row>
    <row r="217" customFormat="false" ht="15" hidden="false" customHeight="false" outlineLevel="0" collapsed="false">
      <c r="A217" s="10" t="str">
        <f aca="false">'Raw Data'!A215</f>
        <v>2000-10-26</v>
      </c>
      <c r="B217" s="11" t="n">
        <f aca="false">IF('Raw Data'!D215="","",LN(1+'Raw Data'!D215))</f>
        <v>0.00186825372668164</v>
      </c>
      <c r="C217" s="11" t="n">
        <f aca="false">STDEV(B198:B217)</f>
        <v>0.00473611226253095</v>
      </c>
    </row>
    <row r="218" customFormat="false" ht="15" hidden="false" customHeight="false" outlineLevel="0" collapsed="false">
      <c r="A218" s="8" t="str">
        <f aca="false">'Raw Data'!A216</f>
        <v>2000-10-27</v>
      </c>
      <c r="B218" s="9" t="n">
        <f aca="false">IF('Raw Data'!D216="","",LN(1+'Raw Data'!D216))</f>
        <v>-0.00102052055400663</v>
      </c>
      <c r="C218" s="9" t="n">
        <f aca="false">STDEV(B199:B218)</f>
        <v>0.0047473894507671</v>
      </c>
    </row>
    <row r="219" customFormat="false" ht="15" hidden="false" customHeight="false" outlineLevel="0" collapsed="false">
      <c r="A219" s="10" t="str">
        <f aca="false">'Raw Data'!A217</f>
        <v>2000-10-30</v>
      </c>
      <c r="B219" s="11" t="n">
        <f aca="false">IF('Raw Data'!D217="","",LN(1+'Raw Data'!D217))</f>
        <v>-0.00289418411333609</v>
      </c>
      <c r="C219" s="11" t="n">
        <f aca="false">STDEV(B200:B219)</f>
        <v>0.00450291392127029</v>
      </c>
    </row>
    <row r="220" customFormat="false" ht="15" hidden="false" customHeight="false" outlineLevel="0" collapsed="false">
      <c r="A220" s="8" t="str">
        <f aca="false">'Raw Data'!A218</f>
        <v>2000-10-31</v>
      </c>
      <c r="B220" s="9" t="n">
        <f aca="false">IF('Raw Data'!D218="","",LN(1+'Raw Data'!D218))</f>
        <v>-0.00511304938682301</v>
      </c>
      <c r="C220" s="9" t="n">
        <f aca="false">STDEV(B201:B220)</f>
        <v>0.00463934008154523</v>
      </c>
    </row>
    <row r="221" customFormat="false" ht="15" hidden="false" customHeight="false" outlineLevel="0" collapsed="false">
      <c r="A221" s="10" t="str">
        <f aca="false">'Raw Data'!A219</f>
        <v>2000-11-01</v>
      </c>
      <c r="B221" s="11" t="n">
        <f aca="false">IF('Raw Data'!D219="","",LN(1+'Raw Data'!D219))</f>
        <v>0.00135907603763081</v>
      </c>
      <c r="C221" s="11" t="n">
        <f aca="false">STDEV(B202:B221)</f>
        <v>0.00463579635599626</v>
      </c>
    </row>
    <row r="222" customFormat="false" ht="15" hidden="false" customHeight="false" outlineLevel="0" collapsed="false">
      <c r="A222" s="8" t="str">
        <f aca="false">'Raw Data'!A220</f>
        <v>2000-11-02</v>
      </c>
      <c r="B222" s="9" t="n">
        <f aca="false">IF('Raw Data'!D220="","",LN(1+'Raw Data'!D220))</f>
        <v>-0.00085036145483883</v>
      </c>
      <c r="C222" s="9" t="n">
        <f aca="false">STDEV(B203:B222)</f>
        <v>0.0044117090375967</v>
      </c>
    </row>
    <row r="223" customFormat="false" ht="15" hidden="false" customHeight="false" outlineLevel="0" collapsed="false">
      <c r="A223" s="10" t="str">
        <f aca="false">'Raw Data'!A221</f>
        <v>2000-11-03</v>
      </c>
      <c r="B223" s="11" t="n">
        <f aca="false">IF('Raw Data'!D221="","",LN(1+'Raw Data'!D221))</f>
        <v>-0.0126597981467906</v>
      </c>
      <c r="C223" s="11" t="n">
        <f aca="false">STDEV(B204:B223)</f>
        <v>0.00491434581708615</v>
      </c>
    </row>
    <row r="224" customFormat="false" ht="15" hidden="false" customHeight="false" outlineLevel="0" collapsed="false">
      <c r="A224" s="8" t="str">
        <f aca="false">'Raw Data'!A222</f>
        <v>2000-11-06</v>
      </c>
      <c r="B224" s="9" t="n">
        <f aca="false">IF('Raw Data'!D222="","",LN(1+'Raw Data'!D222))</f>
        <v>-0.00442979707938558</v>
      </c>
      <c r="C224" s="9" t="n">
        <f aca="false">STDEV(B205:B224)</f>
        <v>0.00499775202311227</v>
      </c>
    </row>
    <row r="225" customFormat="false" ht="15" hidden="false" customHeight="false" outlineLevel="0" collapsed="false">
      <c r="A225" s="10" t="str">
        <f aca="false">'Raw Data'!A223</f>
        <v>2000-11-07</v>
      </c>
      <c r="B225" s="11" t="n">
        <f aca="false">IF('Raw Data'!D223="","",LN(1+'Raw Data'!D223))</f>
        <v>-0.00153117164523055</v>
      </c>
      <c r="C225" s="11" t="n">
        <f aca="false">STDEV(B206:B225)</f>
        <v>0.00471186888265093</v>
      </c>
    </row>
    <row r="226" customFormat="false" ht="15" hidden="false" customHeight="false" outlineLevel="0" collapsed="false">
      <c r="A226" s="8" t="str">
        <f aca="false">'Raw Data'!A224</f>
        <v>2000-11-08</v>
      </c>
      <c r="B226" s="9" t="n">
        <f aca="false">IF('Raw Data'!D224="","",LN(1+'Raw Data'!D224))</f>
        <v>0.00356364267593837</v>
      </c>
      <c r="C226" s="9" t="n">
        <f aca="false">STDEV(B207:B226)</f>
        <v>0.00477863208224888</v>
      </c>
    </row>
    <row r="227" customFormat="false" ht="15" hidden="false" customHeight="false" outlineLevel="0" collapsed="false">
      <c r="A227" s="10" t="str">
        <f aca="false">'Raw Data'!A225</f>
        <v>2000-11-09</v>
      </c>
      <c r="B227" s="11" t="n">
        <f aca="false">IF('Raw Data'!D225="","",LN(1+'Raw Data'!D225))</f>
        <v>0.00101948015346563</v>
      </c>
      <c r="C227" s="11" t="n">
        <f aca="false">STDEV(B208:B227)</f>
        <v>0.00475625674592998</v>
      </c>
    </row>
    <row r="228" customFormat="false" ht="15" hidden="false" customHeight="false" outlineLevel="0" collapsed="false">
      <c r="A228" s="8" t="str">
        <f aca="false">'Raw Data'!A226</f>
        <v>2000-11-10</v>
      </c>
      <c r="B228" s="9" t="n">
        <f aca="false">IF('Raw Data'!D226="","",LN(1+'Raw Data'!D226))</f>
        <v>-0.000340057813104571</v>
      </c>
      <c r="C228" s="9" t="n">
        <f aca="false">STDEV(B209:B228)</f>
        <v>0.00474015732203256</v>
      </c>
    </row>
    <row r="229" customFormat="false" ht="15" hidden="false" customHeight="false" outlineLevel="0" collapsed="false">
      <c r="A229" s="10" t="str">
        <f aca="false">'Raw Data'!A227</f>
        <v>2000-11-13</v>
      </c>
      <c r="B229" s="11" t="n">
        <f aca="false">IF('Raw Data'!D227="","",LN(1+'Raw Data'!D227))</f>
        <v>0.00525616214570349</v>
      </c>
      <c r="C229" s="11" t="n">
        <f aca="false">STDEV(B210:B229)</f>
        <v>0.00491567705384178</v>
      </c>
    </row>
    <row r="230" customFormat="false" ht="15" hidden="false" customHeight="false" outlineLevel="0" collapsed="false">
      <c r="A230" s="8" t="str">
        <f aca="false">'Raw Data'!A228</f>
        <v>2000-11-14</v>
      </c>
      <c r="B230" s="9" t="n">
        <f aca="false">IF('Raw Data'!D228="","",LN(1+'Raw Data'!D228))</f>
        <v>0.00322479475561451</v>
      </c>
      <c r="C230" s="9" t="n">
        <f aca="false">STDEV(B211:B230)</f>
        <v>0.00470722233577306</v>
      </c>
    </row>
    <row r="231" customFormat="false" ht="15" hidden="false" customHeight="false" outlineLevel="0" collapsed="false">
      <c r="A231" s="10" t="str">
        <f aca="false">'Raw Data'!A229</f>
        <v>2000-11-15</v>
      </c>
      <c r="B231" s="11" t="n">
        <f aca="false">IF('Raw Data'!D229="","",LN(1+'Raw Data'!D229))</f>
        <v>0.00896965212513521</v>
      </c>
      <c r="C231" s="11" t="n">
        <f aca="false">STDEV(B212:B231)</f>
        <v>0.0051569234643068</v>
      </c>
    </row>
    <row r="232" customFormat="false" ht="15" hidden="false" customHeight="false" outlineLevel="0" collapsed="false">
      <c r="A232" s="8" t="str">
        <f aca="false">'Raw Data'!A230</f>
        <v>2000-11-16</v>
      </c>
      <c r="B232" s="9" t="n">
        <f aca="false">IF('Raw Data'!D230="","",LN(1+'Raw Data'!D230))</f>
        <v>0.00424099425725461</v>
      </c>
      <c r="C232" s="9" t="n">
        <f aca="false">STDEV(B213:B232)</f>
        <v>0.00518944522656138</v>
      </c>
    </row>
    <row r="233" customFormat="false" ht="15" hidden="false" customHeight="false" outlineLevel="0" collapsed="false">
      <c r="A233" s="10" t="str">
        <f aca="false">'Raw Data'!A231</f>
        <v>2000-11-17</v>
      </c>
      <c r="B233" s="11" t="n">
        <f aca="false">IF('Raw Data'!D231="","",LN(1+'Raw Data'!D231))</f>
        <v>-0.0059677717797915</v>
      </c>
      <c r="C233" s="11" t="n">
        <f aca="false">STDEV(B214:B233)</f>
        <v>0.00527381330728806</v>
      </c>
    </row>
    <row r="234" customFormat="false" ht="15" hidden="false" customHeight="false" outlineLevel="0" collapsed="false">
      <c r="A234" s="8" t="str">
        <f aca="false">'Raw Data'!A232</f>
        <v>2000-11-20</v>
      </c>
      <c r="B234" s="9" t="n">
        <f aca="false">IF('Raw Data'!D232="","",LN(1+'Raw Data'!D232))</f>
        <v>0.0037330235891074</v>
      </c>
      <c r="C234" s="9" t="n">
        <f aca="false">STDEV(B215:B234)</f>
        <v>0.00502734027938495</v>
      </c>
    </row>
    <row r="235" customFormat="false" ht="15" hidden="false" customHeight="false" outlineLevel="0" collapsed="false">
      <c r="A235" s="10" t="str">
        <f aca="false">'Raw Data'!A233</f>
        <v>2000-11-21</v>
      </c>
      <c r="B235" s="11" t="n">
        <f aca="false">IF('Raw Data'!D233="","",LN(1+'Raw Data'!D233))</f>
        <v>0.00441026048854763</v>
      </c>
      <c r="C235" s="11" t="n">
        <f aca="false">STDEV(B216:B235)</f>
        <v>0.00508475418167969</v>
      </c>
    </row>
    <row r="236" customFormat="false" ht="15" hidden="false" customHeight="false" outlineLevel="0" collapsed="false">
      <c r="A236" s="8" t="str">
        <f aca="false">'Raw Data'!A234</f>
        <v>2000-11-22</v>
      </c>
      <c r="B236" s="9" t="n">
        <f aca="false">IF('Raw Data'!D234="","",LN(1+'Raw Data'!D234))</f>
        <v>0.012165696898871</v>
      </c>
      <c r="C236" s="9" t="n">
        <f aca="false">STDEV(B217:B236)</f>
        <v>0.00552472579474343</v>
      </c>
    </row>
    <row r="237" customFormat="false" ht="15" hidden="false" customHeight="false" outlineLevel="0" collapsed="false">
      <c r="A237" s="10" t="str">
        <f aca="false">'Raw Data'!A235</f>
        <v>2000-11-23</v>
      </c>
      <c r="B237" s="11" t="n">
        <f aca="false">IF('Raw Data'!D235="","",LN(1+'Raw Data'!D235))</f>
        <v>-0.00323522771003748</v>
      </c>
      <c r="C237" s="11" t="n">
        <f aca="false">STDEV(B218:B237)</f>
        <v>0.00558786649142888</v>
      </c>
    </row>
    <row r="238" customFormat="false" ht="15" hidden="false" customHeight="false" outlineLevel="0" collapsed="false">
      <c r="A238" s="8" t="str">
        <f aca="false">'Raw Data'!A236</f>
        <v>2000-11-24</v>
      </c>
      <c r="B238" s="9" t="n">
        <f aca="false">IF('Raw Data'!D236="","",LN(1+'Raw Data'!D236))</f>
        <v>0.00135907603763081</v>
      </c>
      <c r="C238" s="9" t="n">
        <f aca="false">STDEV(B219:B238)</f>
        <v>0.00557922502985408</v>
      </c>
    </row>
    <row r="239" customFormat="false" ht="15" hidden="false" customHeight="false" outlineLevel="0" collapsed="false">
      <c r="A239" s="10" t="str">
        <f aca="false">'Raw Data'!A237</f>
        <v>2000-11-27</v>
      </c>
      <c r="B239" s="11" t="n">
        <f aca="false">IF('Raw Data'!D237="","",LN(1+'Raw Data'!D237))</f>
        <v>-0.00494219253931911</v>
      </c>
      <c r="C239" s="11" t="n">
        <f aca="false">STDEV(B220:B239)</f>
        <v>0.00566513612832303</v>
      </c>
    </row>
    <row r="240" customFormat="false" ht="15" hidden="false" customHeight="false" outlineLevel="0" collapsed="false">
      <c r="A240" s="8" t="str">
        <f aca="false">'Raw Data'!A238</f>
        <v>2000-11-28</v>
      </c>
      <c r="B240" s="9" t="n">
        <f aca="false">IF('Raw Data'!D238="","",LN(1+'Raw Data'!D238))</f>
        <v>0.00356364267593859</v>
      </c>
      <c r="C240" s="9" t="n">
        <f aca="false">STDEV(B221:B240)</f>
        <v>0.00554263494109791</v>
      </c>
    </row>
    <row r="241" customFormat="false" ht="15" hidden="false" customHeight="false" outlineLevel="0" collapsed="false">
      <c r="A241" s="10" t="str">
        <f aca="false">'Raw Data'!A239</f>
        <v>2000-11-29</v>
      </c>
      <c r="B241" s="11" t="n">
        <f aca="false">IF('Raw Data'!D239="","",LN(1+'Raw Data'!D239))</f>
        <v>0.00576335988910432</v>
      </c>
      <c r="C241" s="11" t="n">
        <f aca="false">STDEV(B222:B241)</f>
        <v>0.00564645426065078</v>
      </c>
    </row>
    <row r="242" customFormat="false" ht="15" hidden="false" customHeight="false" outlineLevel="0" collapsed="false">
      <c r="A242" s="8" t="str">
        <f aca="false">'Raw Data'!A240</f>
        <v>2000-11-30</v>
      </c>
      <c r="B242" s="9" t="n">
        <f aca="false">IF('Raw Data'!D240="","",LN(1+'Raw Data'!D240))</f>
        <v>0.00559432255630979</v>
      </c>
      <c r="C242" s="9" t="n">
        <f aca="false">STDEV(B223:B242)</f>
        <v>0.00570889585980271</v>
      </c>
    </row>
    <row r="243" customFormat="false" ht="15" hidden="false" customHeight="false" outlineLevel="0" collapsed="false">
      <c r="A243" s="10" t="str">
        <f aca="false">'Raw Data'!A241</f>
        <v>2000-12-01</v>
      </c>
      <c r="B243" s="11" t="n">
        <f aca="false">IF('Raw Data'!D241="","",LN(1+'Raw Data'!D241))</f>
        <v>-0.00460056639556811</v>
      </c>
      <c r="C243" s="11" t="n">
        <f aca="false">STDEV(B224:B243)</f>
        <v>0.00488231379804749</v>
      </c>
    </row>
    <row r="244" customFormat="false" ht="15" hidden="false" customHeight="false" outlineLevel="0" collapsed="false">
      <c r="A244" s="8" t="str">
        <f aca="false">'Raw Data'!A242</f>
        <v>2000-12-04</v>
      </c>
      <c r="B244" s="9" t="n">
        <f aca="false">IF('Raw Data'!D242="","",LN(1+'Raw Data'!D242))</f>
        <v>-0.0099089317101243</v>
      </c>
      <c r="C244" s="9" t="n">
        <f aca="false">STDEV(B225:B244)</f>
        <v>0.00538363100250583</v>
      </c>
    </row>
    <row r="245" customFormat="false" ht="15" hidden="false" customHeight="false" outlineLevel="0" collapsed="false">
      <c r="A245" s="10" t="str">
        <f aca="false">'Raw Data'!A243</f>
        <v>2000-12-05</v>
      </c>
      <c r="B245" s="11" t="n">
        <f aca="false">IF('Raw Data'!D243="","",LN(1+'Raw Data'!D243))</f>
        <v>0.0180265411846778</v>
      </c>
      <c r="C245" s="11" t="n">
        <f aca="false">STDEV(B226:B245)</f>
        <v>0.00645195427698707</v>
      </c>
    </row>
    <row r="246" customFormat="false" ht="15" hidden="false" customHeight="false" outlineLevel="0" collapsed="false">
      <c r="A246" s="8" t="str">
        <f aca="false">'Raw Data'!A244</f>
        <v>2000-12-06</v>
      </c>
      <c r="B246" s="9" t="n">
        <f aca="false">IF('Raw Data'!D244="","",LN(1+'Raw Data'!D244))</f>
        <v>0.0103166004019501</v>
      </c>
      <c r="C246" s="9" t="n">
        <f aca="false">STDEV(B227:B246)</f>
        <v>0.00667806328604177</v>
      </c>
    </row>
    <row r="247" customFormat="false" ht="15" hidden="false" customHeight="false" outlineLevel="0" collapsed="false">
      <c r="A247" s="10" t="str">
        <f aca="false">'Raw Data'!A245</f>
        <v>2000-12-07</v>
      </c>
      <c r="B247" s="11" t="n">
        <f aca="false">IF('Raw Data'!D245="","",LN(1+'Raw Data'!D245))</f>
        <v>0.00288583197845722</v>
      </c>
      <c r="C247" s="11" t="n">
        <f aca="false">STDEV(B228:B247)</f>
        <v>0.00666294797336957</v>
      </c>
    </row>
    <row r="248" customFormat="false" ht="15" hidden="false" customHeight="false" outlineLevel="0" collapsed="false">
      <c r="A248" s="8" t="str">
        <f aca="false">'Raw Data'!A246</f>
        <v>2000-12-08</v>
      </c>
      <c r="B248" s="9" t="n">
        <f aca="false">IF('Raw Data'!D246="","",LN(1+'Raw Data'!D246))</f>
        <v>0.00101948015346541</v>
      </c>
      <c r="C248" s="9" t="n">
        <f aca="false">STDEV(B229:B248)</f>
        <v>0.00663367267022376</v>
      </c>
    </row>
    <row r="249" customFormat="false" ht="15" hidden="false" customHeight="false" outlineLevel="0" collapsed="false">
      <c r="A249" s="10" t="str">
        <f aca="false">'Raw Data'!A247</f>
        <v>2000-12-11</v>
      </c>
      <c r="B249" s="11" t="n">
        <f aca="false">IF('Raw Data'!D247="","",LN(1+'Raw Data'!D247))</f>
        <v>-0.00750811549032172</v>
      </c>
      <c r="C249" s="11" t="n">
        <f aca="false">STDEV(B230:B249)</f>
        <v>0.00701758511037837</v>
      </c>
    </row>
    <row r="250" customFormat="false" ht="15" hidden="false" customHeight="false" outlineLevel="0" collapsed="false">
      <c r="A250" s="8" t="str">
        <f aca="false">'Raw Data'!A248</f>
        <v>2000-12-12</v>
      </c>
      <c r="B250" s="9" t="n">
        <f aca="false">IF('Raw Data'!D248="","",LN(1+'Raw Data'!D248))</f>
        <v>0.00271630749422835</v>
      </c>
      <c r="C250" s="9" t="n">
        <f aca="false">STDEV(B231:B250)</f>
        <v>0.00701557221651785</v>
      </c>
    </row>
    <row r="251" customFormat="false" ht="15" hidden="false" customHeight="false" outlineLevel="0" collapsed="false">
      <c r="A251" s="10" t="str">
        <f aca="false">'Raw Data'!A249</f>
        <v>2000-12-13</v>
      </c>
      <c r="B251" s="11" t="n">
        <f aca="false">IF('Raw Data'!D249="","",LN(1+'Raw Data'!D249))</f>
        <v>0.0106530541823125</v>
      </c>
      <c r="C251" s="11" t="n">
        <f aca="false">STDEV(B232:B251)</f>
        <v>0.0071076547357753</v>
      </c>
    </row>
    <row r="252" customFormat="false" ht="15" hidden="false" customHeight="false" outlineLevel="0" collapsed="false">
      <c r="A252" s="8" t="str">
        <f aca="false">'Raw Data'!A250</f>
        <v>2000-12-14</v>
      </c>
      <c r="B252" s="9" t="n">
        <f aca="false">IF('Raw Data'!D250="","",LN(1+'Raw Data'!D250))</f>
        <v>0.00508703904855699</v>
      </c>
      <c r="C252" s="9" t="n">
        <f aca="false">STDEV(B233:B252)</f>
        <v>0.00712097766984676</v>
      </c>
    </row>
    <row r="253" customFormat="false" ht="15" hidden="false" customHeight="false" outlineLevel="0" collapsed="false">
      <c r="A253" s="10" t="str">
        <f aca="false">'Raw Data'!A251</f>
        <v>2000-12-15</v>
      </c>
      <c r="B253" s="11" t="n">
        <f aca="false">IF('Raw Data'!D251="","",LN(1+'Raw Data'!D251))</f>
        <v>0.00305532772900633</v>
      </c>
      <c r="C253" s="11" t="n">
        <f aca="false">STDEV(B234:B253)</f>
        <v>0.00683247527328447</v>
      </c>
    </row>
    <row r="254" customFormat="false" ht="15" hidden="false" customHeight="false" outlineLevel="0" collapsed="false">
      <c r="A254" s="8" t="str">
        <f aca="false">'Raw Data'!A252</f>
        <v>2000-12-18</v>
      </c>
      <c r="B254" s="9" t="n">
        <f aca="false">IF('Raw Data'!D252="","",LN(1+'Raw Data'!D252))</f>
        <v>-0.00391766403410529</v>
      </c>
      <c r="C254" s="9" t="n">
        <f aca="false">STDEV(B235:B254)</f>
        <v>0.00700180418975562</v>
      </c>
    </row>
    <row r="255" customFormat="false" ht="15" hidden="false" customHeight="false" outlineLevel="0" collapsed="false">
      <c r="A255" s="10" t="str">
        <f aca="false">'Raw Data'!A253</f>
        <v>2000-12-19</v>
      </c>
      <c r="B255" s="11" t="n">
        <f aca="false">IF('Raw Data'!D253="","",LN(1+'Raw Data'!D253))</f>
        <v>-0.00528393543137762</v>
      </c>
      <c r="C255" s="11" t="n">
        <f aca="false">STDEV(B236:B255)</f>
        <v>0.00720434421050361</v>
      </c>
    </row>
    <row r="256" customFormat="false" ht="15" hidden="false" customHeight="false" outlineLevel="0" collapsed="false">
      <c r="A256" s="8" t="str">
        <f aca="false">'Raw Data'!A254</f>
        <v>2000-12-20</v>
      </c>
      <c r="B256" s="9" t="n">
        <f aca="false">IF('Raw Data'!D254="","",LN(1+'Raw Data'!D254))</f>
        <v>0.0123336271588167</v>
      </c>
      <c r="C256" s="9" t="n">
        <f aca="false">STDEV(B237:B256)</f>
        <v>0.0072167305576048</v>
      </c>
    </row>
    <row r="257" customFormat="false" ht="15" hidden="false" customHeight="false" outlineLevel="0" collapsed="false">
      <c r="A257" s="10" t="str">
        <f aca="false">'Raw Data'!A255</f>
        <v>2000-12-21</v>
      </c>
      <c r="B257" s="11" t="n">
        <f aca="false">IF('Raw Data'!D255="","",LN(1+'Raw Data'!D255))</f>
        <v>-0.00119070861222128</v>
      </c>
      <c r="C257" s="11" t="n">
        <f aca="false">STDEV(B238:B257)</f>
        <v>0.00715062763860802</v>
      </c>
    </row>
    <row r="258" customFormat="false" ht="15" hidden="false" customHeight="false" outlineLevel="0" collapsed="false">
      <c r="A258" s="8" t="str">
        <f aca="false">'Raw Data'!A256</f>
        <v>2000-12-22</v>
      </c>
      <c r="B258" s="9" t="n">
        <f aca="false">IF('Raw Data'!D256="","",LN(1+'Raw Data'!D256))</f>
        <v>0.000849638954577938</v>
      </c>
      <c r="C258" s="9" t="n">
        <f aca="false">STDEV(B239:B258)</f>
        <v>0.00715487854104316</v>
      </c>
    </row>
    <row r="259" customFormat="false" ht="15" hidden="false" customHeight="false" outlineLevel="0" collapsed="false">
      <c r="A259" s="10" t="str">
        <f aca="false">'Raw Data'!A257</f>
        <v>2000-12-25</v>
      </c>
      <c r="B259" s="11" t="n">
        <f aca="false">IF('Raw Data'!D257="","",LN(1+'Raw Data'!D257))</f>
        <v>0.00152883074249053</v>
      </c>
      <c r="C259" s="11" t="n">
        <f aca="false">STDEV(B240:B259)</f>
        <v>0.00695726638556338</v>
      </c>
    </row>
    <row r="260" customFormat="false" ht="15" hidden="false" customHeight="false" outlineLevel="0" collapsed="false">
      <c r="A260" s="8" t="str">
        <f aca="false">'Raw Data'!A258</f>
        <v>2000-12-26</v>
      </c>
      <c r="B260" s="9" t="n">
        <f aca="false">IF('Raw Data'!D258="","",LN(1+'Raw Data'!D258))</f>
        <v>-0.00665207608037775</v>
      </c>
      <c r="C260" s="9" t="n">
        <f aca="false">STDEV(B241:B260)</f>
        <v>0.00724780755720711</v>
      </c>
    </row>
    <row r="261" customFormat="false" ht="15" hidden="false" customHeight="false" outlineLevel="0" collapsed="false">
      <c r="A261" s="10" t="str">
        <f aca="false">'Raw Data'!A259</f>
        <v>2000-12-27</v>
      </c>
      <c r="B261" s="11" t="n">
        <f aca="false">IF('Raw Data'!D259="","",LN(1+'Raw Data'!D259))</f>
        <v>-0.00340579313483271</v>
      </c>
      <c r="C261" s="11" t="n">
        <f aca="false">STDEV(B242:B261)</f>
        <v>0.00728966024920933</v>
      </c>
    </row>
    <row r="262" customFormat="false" ht="15" hidden="false" customHeight="false" outlineLevel="0" collapsed="false">
      <c r="A262" s="8" t="str">
        <f aca="false">'Raw Data'!A260</f>
        <v>2000-12-28</v>
      </c>
      <c r="B262" s="9" t="n">
        <f aca="false">IF('Raw Data'!D260="","",LN(1+'Raw Data'!D260))</f>
        <v>0.00135907603763081</v>
      </c>
      <c r="C262" s="9" t="n">
        <f aca="false">STDEV(B243:B262)</f>
        <v>0.00722816289132455</v>
      </c>
    </row>
    <row r="263" customFormat="false" ht="15" hidden="false" customHeight="false" outlineLevel="0" collapsed="false">
      <c r="A263" s="10" t="str">
        <f aca="false">'Raw Data'!A261</f>
        <v>2000-12-29</v>
      </c>
      <c r="B263" s="11" t="n">
        <f aca="false">IF('Raw Data'!D261="","",LN(1+'Raw Data'!D261))</f>
        <v>-0.00221244565392777</v>
      </c>
      <c r="C263" s="11" t="n">
        <f aca="false">STDEV(B244:B263)</f>
        <v>0.00714360308596711</v>
      </c>
    </row>
    <row r="264" customFormat="false" ht="15" hidden="false" customHeight="false" outlineLevel="0" collapsed="false">
      <c r="A264" s="8" t="str">
        <f aca="false">'Raw Data'!A262</f>
        <v>2001-01-01</v>
      </c>
      <c r="B264" s="9" t="n">
        <f aca="false">IF('Raw Data'!D262="","",LN(1+'Raw Data'!D262))</f>
        <v>-0.000170014451637879</v>
      </c>
      <c r="C264" s="9" t="n">
        <f aca="false">STDEV(B245:B264)</f>
        <v>0.00664004980951459</v>
      </c>
    </row>
    <row r="265" customFormat="false" ht="15" hidden="false" customHeight="false" outlineLevel="0" collapsed="false">
      <c r="A265" s="10" t="str">
        <f aca="false">'Raw Data'!A263</f>
        <v>2001-01-02</v>
      </c>
      <c r="B265" s="11" t="n">
        <f aca="false">IF('Raw Data'!D263="","",LN(1+'Raw Data'!D263))</f>
        <v>0.0195280798075454</v>
      </c>
      <c r="C265" s="11" t="n">
        <f aca="false">STDEV(B246:B265)</f>
        <v>0.00683667464764805</v>
      </c>
    </row>
    <row r="266" customFormat="false" ht="15" hidden="false" customHeight="false" outlineLevel="0" collapsed="false">
      <c r="A266" s="8" t="str">
        <f aca="false">'Raw Data'!A264</f>
        <v>2001-01-03</v>
      </c>
      <c r="B266" s="9" t="n">
        <f aca="false">IF('Raw Data'!D264="","",LN(1+'Raw Data'!D264))</f>
        <v>-0.0272273222544839</v>
      </c>
      <c r="C266" s="9" t="n">
        <f aca="false">STDEV(B247:B266)</f>
        <v>0.00919490816692367</v>
      </c>
    </row>
    <row r="267" customFormat="false" ht="15" hidden="false" customHeight="false" outlineLevel="0" collapsed="false">
      <c r="A267" s="10" t="str">
        <f aca="false">'Raw Data'!A265</f>
        <v>2001-01-04</v>
      </c>
      <c r="B267" s="11" t="n">
        <f aca="false">IF('Raw Data'!D265="","",LN(1+'Raw Data'!D265))</f>
        <v>0.00998003338234061</v>
      </c>
      <c r="C267" s="11" t="n">
        <f aca="false">STDEV(B248:B267)</f>
        <v>0.0094386964080745</v>
      </c>
    </row>
    <row r="268" customFormat="false" ht="15" hidden="false" customHeight="false" outlineLevel="0" collapsed="false">
      <c r="A268" s="8" t="str">
        <f aca="false">'Raw Data'!A266</f>
        <v>2001-01-05</v>
      </c>
      <c r="B268" s="9" t="n">
        <f aca="false">IF('Raw Data'!D266="","",LN(1+'Raw Data'!D266))</f>
        <v>0.00728341144625875</v>
      </c>
      <c r="C268" s="9" t="n">
        <f aca="false">STDEV(B249:B268)</f>
        <v>0.00955905194972053</v>
      </c>
    </row>
    <row r="269" customFormat="false" ht="15" hidden="false" customHeight="false" outlineLevel="0" collapsed="false">
      <c r="A269" s="10" t="str">
        <f aca="false">'Raw Data'!A267</f>
        <v>2001-01-08</v>
      </c>
      <c r="B269" s="11" t="n">
        <f aca="false">IF('Raw Data'!D267="","",LN(1+'Raw Data'!D267))</f>
        <v>-0.00836488833162805</v>
      </c>
      <c r="C269" s="11" t="n">
        <f aca="false">STDEV(B250:B269)</f>
        <v>0.00960026531285611</v>
      </c>
    </row>
    <row r="270" customFormat="false" ht="15" hidden="false" customHeight="false" outlineLevel="0" collapsed="false">
      <c r="A270" s="8" t="str">
        <f aca="false">'Raw Data'!A268</f>
        <v>2001-01-09</v>
      </c>
      <c r="B270" s="9" t="n">
        <f aca="false">IF('Raw Data'!D268="","",LN(1+'Raw Data'!D268))</f>
        <v>0.00305532772900611</v>
      </c>
      <c r="C270" s="9" t="n">
        <f aca="false">STDEV(B251:B270)</f>
        <v>0.00960413019402536</v>
      </c>
    </row>
    <row r="271" customFormat="false" ht="15" hidden="false" customHeight="false" outlineLevel="0" collapsed="false">
      <c r="A271" s="10" t="str">
        <f aca="false">'Raw Data'!A269</f>
        <v>2001-01-10</v>
      </c>
      <c r="B271" s="11" t="n">
        <f aca="false">IF('Raw Data'!D269="","",LN(1+'Raw Data'!D269))</f>
        <v>-0.0119713717812197</v>
      </c>
      <c r="C271" s="11" t="n">
        <f aca="false">STDEV(B252:B271)</f>
        <v>0.00971605286917456</v>
      </c>
    </row>
    <row r="272" customFormat="false" ht="15" hidden="false" customHeight="false" outlineLevel="0" collapsed="false">
      <c r="A272" s="8" t="str">
        <f aca="false">'Raw Data'!A270</f>
        <v>2001-01-11</v>
      </c>
      <c r="B272" s="9" t="n">
        <f aca="false">IF('Raw Data'!D270="","",LN(1+'Raw Data'!D270))</f>
        <v>-0.00699440391295954</v>
      </c>
      <c r="C272" s="9" t="n">
        <f aca="false">STDEV(B253:B272)</f>
        <v>0.00973794273706525</v>
      </c>
    </row>
    <row r="273" customFormat="false" ht="15" hidden="false" customHeight="false" outlineLevel="0" collapsed="false">
      <c r="A273" s="10" t="str">
        <f aca="false">'Raw Data'!A271</f>
        <v>2001-01-12</v>
      </c>
      <c r="B273" s="11" t="n">
        <f aca="false">IF('Raw Data'!D271="","",LN(1+'Raw Data'!D271))</f>
        <v>-0.0133486987697322</v>
      </c>
      <c r="C273" s="11" t="n">
        <f aca="false">STDEV(B254:B273)</f>
        <v>0.0100705653258358</v>
      </c>
    </row>
    <row r="274" customFormat="false" ht="15" hidden="false" customHeight="false" outlineLevel="0" collapsed="false">
      <c r="A274" s="8" t="str">
        <f aca="false">'Raw Data'!A272</f>
        <v>2001-01-15</v>
      </c>
      <c r="B274" s="9" t="n">
        <f aca="false">IF('Raw Data'!D272="","",LN(1+'Raw Data'!D272))</f>
        <v>0</v>
      </c>
      <c r="C274" s="9" t="n">
        <f aca="false">STDEV(B255:B274)</f>
        <v>0.010064099175209</v>
      </c>
    </row>
    <row r="275" customFormat="false" ht="15" hidden="false" customHeight="false" outlineLevel="0" collapsed="false">
      <c r="A275" s="10" t="str">
        <f aca="false">'Raw Data'!A273</f>
        <v>2001-01-16</v>
      </c>
      <c r="B275" s="11" t="n">
        <f aca="false">IF('Raw Data'!D273="","",LN(1+'Raw Data'!D273))</f>
        <v>0.00373302358910718</v>
      </c>
      <c r="C275" s="11" t="n">
        <f aca="false">STDEV(B256:B275)</f>
        <v>0.0100897333054065</v>
      </c>
    </row>
    <row r="276" customFormat="false" ht="15" hidden="false" customHeight="false" outlineLevel="0" collapsed="false">
      <c r="A276" s="8" t="str">
        <f aca="false">'Raw Data'!A274</f>
        <v>2001-01-17</v>
      </c>
      <c r="B276" s="9" t="n">
        <f aca="false">IF('Raw Data'!D274="","",LN(1+'Raw Data'!D274))</f>
        <v>0.0121656968988712</v>
      </c>
      <c r="C276" s="9" t="n">
        <f aca="false">STDEV(B257:B276)</f>
        <v>0.010078033731408</v>
      </c>
    </row>
    <row r="277" customFormat="false" ht="15" hidden="false" customHeight="false" outlineLevel="0" collapsed="false">
      <c r="A277" s="10" t="str">
        <f aca="false">'Raw Data'!A275</f>
        <v>2001-01-18</v>
      </c>
      <c r="B277" s="11" t="n">
        <f aca="false">IF('Raw Data'!D275="","",LN(1+'Raw Data'!D275))</f>
        <v>0.00829549702410696</v>
      </c>
      <c r="C277" s="11" t="n">
        <f aca="false">STDEV(B258:B277)</f>
        <v>0.0102945771217504</v>
      </c>
    </row>
    <row r="278" customFormat="false" ht="15" hidden="false" customHeight="false" outlineLevel="0" collapsed="false">
      <c r="A278" s="8" t="str">
        <f aca="false">'Raw Data'!A276</f>
        <v>2001-01-19</v>
      </c>
      <c r="B278" s="9" t="n">
        <f aca="false">IF('Raw Data'!D276="","",LN(1+'Raw Data'!D276))</f>
        <v>-0.0133486987697322</v>
      </c>
      <c r="C278" s="9" t="n">
        <f aca="false">STDEV(B259:B278)</f>
        <v>0.0106700003451874</v>
      </c>
    </row>
    <row r="279" customFormat="false" ht="15" hidden="false" customHeight="false" outlineLevel="0" collapsed="false">
      <c r="A279" s="10" t="str">
        <f aca="false">'Raw Data'!A277</f>
        <v>2001-01-22</v>
      </c>
      <c r="B279" s="11" t="n">
        <f aca="false">IF('Raw Data'!D277="","",LN(1+'Raw Data'!D277))</f>
        <v>-0.00853633102228634</v>
      </c>
      <c r="C279" s="11" t="n">
        <f aca="false">STDEV(B260:B279)</f>
        <v>0.0107645967888727</v>
      </c>
    </row>
    <row r="280" customFormat="false" ht="15" hidden="false" customHeight="false" outlineLevel="0" collapsed="false">
      <c r="A280" s="8" t="str">
        <f aca="false">'Raw Data'!A278</f>
        <v>2001-01-23</v>
      </c>
      <c r="B280" s="9" t="n">
        <f aca="false">IF('Raw Data'!D278="","",LN(1+'Raw Data'!D278))</f>
        <v>-0.00836488833162805</v>
      </c>
      <c r="C280" s="9" t="n">
        <f aca="false">STDEV(B261:B280)</f>
        <v>0.0108115928963912</v>
      </c>
    </row>
    <row r="281" customFormat="false" ht="15" hidden="false" customHeight="false" outlineLevel="0" collapsed="false">
      <c r="A281" s="10" t="str">
        <f aca="false">'Raw Data'!A279</f>
        <v>2001-01-24</v>
      </c>
      <c r="B281" s="11" t="n">
        <f aca="false">IF('Raw Data'!D279="","",LN(1+'Raw Data'!D279))</f>
        <v>-0.0011907086122215</v>
      </c>
      <c r="C281" s="11" t="n">
        <f aca="false">STDEV(B262:B281)</f>
        <v>0.0108069940499173</v>
      </c>
    </row>
    <row r="282" customFormat="false" ht="15" hidden="false" customHeight="false" outlineLevel="0" collapsed="false">
      <c r="A282" s="8" t="str">
        <f aca="false">'Raw Data'!A280</f>
        <v>2001-01-25</v>
      </c>
      <c r="B282" s="9" t="n">
        <f aca="false">IF('Raw Data'!D280="","",LN(1+'Raw Data'!D280))</f>
        <v>0.0113256223299145</v>
      </c>
      <c r="C282" s="9" t="n">
        <f aca="false">STDEV(B263:B282)</f>
        <v>0.0111843297534534</v>
      </c>
    </row>
    <row r="283" customFormat="false" ht="15" hidden="false" customHeight="false" outlineLevel="0" collapsed="false">
      <c r="A283" s="10" t="str">
        <f aca="false">'Raw Data'!A281</f>
        <v>2001-01-26</v>
      </c>
      <c r="B283" s="11" t="n">
        <f aca="false">IF('Raw Data'!D281="","",LN(1+'Raw Data'!D281))</f>
        <v>-0.00819347502852773</v>
      </c>
      <c r="C283" s="11" t="n">
        <f aca="false">STDEV(B264:B283)</f>
        <v>0.0112889723901797</v>
      </c>
    </row>
    <row r="284" customFormat="false" ht="15" hidden="false" customHeight="false" outlineLevel="0" collapsed="false">
      <c r="A284" s="8" t="str">
        <f aca="false">'Raw Data'!A282</f>
        <v>2001-01-29</v>
      </c>
      <c r="B284" s="9" t="n">
        <f aca="false">IF('Raw Data'!D282="","",LN(1+'Raw Data'!D282))</f>
        <v>-0.00802209110291238</v>
      </c>
      <c r="C284" s="9" t="n">
        <f aca="false">STDEV(B265:B284)</f>
        <v>0.0113722249313764</v>
      </c>
    </row>
    <row r="285" customFormat="false" ht="15" hidden="false" customHeight="false" outlineLevel="0" collapsed="false">
      <c r="A285" s="10" t="str">
        <f aca="false">'Raw Data'!A283</f>
        <v>2001-01-30</v>
      </c>
      <c r="B285" s="11" t="n">
        <f aca="false">IF('Raw Data'!D283="","",LN(1+'Raw Data'!D283))</f>
        <v>0.0158536639231672</v>
      </c>
      <c r="C285" s="11" t="n">
        <f aca="false">STDEV(B266:B285)</f>
        <v>0.0110305089823738</v>
      </c>
    </row>
    <row r="286" customFormat="false" ht="15" hidden="false" customHeight="false" outlineLevel="0" collapsed="false">
      <c r="A286" s="8" t="str">
        <f aca="false">'Raw Data'!A284</f>
        <v>2001-01-31</v>
      </c>
      <c r="B286" s="9" t="n">
        <f aca="false">IF('Raw Data'!D284="","",LN(1+'Raw Data'!D284))</f>
        <v>0.0155189556576703</v>
      </c>
      <c r="C286" s="9" t="n">
        <f aca="false">STDEV(B267:B286)</f>
        <v>0.0100195851011272</v>
      </c>
    </row>
    <row r="287" customFormat="false" ht="15" hidden="false" customHeight="false" outlineLevel="0" collapsed="false">
      <c r="A287" s="10" t="str">
        <f aca="false">'Raw Data'!A285</f>
        <v>2001-02-01</v>
      </c>
      <c r="B287" s="11" t="n">
        <f aca="false">IF('Raw Data'!D285="","",LN(1+'Raw Data'!D285))</f>
        <v>0.00694582183286928</v>
      </c>
      <c r="C287" s="11" t="n">
        <f aca="false">STDEV(B268:B287)</f>
        <v>0.00988164575953186</v>
      </c>
    </row>
    <row r="288" customFormat="false" ht="15" hidden="false" customHeight="false" outlineLevel="0" collapsed="false">
      <c r="A288" s="8" t="str">
        <f aca="false">'Raw Data'!A286</f>
        <v>2001-02-02</v>
      </c>
      <c r="B288" s="9" t="n">
        <f aca="false">IF('Raw Data'!D286="","",LN(1+'Raw Data'!D286))</f>
        <v>-0.00836488833162805</v>
      </c>
      <c r="C288" s="9" t="n">
        <f aca="false">STDEV(B269:B288)</f>
        <v>0.00987677750833598</v>
      </c>
    </row>
    <row r="289" customFormat="false" ht="15" hidden="false" customHeight="false" outlineLevel="0" collapsed="false">
      <c r="A289" s="10" t="str">
        <f aca="false">'Raw Data'!A287</f>
        <v>2001-02-05</v>
      </c>
      <c r="B289" s="11" t="n">
        <f aca="false">IF('Raw Data'!D287="","",LN(1+'Raw Data'!D287))</f>
        <v>0.00322479475561429</v>
      </c>
      <c r="C289" s="11" t="n">
        <f aca="false">STDEV(B270:B289)</f>
        <v>0.00976063885371077</v>
      </c>
    </row>
    <row r="290" customFormat="false" ht="15" hidden="false" customHeight="false" outlineLevel="0" collapsed="false">
      <c r="A290" s="8" t="str">
        <f aca="false">'Raw Data'!A288</f>
        <v>2001-02-06</v>
      </c>
      <c r="B290" s="9" t="n">
        <f aca="false">IF('Raw Data'!D288="","",LN(1+'Raw Data'!D288))</f>
        <v>-0.00187175063279592</v>
      </c>
      <c r="C290" s="9" t="n">
        <f aca="false">STDEV(B271:B290)</f>
        <v>0.0097306821000598</v>
      </c>
    </row>
    <row r="291" customFormat="false" ht="15" hidden="false" customHeight="false" outlineLevel="0" collapsed="false">
      <c r="A291" s="10" t="str">
        <f aca="false">'Raw Data'!A289</f>
        <v>2001-02-07</v>
      </c>
      <c r="B291" s="11" t="n">
        <f aca="false">IF('Raw Data'!D289="","",LN(1+'Raw Data'!D289))</f>
        <v>-0.00836488833162805</v>
      </c>
      <c r="C291" s="11" t="n">
        <f aca="false">STDEV(B272:B291)</f>
        <v>0.00954155739176533</v>
      </c>
    </row>
    <row r="292" customFormat="false" ht="15" hidden="false" customHeight="false" outlineLevel="0" collapsed="false">
      <c r="A292" s="8" t="str">
        <f aca="false">'Raw Data'!A290</f>
        <v>2001-02-08</v>
      </c>
      <c r="B292" s="9" t="n">
        <f aca="false">IF('Raw Data'!D290="","",LN(1+'Raw Data'!D290))</f>
        <v>0.00356364267593859</v>
      </c>
      <c r="C292" s="9" t="n">
        <f aca="false">STDEV(B273:B292)</f>
        <v>0.00945365224585487</v>
      </c>
    </row>
    <row r="293" customFormat="false" ht="15" hidden="false" customHeight="false" outlineLevel="0" collapsed="false">
      <c r="A293" s="10" t="str">
        <f aca="false">'Raw Data'!A291</f>
        <v>2001-02-09</v>
      </c>
      <c r="B293" s="11" t="n">
        <f aca="false">IF('Raw Data'!D291="","",LN(1+'Raw Data'!D291))</f>
        <v>0.0235211950413456</v>
      </c>
      <c r="C293" s="11" t="n">
        <f aca="false">STDEV(B274:B293)</f>
        <v>0.0102633400852702</v>
      </c>
    </row>
    <row r="294" customFormat="false" ht="15" hidden="false" customHeight="false" outlineLevel="0" collapsed="false">
      <c r="A294" s="8" t="str">
        <f aca="false">'Raw Data'!A292</f>
        <v>2001-02-12</v>
      </c>
      <c r="B294" s="9" t="n">
        <f aca="false">IF('Raw Data'!D292="","",LN(1+'Raw Data'!D292))</f>
        <v>-0.00460056639556834</v>
      </c>
      <c r="C294" s="9" t="n">
        <f aca="false">STDEV(B275:B294)</f>
        <v>0.0103591440159946</v>
      </c>
    </row>
    <row r="295" customFormat="false" ht="15" hidden="false" customHeight="false" outlineLevel="0" collapsed="false">
      <c r="A295" s="10" t="str">
        <f aca="false">'Raw Data'!A293</f>
        <v>2001-02-13</v>
      </c>
      <c r="B295" s="11" t="n">
        <f aca="false">IF('Raw Data'!D293="","",LN(1+'Raw Data'!D293))</f>
        <v>0.000679768904757256</v>
      </c>
      <c r="C295" s="11" t="n">
        <f aca="false">STDEV(B276:B295)</f>
        <v>0.0103495489441162</v>
      </c>
    </row>
    <row r="296" customFormat="false" ht="15" hidden="false" customHeight="false" outlineLevel="0" collapsed="false">
      <c r="A296" s="8" t="str">
        <f aca="false">'Raw Data'!A294</f>
        <v>2001-02-14</v>
      </c>
      <c r="B296" s="9" t="n">
        <f aca="false">IF('Raw Data'!D294="","",LN(1+'Raw Data'!D294))</f>
        <v>-0.00767941134386938</v>
      </c>
      <c r="C296" s="9" t="n">
        <f aca="false">STDEV(B277:B296)</f>
        <v>0.0102249238153518</v>
      </c>
    </row>
    <row r="297" customFormat="false" ht="15" hidden="false" customHeight="false" outlineLevel="0" collapsed="false">
      <c r="A297" s="10" t="str">
        <f aca="false">'Raw Data'!A295</f>
        <v>2001-02-15</v>
      </c>
      <c r="B297" s="11" t="n">
        <f aca="false">IF('Raw Data'!D295="","",LN(1+'Raw Data'!D295))</f>
        <v>-0.00511304938682301</v>
      </c>
      <c r="C297" s="11" t="n">
        <f aca="false">STDEV(B278:B297)</f>
        <v>0.0101273574143561</v>
      </c>
    </row>
    <row r="298" customFormat="false" ht="15" hidden="false" customHeight="false" outlineLevel="0" collapsed="false">
      <c r="A298" s="8" t="str">
        <f aca="false">'Raw Data'!A296</f>
        <v>2001-02-16</v>
      </c>
      <c r="B298" s="9" t="n">
        <f aca="false">IF('Raw Data'!D296="","",LN(1+'Raw Data'!D296))</f>
        <v>0.00559432255630979</v>
      </c>
      <c r="C298" s="9" t="n">
        <f aca="false">STDEV(B279:B298)</f>
        <v>0.00970508934035549</v>
      </c>
    </row>
    <row r="299" customFormat="false" ht="15" hidden="false" customHeight="false" outlineLevel="0" collapsed="false">
      <c r="A299" s="10" t="str">
        <f aca="false">'Raw Data'!A297</f>
        <v>2001-02-19</v>
      </c>
      <c r="B299" s="11" t="n">
        <f aca="false">IF('Raw Data'!D297="","",LN(1+'Raw Data'!D297))</f>
        <v>-0.000340057813104793</v>
      </c>
      <c r="C299" s="11" t="n">
        <f aca="false">STDEV(B280:B299)</f>
        <v>0.00946022420823133</v>
      </c>
    </row>
    <row r="300" customFormat="false" ht="15" hidden="false" customHeight="false" outlineLevel="0" collapsed="false">
      <c r="A300" s="8" t="str">
        <f aca="false">'Raw Data'!A298</f>
        <v>2001-02-20</v>
      </c>
      <c r="B300" s="9" t="n">
        <f aca="false">IF('Raw Data'!D298="","",LN(1+'Raw Data'!D298))</f>
        <v>-0.000510130094233819</v>
      </c>
      <c r="C300" s="9" t="n">
        <f aca="false">STDEV(B281:B300)</f>
        <v>0.00920148087726852</v>
      </c>
    </row>
    <row r="301" customFormat="false" ht="15" hidden="false" customHeight="false" outlineLevel="0" collapsed="false">
      <c r="A301" s="10" t="str">
        <f aca="false">'Raw Data'!A299</f>
        <v>2001-02-21</v>
      </c>
      <c r="B301" s="11" t="n">
        <f aca="false">IF('Raw Data'!D299="","",LN(1+'Raw Data'!D299))</f>
        <v>-0.00477136487889103</v>
      </c>
      <c r="C301" s="11" t="n">
        <f aca="false">STDEV(B282:B301)</f>
        <v>0.00929299288827348</v>
      </c>
    </row>
    <row r="302" customFormat="false" ht="15" hidden="false" customHeight="false" outlineLevel="0" collapsed="false">
      <c r="A302" s="8" t="str">
        <f aca="false">'Raw Data'!A300</f>
        <v>2001-02-22</v>
      </c>
      <c r="B302" s="9" t="n">
        <f aca="false">IF('Raw Data'!D300="","",LN(1+'Raw Data'!D300))</f>
        <v>-0.00699440391295931</v>
      </c>
      <c r="C302" s="9" t="n">
        <f aca="false">STDEV(B283:B302)</f>
        <v>0.00916723907370659</v>
      </c>
    </row>
    <row r="303" customFormat="false" ht="15" hidden="false" customHeight="false" outlineLevel="0" collapsed="false">
      <c r="A303" s="10" t="str">
        <f aca="false">'Raw Data'!A301</f>
        <v>2001-02-23</v>
      </c>
      <c r="B303" s="11" t="n">
        <f aca="false">IF('Raw Data'!D301="","",LN(1+'Raw Data'!D301))</f>
        <v>0.00846407841212936</v>
      </c>
      <c r="C303" s="11" t="n">
        <f aca="false">STDEV(B284:B303)</f>
        <v>0.0090918609086324</v>
      </c>
    </row>
    <row r="304" customFormat="false" ht="15" hidden="false" customHeight="false" outlineLevel="0" collapsed="false">
      <c r="A304" s="8" t="str">
        <f aca="false">'Raw Data'!A302</f>
        <v>2001-02-26</v>
      </c>
      <c r="B304" s="9" t="n">
        <f aca="false">IF('Raw Data'!D302="","",LN(1+'Raw Data'!D302))</f>
        <v>0.00846407841212914</v>
      </c>
      <c r="C304" s="9" t="n">
        <f aca="false">STDEV(B285:B304)</f>
        <v>0.00894486096118905</v>
      </c>
    </row>
    <row r="305" customFormat="false" ht="15" hidden="false" customHeight="false" outlineLevel="0" collapsed="false">
      <c r="A305" s="10" t="str">
        <f aca="false">'Raw Data'!A303</f>
        <v>2001-02-27</v>
      </c>
      <c r="B305" s="11" t="n">
        <f aca="false">IF('Raw Data'!D303="","",LN(1+'Raw Data'!D303))</f>
        <v>0.0128372488014917</v>
      </c>
      <c r="C305" s="11" t="n">
        <f aca="false">STDEV(B286:B305)</f>
        <v>0.00872455235720699</v>
      </c>
    </row>
    <row r="306" customFormat="false" ht="15" hidden="false" customHeight="false" outlineLevel="0" collapsed="false">
      <c r="A306" s="8" t="str">
        <f aca="false">'Raw Data'!A304</f>
        <v>2001-02-28</v>
      </c>
      <c r="B306" s="9" t="n">
        <f aca="false">IF('Raw Data'!D304="","",LN(1+'Raw Data'!D304))</f>
        <v>0.00643922362890164</v>
      </c>
      <c r="C306" s="9" t="n">
        <f aca="false">STDEV(B287:B306)</f>
        <v>0.00820540774367665</v>
      </c>
    </row>
    <row r="307" customFormat="false" ht="15" hidden="false" customHeight="false" outlineLevel="0" collapsed="false">
      <c r="A307" s="10" t="str">
        <f aca="false">'Raw Data'!A305</f>
        <v>2001-03-01</v>
      </c>
      <c r="B307" s="11" t="n">
        <f aca="false">IF('Raw Data'!D305="","",LN(1+'Raw Data'!D305))</f>
        <v>0.00356364267593837</v>
      </c>
      <c r="C307" s="11" t="n">
        <f aca="false">STDEV(B288:B307)</f>
        <v>0.00812292189031851</v>
      </c>
    </row>
    <row r="308" customFormat="false" ht="15" hidden="false" customHeight="false" outlineLevel="0" collapsed="false">
      <c r="A308" s="8" t="str">
        <f aca="false">'Raw Data'!A306</f>
        <v>2001-03-02</v>
      </c>
      <c r="B308" s="9" t="n">
        <f aca="false">IF('Raw Data'!D306="","",LN(1+'Raw Data'!D306))</f>
        <v>-0.0126597981467905</v>
      </c>
      <c r="C308" s="9" t="n">
        <f aca="false">STDEV(B289:B308)</f>
        <v>0.00844470210125529</v>
      </c>
    </row>
    <row r="309" customFormat="false" ht="15" hidden="false" customHeight="false" outlineLevel="0" collapsed="false">
      <c r="A309" s="10" t="str">
        <f aca="false">'Raw Data'!A307</f>
        <v>2001-03-05</v>
      </c>
      <c r="B309" s="11" t="n">
        <f aca="false">IF('Raw Data'!D307="","",LN(1+'Raw Data'!D307))</f>
        <v>-0.00136092563934144</v>
      </c>
      <c r="C309" s="11" t="n">
        <f aca="false">STDEV(B290:B309)</f>
        <v>0.00844829536679248</v>
      </c>
    </row>
    <row r="310" customFormat="false" ht="15" hidden="false" customHeight="false" outlineLevel="0" collapsed="false">
      <c r="A310" s="8" t="str">
        <f aca="false">'Raw Data'!A308</f>
        <v>2001-03-06</v>
      </c>
      <c r="B310" s="9" t="n">
        <f aca="false">IF('Raw Data'!D308="","",LN(1+'Raw Data'!D308))</f>
        <v>-0.00102052055400685</v>
      </c>
      <c r="C310" s="9" t="n">
        <f aca="false">STDEV(B291:B310)</f>
        <v>0.0084355029393479</v>
      </c>
    </row>
    <row r="311" customFormat="false" ht="15" hidden="false" customHeight="false" outlineLevel="0" collapsed="false">
      <c r="A311" s="10" t="str">
        <f aca="false">'Raw Data'!A309</f>
        <v>2001-03-07</v>
      </c>
      <c r="B311" s="11" t="n">
        <f aca="false">IF('Raw Data'!D309="","",LN(1+'Raw Data'!D309))</f>
        <v>0.0118297517535772</v>
      </c>
      <c r="C311" s="11" t="n">
        <f aca="false">STDEV(B292:B311)</f>
        <v>0.0084659352605822</v>
      </c>
    </row>
    <row r="312" customFormat="false" ht="15" hidden="false" customHeight="false" outlineLevel="0" collapsed="false">
      <c r="A312" s="8" t="str">
        <f aca="false">'Raw Data'!A310</f>
        <v>2001-03-08</v>
      </c>
      <c r="B312" s="9" t="n">
        <f aca="false">IF('Raw Data'!D310="","",LN(1+'Raw Data'!D310))</f>
        <v>0.00169855663558129</v>
      </c>
      <c r="C312" s="9" t="n">
        <f aca="false">STDEV(B293:B312)</f>
        <v>0.00845801924874751</v>
      </c>
    </row>
    <row r="313" customFormat="false" ht="15" hidden="false" customHeight="false" outlineLevel="0" collapsed="false">
      <c r="A313" s="10" t="str">
        <f aca="false">'Raw Data'!A311</f>
        <v>2001-03-09</v>
      </c>
      <c r="B313" s="11" t="n">
        <f aca="false">IF('Raw Data'!D311="","",LN(1+'Raw Data'!D311))</f>
        <v>-0.0035763876571554</v>
      </c>
      <c r="C313" s="11" t="n">
        <f aca="false">STDEV(B294:B313)</f>
        <v>0.00682540660317991</v>
      </c>
    </row>
    <row r="314" customFormat="false" ht="15" hidden="false" customHeight="false" outlineLevel="0" collapsed="false">
      <c r="A314" s="8" t="str">
        <f aca="false">'Raw Data'!A312</f>
        <v>2001-03-12</v>
      </c>
      <c r="B314" s="9" t="n">
        <f aca="false">IF('Raw Data'!D312="","",LN(1+'Raw Data'!D312))</f>
        <v>0.00424099425725461</v>
      </c>
      <c r="C314" s="9" t="n">
        <f aca="false">STDEV(B295:B314)</f>
        <v>0.00676046260723623</v>
      </c>
    </row>
    <row r="315" customFormat="false" ht="15" hidden="false" customHeight="false" outlineLevel="0" collapsed="false">
      <c r="A315" s="10" t="str">
        <f aca="false">'Raw Data'!A313</f>
        <v>2001-03-13</v>
      </c>
      <c r="B315" s="11" t="n">
        <f aca="false">IF('Raw Data'!D313="","",LN(1+'Raw Data'!D313))</f>
        <v>-0.00425905692038353</v>
      </c>
      <c r="C315" s="11" t="n">
        <f aca="false">STDEV(B296:B315)</f>
        <v>0.0068618046195551</v>
      </c>
    </row>
    <row r="316" customFormat="false" ht="15" hidden="false" customHeight="false" outlineLevel="0" collapsed="false">
      <c r="A316" s="8" t="str">
        <f aca="false">'Raw Data'!A314</f>
        <v>2001-03-14</v>
      </c>
      <c r="B316" s="9" t="n">
        <f aca="false">IF('Raw Data'!D314="","",LN(1+'Raw Data'!D314))</f>
        <v>0.00913811991102462</v>
      </c>
      <c r="C316" s="9" t="n">
        <f aca="false">STDEV(B297:B316)</f>
        <v>0.00680566583748627</v>
      </c>
    </row>
    <row r="317" customFormat="false" ht="15" hidden="false" customHeight="false" outlineLevel="0" collapsed="false">
      <c r="A317" s="10" t="str">
        <f aca="false">'Raw Data'!A315</f>
        <v>2001-03-15</v>
      </c>
      <c r="B317" s="11" t="n">
        <f aca="false">IF('Raw Data'!D315="","",LN(1+'Raw Data'!D315))</f>
        <v>0</v>
      </c>
      <c r="C317" s="11" t="n">
        <f aca="false">STDEV(B298:B317)</f>
        <v>0.00663477322963887</v>
      </c>
    </row>
    <row r="318" customFormat="false" ht="15" hidden="false" customHeight="false" outlineLevel="0" collapsed="false">
      <c r="A318" s="8" t="str">
        <f aca="false">'Raw Data'!A316</f>
        <v>2001-03-16</v>
      </c>
      <c r="B318" s="9" t="n">
        <f aca="false">IF('Raw Data'!D316="","",LN(1+'Raw Data'!D316))</f>
        <v>-0.00051013009423393</v>
      </c>
      <c r="C318" s="9" t="n">
        <f aca="false">STDEV(B299:B318)</f>
        <v>0.0065931992208712</v>
      </c>
    </row>
    <row r="319" customFormat="false" ht="15" hidden="false" customHeight="false" outlineLevel="0" collapsed="false">
      <c r="A319" s="10" t="str">
        <f aca="false">'Raw Data'!A317</f>
        <v>2001-03-19</v>
      </c>
      <c r="B319" s="11" t="n">
        <f aca="false">IF('Raw Data'!D317="","",LN(1+'Raw Data'!D317))</f>
        <v>-0.00340579313483282</v>
      </c>
      <c r="C319" s="11" t="n">
        <f aca="false">STDEV(B300:B319)</f>
        <v>0.00667419460670489</v>
      </c>
    </row>
    <row r="320" customFormat="false" ht="15" hidden="false" customHeight="false" outlineLevel="0" collapsed="false">
      <c r="A320" s="8" t="str">
        <f aca="false">'Raw Data'!A318</f>
        <v>2001-03-20</v>
      </c>
      <c r="B320" s="9" t="n">
        <f aca="false">IF('Raw Data'!D318="","",LN(1+'Raw Data'!D318))</f>
        <v>0.00525616214570371</v>
      </c>
      <c r="C320" s="9" t="n">
        <f aca="false">STDEV(B301:B320)</f>
        <v>0.00671266670682668</v>
      </c>
    </row>
    <row r="321" customFormat="false" ht="15" hidden="false" customHeight="false" outlineLevel="0" collapsed="false">
      <c r="A321" s="10" t="str">
        <f aca="false">'Raw Data'!A319</f>
        <v>2001-03-21</v>
      </c>
      <c r="B321" s="11" t="n">
        <f aca="false">IF('Raw Data'!D319="","",LN(1+'Raw Data'!D319))</f>
        <v>-0.00391766403410517</v>
      </c>
      <c r="C321" s="11" t="n">
        <f aca="false">STDEV(B302:B321)</f>
        <v>0.00667215196091934</v>
      </c>
    </row>
    <row r="322" customFormat="false" ht="15" hidden="false" customHeight="false" outlineLevel="0" collapsed="false">
      <c r="A322" s="8" t="str">
        <f aca="false">'Raw Data'!A320</f>
        <v>2001-03-22</v>
      </c>
      <c r="B322" s="9" t="n">
        <f aca="false">IF('Raw Data'!D320="","",LN(1+'Raw Data'!D320))</f>
        <v>0.00203792202556537</v>
      </c>
      <c r="C322" s="9" t="n">
        <f aca="false">STDEV(B303:B322)</f>
        <v>0.00634976923346813</v>
      </c>
    </row>
    <row r="323" customFormat="false" ht="15" hidden="false" customHeight="false" outlineLevel="0" collapsed="false">
      <c r="A323" s="10" t="str">
        <f aca="false">'Raw Data'!A321</f>
        <v>2001-03-23</v>
      </c>
      <c r="B323" s="11" t="n">
        <f aca="false">IF('Raw Data'!D321="","",LN(1+'Raw Data'!D321))</f>
        <v>-0.007336848974018</v>
      </c>
      <c r="C323" s="11" t="n">
        <f aca="false">STDEV(B304:B323)</f>
        <v>0.00650558912327947</v>
      </c>
    </row>
    <row r="324" customFormat="false" ht="15" hidden="false" customHeight="false" outlineLevel="0" collapsed="false">
      <c r="A324" s="8" t="str">
        <f aca="false">'Raw Data'!A322</f>
        <v>2001-03-26</v>
      </c>
      <c r="B324" s="9" t="n">
        <f aca="false">IF('Raw Data'!D322="","",LN(1+'Raw Data'!D322))</f>
        <v>-0.00870780311058089</v>
      </c>
      <c r="C324" s="9" t="n">
        <f aca="false">STDEV(B305:B324)</f>
        <v>0.00665196521297881</v>
      </c>
    </row>
    <row r="325" customFormat="false" ht="15" hidden="false" customHeight="false" outlineLevel="0" collapsed="false">
      <c r="A325" s="10" t="str">
        <f aca="false">'Raw Data'!A323</f>
        <v>2001-03-27</v>
      </c>
      <c r="B325" s="11" t="n">
        <f aca="false">IF('Raw Data'!D323="","",LN(1+'Raw Data'!D323))</f>
        <v>-0.0161090569331856</v>
      </c>
      <c r="C325" s="11" t="n">
        <f aca="false">STDEV(B306:B325)</f>
        <v>0.00697104042716535</v>
      </c>
    </row>
    <row r="326" customFormat="false" ht="15" hidden="false" customHeight="false" outlineLevel="0" collapsed="false">
      <c r="A326" s="8" t="str">
        <f aca="false">'Raw Data'!A324</f>
        <v>2001-03-28</v>
      </c>
      <c r="B326" s="9" t="n">
        <f aca="false">IF('Raw Data'!D324="","",LN(1+'Raw Data'!D324))</f>
        <v>-0.000850361454838941</v>
      </c>
      <c r="C326" s="9" t="n">
        <f aca="false">STDEV(B307:B326)</f>
        <v>0.00675243899865981</v>
      </c>
    </row>
    <row r="327" customFormat="false" ht="15" hidden="false" customHeight="false" outlineLevel="0" collapsed="false">
      <c r="A327" s="10" t="str">
        <f aca="false">'Raw Data'!A325</f>
        <v>2001-03-29</v>
      </c>
      <c r="B327" s="11" t="n">
        <f aca="false">IF('Raw Data'!D325="","",LN(1+'Raw Data'!D325))</f>
        <v>-0.00545485068296381</v>
      </c>
      <c r="C327" s="11" t="n">
        <f aca="false">STDEV(B308:B327)</f>
        <v>0.00671173416920933</v>
      </c>
    </row>
    <row r="328" customFormat="false" ht="15" hidden="false" customHeight="false" outlineLevel="0" collapsed="false">
      <c r="A328" s="8" t="str">
        <f aca="false">'Raw Data'!A326</f>
        <v>2001-03-30</v>
      </c>
      <c r="B328" s="9" t="n">
        <f aca="false">IF('Raw Data'!D326="","",LN(1+'Raw Data'!D326))</f>
        <v>0.0088011559530687</v>
      </c>
      <c r="C328" s="9" t="n">
        <f aca="false">STDEV(B309:B328)</f>
        <v>0.00658988605190404</v>
      </c>
    </row>
    <row r="329" customFormat="false" ht="15" hidden="false" customHeight="false" outlineLevel="0" collapsed="false">
      <c r="A329" s="10" t="str">
        <f aca="false">'Raw Data'!A327</f>
        <v>2001-04-02</v>
      </c>
      <c r="B329" s="11" t="n">
        <f aca="false">IF('Raw Data'!D327="","",LN(1+'Raw Data'!D327))</f>
        <v>-0.00750811549032172</v>
      </c>
      <c r="C329" s="11" t="n">
        <f aca="false">STDEV(B310:B329)</f>
        <v>0.00676458580236419</v>
      </c>
    </row>
    <row r="330" customFormat="false" ht="15" hidden="false" customHeight="false" outlineLevel="0" collapsed="false">
      <c r="A330" s="8" t="str">
        <f aca="false">'Raw Data'!A328</f>
        <v>2001-04-03</v>
      </c>
      <c r="B330" s="9" t="n">
        <f aca="false">IF('Raw Data'!D328="","",LN(1+'Raw Data'!D328))</f>
        <v>0.0037330235891074</v>
      </c>
      <c r="C330" s="9" t="n">
        <f aca="false">STDEV(B311:B330)</f>
        <v>0.00684620361547487</v>
      </c>
    </row>
    <row r="331" customFormat="false" ht="15" hidden="false" customHeight="false" outlineLevel="0" collapsed="false">
      <c r="A331" s="10" t="str">
        <f aca="false">'Raw Data'!A329</f>
        <v>2001-04-04</v>
      </c>
      <c r="B331" s="11" t="n">
        <f aca="false">IF('Raw Data'!D329="","",LN(1+'Raw Data'!D329))</f>
        <v>-0.00170144663975757</v>
      </c>
      <c r="C331" s="11" t="n">
        <f aca="false">STDEV(B312:B331)</f>
        <v>0.00617369120916033</v>
      </c>
    </row>
    <row r="332" customFormat="false" ht="15" hidden="false" customHeight="false" outlineLevel="0" collapsed="false">
      <c r="A332" s="8" t="str">
        <f aca="false">'Raw Data'!A330</f>
        <v>2001-04-05</v>
      </c>
      <c r="B332" s="9" t="n">
        <f aca="false">IF('Raw Data'!D330="","",LN(1+'Raw Data'!D330))</f>
        <v>-0.00870780311058089</v>
      </c>
      <c r="C332" s="9" t="n">
        <f aca="false">STDEV(B313:B332)</f>
        <v>0.00633334533031837</v>
      </c>
    </row>
    <row r="333" customFormat="false" ht="15" hidden="false" customHeight="false" outlineLevel="0" collapsed="false">
      <c r="A333" s="10" t="str">
        <f aca="false">'Raw Data'!A331</f>
        <v>2001-04-06</v>
      </c>
      <c r="B333" s="11" t="n">
        <f aca="false">IF('Raw Data'!D331="","",LN(1+'Raw Data'!D331))</f>
        <v>0.0106530541823125</v>
      </c>
      <c r="C333" s="11" t="n">
        <f aca="false">STDEV(B314:B333)</f>
        <v>0.0069128080352689</v>
      </c>
    </row>
    <row r="334" customFormat="false" ht="15" hidden="false" customHeight="false" outlineLevel="0" collapsed="false">
      <c r="A334" s="8" t="str">
        <f aca="false">'Raw Data'!A332</f>
        <v>2001-04-09</v>
      </c>
      <c r="B334" s="9" t="n">
        <f aca="false">IF('Raw Data'!D332="","",LN(1+'Raw Data'!D332))</f>
        <v>-0.00853633102228634</v>
      </c>
      <c r="C334" s="9" t="n">
        <f aca="false">STDEV(B315:B334)</f>
        <v>0.00697072154260573</v>
      </c>
    </row>
    <row r="335" customFormat="false" ht="15" hidden="false" customHeight="false" outlineLevel="0" collapsed="false">
      <c r="A335" s="10" t="str">
        <f aca="false">'Raw Data'!A333</f>
        <v>2001-04-10</v>
      </c>
      <c r="B335" s="11" t="n">
        <f aca="false">IF('Raw Data'!D333="","",LN(1+'Raw Data'!D333))</f>
        <v>-0.0193969096107316</v>
      </c>
      <c r="C335" s="11" t="n">
        <f aca="false">STDEV(B316:B335)</f>
        <v>0.00799103746550317</v>
      </c>
    </row>
    <row r="336" customFormat="false" ht="15" hidden="false" customHeight="false" outlineLevel="0" collapsed="false">
      <c r="A336" s="8" t="str">
        <f aca="false">'Raw Data'!A334</f>
        <v>2001-04-11</v>
      </c>
      <c r="B336" s="9" t="n">
        <f aca="false">IF('Raw Data'!D334="","",LN(1+'Raw Data'!D334))</f>
        <v>0.00203792202556515</v>
      </c>
      <c r="C336" s="9" t="n">
        <f aca="false">STDEV(B317:B336)</f>
        <v>0.00758846533346851</v>
      </c>
    </row>
    <row r="337" customFormat="false" ht="15" hidden="false" customHeight="false" outlineLevel="0" collapsed="false">
      <c r="A337" s="10" t="str">
        <f aca="false">'Raw Data'!A335</f>
        <v>2001-04-12</v>
      </c>
      <c r="B337" s="11" t="n">
        <f aca="false">IF('Raw Data'!D335="","",LN(1+'Raw Data'!D335))</f>
        <v>0.000339942213098</v>
      </c>
      <c r="C337" s="11" t="n">
        <f aca="false">STDEV(B318:B337)</f>
        <v>0.00759587133729262</v>
      </c>
    </row>
    <row r="338" customFormat="false" ht="15" hidden="false" customHeight="false" outlineLevel="0" collapsed="false">
      <c r="A338" s="8" t="str">
        <f aca="false">'Raw Data'!A336</f>
        <v>2001-04-13</v>
      </c>
      <c r="B338" s="9" t="n">
        <f aca="false">IF('Raw Data'!D336="","",LN(1+'Raw Data'!D336))</f>
        <v>0.00169855663558151</v>
      </c>
      <c r="C338" s="9" t="n">
        <f aca="false">STDEV(B319:B338)</f>
        <v>0.00764929606869309</v>
      </c>
    </row>
    <row r="339" customFormat="false" ht="15" hidden="false" customHeight="false" outlineLevel="0" collapsed="false">
      <c r="A339" s="10" t="str">
        <f aca="false">'Raw Data'!A337</f>
        <v>2001-04-16</v>
      </c>
      <c r="B339" s="11" t="n">
        <f aca="false">IF('Raw Data'!D337="","",LN(1+'Raw Data'!D337))</f>
        <v>-0.0136933271320025</v>
      </c>
      <c r="C339" s="11" t="n">
        <f aca="false">STDEV(B320:B339)</f>
        <v>0.0080250352912476</v>
      </c>
    </row>
    <row r="340" customFormat="false" ht="15" hidden="false" customHeight="false" outlineLevel="0" collapsed="false">
      <c r="A340" s="8" t="str">
        <f aca="false">'Raw Data'!A338</f>
        <v>2001-04-17</v>
      </c>
      <c r="B340" s="9" t="n">
        <f aca="false">IF('Raw Data'!D338="","",LN(1+'Raw Data'!D338))</f>
        <v>0.00305532772900611</v>
      </c>
      <c r="C340" s="9" t="n">
        <f aca="false">STDEV(B321:B340)</f>
        <v>0.00791488540388652</v>
      </c>
    </row>
    <row r="341" customFormat="false" ht="15" hidden="false" customHeight="false" outlineLevel="0" collapsed="false">
      <c r="A341" s="10" t="str">
        <f aca="false">'Raw Data'!A339</f>
        <v>2001-04-18</v>
      </c>
      <c r="B341" s="11" t="n">
        <f aca="false">IF('Raw Data'!D339="","",LN(1+'Raw Data'!D339))</f>
        <v>0.00118929251121861</v>
      </c>
      <c r="C341" s="11" t="n">
        <f aca="false">STDEV(B322:B341)</f>
        <v>0.00798205526367378</v>
      </c>
    </row>
    <row r="342" customFormat="false" ht="15" hidden="false" customHeight="false" outlineLevel="0" collapsed="false">
      <c r="A342" s="8" t="str">
        <f aca="false">'Raw Data'!A340</f>
        <v>2001-04-19</v>
      </c>
      <c r="B342" s="9" t="n">
        <f aca="false">IF('Raw Data'!D340="","",LN(1+'Raw Data'!D340))</f>
        <v>-0.0226956079321884</v>
      </c>
      <c r="C342" s="9" t="n">
        <f aca="false">STDEV(B323:B342)</f>
        <v>0.00897797588843389</v>
      </c>
    </row>
    <row r="343" customFormat="false" ht="15" hidden="false" customHeight="false" outlineLevel="0" collapsed="false">
      <c r="A343" s="10" t="str">
        <f aca="false">'Raw Data'!A341</f>
        <v>2001-04-20</v>
      </c>
      <c r="B343" s="11" t="n">
        <f aca="false">IF('Raw Data'!D341="","",LN(1+'Raw Data'!D341))</f>
        <v>-0.00119070861222128</v>
      </c>
      <c r="C343" s="11" t="n">
        <f aca="false">STDEV(B324:B343)</f>
        <v>0.00897949181850433</v>
      </c>
    </row>
    <row r="344" customFormat="false" ht="15" hidden="false" customHeight="false" outlineLevel="0" collapsed="false">
      <c r="A344" s="8" t="str">
        <f aca="false">'Raw Data'!A342</f>
        <v>2001-04-23</v>
      </c>
      <c r="B344" s="9" t="n">
        <f aca="false">IF('Raw Data'!D342="","",LN(1+'Raw Data'!D342))</f>
        <v>0.0131728557102473</v>
      </c>
      <c r="C344" s="9" t="n">
        <f aca="false">STDEV(B325:B344)</f>
        <v>0.00969932219497789</v>
      </c>
    </row>
    <row r="345" customFormat="false" ht="15" hidden="false" customHeight="false" outlineLevel="0" collapsed="false">
      <c r="A345" s="10" t="str">
        <f aca="false">'Raw Data'!A343</f>
        <v>2001-04-24</v>
      </c>
      <c r="B345" s="11" t="n">
        <f aca="false">IF('Raw Data'!D343="","",LN(1+'Raw Data'!D343))</f>
        <v>-0.00665207608037752</v>
      </c>
      <c r="C345" s="11" t="n">
        <f aca="false">STDEV(B326:B345)</f>
        <v>0.00924969116226015</v>
      </c>
    </row>
    <row r="346" customFormat="false" ht="15" hidden="false" customHeight="false" outlineLevel="0" collapsed="false">
      <c r="A346" s="8" t="str">
        <f aca="false">'Raw Data'!A344</f>
        <v>2001-04-25</v>
      </c>
      <c r="B346" s="9" t="n">
        <f aca="false">IF('Raw Data'!D344="","",LN(1+'Raw Data'!D344))</f>
        <v>-0.00153117164523077</v>
      </c>
      <c r="C346" s="9" t="n">
        <f aca="false">STDEV(B327:B346)</f>
        <v>0.00924422128834482</v>
      </c>
    </row>
    <row r="347" customFormat="false" ht="15" hidden="false" customHeight="false" outlineLevel="0" collapsed="false">
      <c r="A347" s="10" t="str">
        <f aca="false">'Raw Data'!A345</f>
        <v>2001-04-26</v>
      </c>
      <c r="B347" s="11" t="n">
        <f aca="false">IF('Raw Data'!D345="","",LN(1+'Raw Data'!D345))</f>
        <v>0.0094749703625181</v>
      </c>
      <c r="C347" s="11" t="n">
        <f aca="false">STDEV(B328:B347)</f>
        <v>0.00959919071425436</v>
      </c>
    </row>
    <row r="348" customFormat="false" ht="15" hidden="false" customHeight="false" outlineLevel="0" collapsed="false">
      <c r="A348" s="8" t="str">
        <f aca="false">'Raw Data'!A346</f>
        <v>2001-04-27</v>
      </c>
      <c r="B348" s="9" t="n">
        <f aca="false">IF('Raw Data'!D346="","",LN(1+'Raw Data'!D346))</f>
        <v>-0.0152456262155659</v>
      </c>
      <c r="C348" s="9" t="n">
        <f aca="false">STDEV(B329:B348)</f>
        <v>0.00969733600387314</v>
      </c>
    </row>
    <row r="349" customFormat="false" ht="15" hidden="false" customHeight="false" outlineLevel="0" collapsed="false">
      <c r="A349" s="10" t="str">
        <f aca="false">'Raw Data'!A347</f>
        <v>2001-04-30</v>
      </c>
      <c r="B349" s="11" t="n">
        <f aca="false">IF('Raw Data'!D347="","",LN(1+'Raw Data'!D347))</f>
        <v>0.00203792202556515</v>
      </c>
      <c r="C349" s="11" t="n">
        <f aca="false">STDEV(B330:B349)</f>
        <v>0.00970259132990395</v>
      </c>
    </row>
    <row r="350" customFormat="false" ht="15" hidden="false" customHeight="false" outlineLevel="0" collapsed="false">
      <c r="A350" s="8" t="str">
        <f aca="false">'Raw Data'!A348</f>
        <v>2001-05-01</v>
      </c>
      <c r="B350" s="9" t="n">
        <f aca="false">IF('Raw Data'!D348="","",LN(1+'Raw Data'!D348))</f>
        <v>0.0077895822748295</v>
      </c>
      <c r="C350" s="9" t="n">
        <f aca="false">STDEV(B331:B350)</f>
        <v>0.00988263165487264</v>
      </c>
    </row>
    <row r="351" customFormat="false" ht="15" hidden="false" customHeight="false" outlineLevel="0" collapsed="false">
      <c r="A351" s="10" t="str">
        <f aca="false">'Raw Data'!A349</f>
        <v>2001-05-02</v>
      </c>
      <c r="B351" s="11" t="n">
        <f aca="false">IF('Raw Data'!D349="","",LN(1+'Raw Data'!D349))</f>
        <v>0.00677698427902367</v>
      </c>
      <c r="C351" s="11" t="n">
        <f aca="false">STDEV(B332:B351)</f>
        <v>0.0100935445536381</v>
      </c>
    </row>
    <row r="352" customFormat="false" ht="15" hidden="false" customHeight="false" outlineLevel="0" collapsed="false">
      <c r="A352" s="8" t="str">
        <f aca="false">'Raw Data'!A350</f>
        <v>2001-05-03</v>
      </c>
      <c r="B352" s="9" t="n">
        <f aca="false">IF('Raw Data'!D350="","",LN(1+'Raw Data'!D350))</f>
        <v>0.0106530541823125</v>
      </c>
      <c r="C352" s="9" t="n">
        <f aca="false">STDEV(B333:B352)</f>
        <v>0.0103388877060424</v>
      </c>
    </row>
    <row r="353" customFormat="false" ht="15" hidden="false" customHeight="false" outlineLevel="0" collapsed="false">
      <c r="A353" s="10" t="str">
        <f aca="false">'Raw Data'!A351</f>
        <v>2001-05-04</v>
      </c>
      <c r="B353" s="11" t="n">
        <f aca="false">IF('Raw Data'!D351="","",LN(1+'Raw Data'!D351))</f>
        <v>-0.00630986539603873</v>
      </c>
      <c r="C353" s="11" t="n">
        <f aca="false">STDEV(B334:B353)</f>
        <v>0.0100233088314146</v>
      </c>
    </row>
    <row r="354" customFormat="false" ht="15" hidden="false" customHeight="false" outlineLevel="0" collapsed="false">
      <c r="A354" s="8" t="str">
        <f aca="false">'Raw Data'!A352</f>
        <v>2001-05-07</v>
      </c>
      <c r="B354" s="9" t="n">
        <f aca="false">IF('Raw Data'!D352="","",LN(1+'Raw Data'!D352))</f>
        <v>0.00118929251121883</v>
      </c>
      <c r="C354" s="9" t="n">
        <f aca="false">STDEV(B335:B354)</f>
        <v>0.0099172711901879</v>
      </c>
    </row>
    <row r="355" customFormat="false" ht="15" hidden="false" customHeight="false" outlineLevel="0" collapsed="false">
      <c r="A355" s="10" t="str">
        <f aca="false">'Raw Data'!A353</f>
        <v>2001-05-08</v>
      </c>
      <c r="B355" s="11" t="n">
        <f aca="false">IF('Raw Data'!D353="","",LN(1+'Raw Data'!D353))</f>
        <v>-0.0117993392160432</v>
      </c>
      <c r="C355" s="11" t="n">
        <f aca="false">STDEV(B336:B355)</f>
        <v>0.0093175903108893</v>
      </c>
    </row>
    <row r="356" customFormat="false" ht="15" hidden="false" customHeight="false" outlineLevel="0" collapsed="false">
      <c r="A356" s="8" t="str">
        <f aca="false">'Raw Data'!A354</f>
        <v>2001-05-09</v>
      </c>
      <c r="B356" s="9" t="n">
        <f aca="false">IF('Raw Data'!D354="","",LN(1+'Raw Data'!D354))</f>
        <v>0.0118297517535772</v>
      </c>
      <c r="C356" s="9" t="n">
        <f aca="false">STDEV(B337:B356)</f>
        <v>0.00973279881046805</v>
      </c>
    </row>
    <row r="357" customFormat="false" ht="15" hidden="false" customHeight="false" outlineLevel="0" collapsed="false">
      <c r="A357" s="10" t="str">
        <f aca="false">'Raw Data'!A355</f>
        <v>2001-05-10</v>
      </c>
      <c r="B357" s="11" t="n">
        <f aca="false">IF('Raw Data'!D355="","",LN(1+'Raw Data'!D355))</f>
        <v>-0.0161090569331856</v>
      </c>
      <c r="C357" s="11" t="n">
        <f aca="false">STDEV(B338:B357)</f>
        <v>0.0103348579451582</v>
      </c>
    </row>
    <row r="358" customFormat="false" ht="15" hidden="false" customHeight="false" outlineLevel="0" collapsed="false">
      <c r="A358" s="8" t="str">
        <f aca="false">'Raw Data'!A356</f>
        <v>2001-05-11</v>
      </c>
      <c r="B358" s="9" t="n">
        <f aca="false">IF('Raw Data'!D356="","",LN(1+'Raw Data'!D356))</f>
        <v>-0.0157635951794782</v>
      </c>
      <c r="C358" s="9" t="n">
        <f aca="false">STDEV(B339:B358)</f>
        <v>0.0107940216662332</v>
      </c>
    </row>
    <row r="359" customFormat="false" ht="15" hidden="false" customHeight="false" outlineLevel="0" collapsed="false">
      <c r="A359" s="10" t="str">
        <f aca="false">'Raw Data'!A357</f>
        <v>2001-05-14</v>
      </c>
      <c r="B359" s="11" t="n">
        <f aca="false">IF('Raw Data'!D357="","",LN(1+'Raw Data'!D357))</f>
        <v>0.00203792202556537</v>
      </c>
      <c r="C359" s="11" t="n">
        <f aca="false">STDEV(B340:B359)</f>
        <v>0.0104803473287661</v>
      </c>
    </row>
    <row r="360" customFormat="false" ht="15" hidden="false" customHeight="false" outlineLevel="0" collapsed="false">
      <c r="A360" s="8" t="str">
        <f aca="false">'Raw Data'!A358</f>
        <v>2001-05-15</v>
      </c>
      <c r="B360" s="9" t="n">
        <f aca="false">IF('Raw Data'!D358="","",LN(1+'Raw Data'!D358))</f>
        <v>-0.011799339216043</v>
      </c>
      <c r="C360" s="9" t="n">
        <f aca="false">STDEV(B341:B360)</f>
        <v>0.0106722595361191</v>
      </c>
    </row>
    <row r="361" customFormat="false" ht="15" hidden="false" customHeight="false" outlineLevel="0" collapsed="false">
      <c r="A361" s="10" t="str">
        <f aca="false">'Raw Data'!A359</f>
        <v>2001-05-16</v>
      </c>
      <c r="B361" s="11" t="n">
        <f aca="false">IF('Raw Data'!D359="","",LN(1+'Raw Data'!D359))</f>
        <v>0.00981170738399278</v>
      </c>
      <c r="C361" s="11" t="n">
        <f aca="false">STDEV(B342:B361)</f>
        <v>0.0109837487235256</v>
      </c>
    </row>
    <row r="362" customFormat="false" ht="15" hidden="false" customHeight="false" outlineLevel="0" collapsed="false">
      <c r="A362" s="8" t="str">
        <f aca="false">'Raw Data'!A360</f>
        <v>2001-05-17</v>
      </c>
      <c r="B362" s="9" t="n">
        <f aca="false">IF('Raw Data'!D360="","",LN(1+'Raw Data'!D360))</f>
        <v>0.0151841353250398</v>
      </c>
      <c r="C362" s="9" t="n">
        <f aca="false">STDEV(B343:B362)</f>
        <v>0.010427564030677</v>
      </c>
    </row>
    <row r="363" customFormat="false" ht="15" hidden="false" customHeight="false" outlineLevel="0" collapsed="false">
      <c r="A363" s="10" t="str">
        <f aca="false">'Raw Data'!A361</f>
        <v>2001-05-18</v>
      </c>
      <c r="B363" s="11" t="n">
        <f aca="false">IF('Raw Data'!D361="","",LN(1+'Raw Data'!D361))</f>
        <v>-0.000680231304864163</v>
      </c>
      <c r="C363" s="11" t="n">
        <f aca="false">STDEV(B344:B363)</f>
        <v>0.0104246621598035</v>
      </c>
    </row>
    <row r="364" customFormat="false" ht="15" hidden="false" customHeight="false" outlineLevel="0" collapsed="false">
      <c r="A364" s="8" t="str">
        <f aca="false">'Raw Data'!A362</f>
        <v>2001-05-21</v>
      </c>
      <c r="B364" s="9" t="n">
        <f aca="false">IF('Raw Data'!D362="","",LN(1+'Raw Data'!D362))</f>
        <v>0.00491788734395025</v>
      </c>
      <c r="C364" s="9" t="n">
        <f aca="false">STDEV(B345:B364)</f>
        <v>0.0100404715875486</v>
      </c>
    </row>
    <row r="365" customFormat="false" ht="15" hidden="false" customHeight="false" outlineLevel="0" collapsed="false">
      <c r="A365" s="10" t="str">
        <f aca="false">'Raw Data'!A363</f>
        <v>2001-05-22</v>
      </c>
      <c r="B365" s="11" t="n">
        <f aca="false">IF('Raw Data'!D363="","",LN(1+'Raw Data'!D363))</f>
        <v>-0.00682322534812531</v>
      </c>
      <c r="C365" s="11" t="n">
        <f aca="false">STDEV(B346:B365)</f>
        <v>0.0100463229353552</v>
      </c>
    </row>
    <row r="366" customFormat="false" ht="15" hidden="false" customHeight="false" outlineLevel="0" collapsed="false">
      <c r="A366" s="8" t="str">
        <f aca="false">'Raw Data'!A364</f>
        <v>2001-05-23</v>
      </c>
      <c r="B366" s="9" t="n">
        <f aca="false">IF('Raw Data'!D364="","",LN(1+'Raw Data'!D364))</f>
        <v>-0.00357638765715552</v>
      </c>
      <c r="C366" s="9" t="n">
        <f aca="false">STDEV(B347:B366)</f>
        <v>0.0100707733673728</v>
      </c>
    </row>
    <row r="367" customFormat="false" ht="15" hidden="false" customHeight="false" outlineLevel="0" collapsed="false">
      <c r="A367" s="10" t="str">
        <f aca="false">'Raw Data'!A365</f>
        <v>2001-05-24</v>
      </c>
      <c r="B367" s="11" t="n">
        <f aca="false">IF('Raw Data'!D365="","",LN(1+'Raw Data'!D365))</f>
        <v>-0.00802209110291216</v>
      </c>
      <c r="C367" s="11" t="n">
        <f aca="false">STDEV(B348:B367)</f>
        <v>0.0099341420956353</v>
      </c>
    </row>
    <row r="368" customFormat="false" ht="15" hidden="false" customHeight="false" outlineLevel="0" collapsed="false">
      <c r="A368" s="8" t="str">
        <f aca="false">'Raw Data'!A366</f>
        <v>2001-05-25</v>
      </c>
      <c r="B368" s="9" t="n">
        <f aca="false">IF('Raw Data'!D366="","",LN(1+'Raw Data'!D366))</f>
        <v>-0.0011907086122215</v>
      </c>
      <c r="C368" s="9" t="n">
        <f aca="false">STDEV(B349:B368)</f>
        <v>0.00936892966692278</v>
      </c>
    </row>
    <row r="369" customFormat="false" ht="15" hidden="false" customHeight="false" outlineLevel="0" collapsed="false">
      <c r="A369" s="10" t="str">
        <f aca="false">'Raw Data'!A367</f>
        <v>2001-05-28</v>
      </c>
      <c r="B369" s="11" t="n">
        <f aca="false">IF('Raw Data'!D367="","",LN(1+'Raw Data'!D367))</f>
        <v>-0.000170014451637879</v>
      </c>
      <c r="C369" s="11" t="n">
        <f aca="false">STDEV(B350:B369)</f>
        <v>0.00935053672087495</v>
      </c>
    </row>
    <row r="370" customFormat="false" ht="15" hidden="false" customHeight="false" outlineLevel="0" collapsed="false">
      <c r="A370" s="8" t="str">
        <f aca="false">'Raw Data'!A368</f>
        <v>2001-05-29</v>
      </c>
      <c r="B370" s="9" t="n">
        <f aca="false">IF('Raw Data'!D368="","",LN(1+'Raw Data'!D368))</f>
        <v>-0.00102052055400685</v>
      </c>
      <c r="C370" s="9" t="n">
        <f aca="false">STDEV(B351:B370)</f>
        <v>0.00913950904662134</v>
      </c>
    </row>
    <row r="371" customFormat="false" ht="15" hidden="false" customHeight="false" outlineLevel="0" collapsed="false">
      <c r="A371" s="10" t="str">
        <f aca="false">'Raw Data'!A369</f>
        <v>2001-05-30</v>
      </c>
      <c r="B371" s="11" t="n">
        <f aca="false">IF('Raw Data'!D369="","",LN(1+'Raw Data'!D369))</f>
        <v>0.00305532772900633</v>
      </c>
      <c r="C371" s="11" t="n">
        <f aca="false">STDEV(B352:B371)</f>
        <v>0.00900886151923817</v>
      </c>
    </row>
    <row r="372" customFormat="false" ht="15" hidden="false" customHeight="false" outlineLevel="0" collapsed="false">
      <c r="A372" s="8" t="str">
        <f aca="false">'Raw Data'!A370</f>
        <v>2001-05-31</v>
      </c>
      <c r="B372" s="9" t="n">
        <f aca="false">IF('Raw Data'!D370="","",LN(1+'Raw Data'!D370))</f>
        <v>0.0150166831100932</v>
      </c>
      <c r="C372" s="9" t="n">
        <f aca="false">STDEV(B353:B372)</f>
        <v>0.00935786015836099</v>
      </c>
    </row>
    <row r="373" customFormat="false" ht="15" hidden="false" customHeight="false" outlineLevel="0" collapsed="false">
      <c r="A373" s="10" t="str">
        <f aca="false">'Raw Data'!A371</f>
        <v>2001-06-01</v>
      </c>
      <c r="B373" s="11" t="n">
        <f aca="false">IF('Raw Data'!D371="","",LN(1+'Raw Data'!D371))</f>
        <v>0.00812688721160826</v>
      </c>
      <c r="C373" s="11" t="n">
        <f aca="false">STDEV(B354:B373)</f>
        <v>0.00948357531065791</v>
      </c>
    </row>
    <row r="374" customFormat="false" ht="15" hidden="false" customHeight="false" outlineLevel="0" collapsed="false">
      <c r="A374" s="8" t="str">
        <f aca="false">'Raw Data'!A372</f>
        <v>2001-06-04</v>
      </c>
      <c r="B374" s="9" t="n">
        <f aca="false">IF('Raw Data'!D372="","",LN(1+'Raw Data'!D372))</f>
        <v>0.00220756154200063</v>
      </c>
      <c r="C374" s="9" t="n">
        <f aca="false">STDEV(B355:B374)</f>
        <v>0.00949465761273017</v>
      </c>
    </row>
    <row r="375" customFormat="false" ht="15" hidden="false" customHeight="false" outlineLevel="0" collapsed="false">
      <c r="A375" s="10" t="str">
        <f aca="false">'Raw Data'!A373</f>
        <v>2001-06-05</v>
      </c>
      <c r="B375" s="11" t="n">
        <f aca="false">IF('Raw Data'!D373="","",LN(1+'Raw Data'!D373))</f>
        <v>0.00660811821424468</v>
      </c>
      <c r="C375" s="11" t="n">
        <f aca="false">STDEV(B356:B375)</f>
        <v>0.00920268044485722</v>
      </c>
    </row>
    <row r="376" customFormat="false" ht="15" hidden="false" customHeight="false" outlineLevel="0" collapsed="false">
      <c r="A376" s="8" t="str">
        <f aca="false">'Raw Data'!A374</f>
        <v>2001-06-06</v>
      </c>
      <c r="B376" s="9" t="n">
        <f aca="false">IF('Raw Data'!D374="","",LN(1+'Raw Data'!D374))</f>
        <v>0.00101948015346541</v>
      </c>
      <c r="C376" s="9" t="n">
        <f aca="false">STDEV(B357:B376)</f>
        <v>0.00882310520031086</v>
      </c>
    </row>
    <row r="377" customFormat="false" ht="15" hidden="false" customHeight="false" outlineLevel="0" collapsed="false">
      <c r="A377" s="10" t="str">
        <f aca="false">'Raw Data'!A375</f>
        <v>2001-06-07</v>
      </c>
      <c r="B377" s="11" t="n">
        <f aca="false">IF('Raw Data'!D375="","",LN(1+'Raw Data'!D375))</f>
        <v>-0.0140380743039273</v>
      </c>
      <c r="C377" s="11" t="n">
        <f aca="false">STDEV(B358:B377)</f>
        <v>0.00863244092065079</v>
      </c>
    </row>
    <row r="378" customFormat="false" ht="15" hidden="false" customHeight="false" outlineLevel="0" collapsed="false">
      <c r="A378" s="8" t="str">
        <f aca="false">'Raw Data'!A376</f>
        <v>2001-06-08</v>
      </c>
      <c r="B378" s="9" t="n">
        <f aca="false">IF('Raw Data'!D376="","",LN(1+'Raw Data'!D376))</f>
        <v>-0.00136092563934155</v>
      </c>
      <c r="C378" s="9" t="n">
        <f aca="false">STDEV(B359:B378)</f>
        <v>0.00778592363190676</v>
      </c>
    </row>
    <row r="379" customFormat="false" ht="15" hidden="false" customHeight="false" outlineLevel="0" collapsed="false">
      <c r="A379" s="10" t="str">
        <f aca="false">'Raw Data'!A377</f>
        <v>2001-06-11</v>
      </c>
      <c r="B379" s="11" t="n">
        <f aca="false">IF('Raw Data'!D377="","",LN(1+'Raw Data'!D377))</f>
        <v>0.00913811991102462</v>
      </c>
      <c r="C379" s="11" t="n">
        <f aca="false">STDEV(B360:B379)</f>
        <v>0.00799643552119074</v>
      </c>
    </row>
    <row r="380" customFormat="false" ht="15" hidden="false" customHeight="false" outlineLevel="0" collapsed="false">
      <c r="A380" s="8" t="str">
        <f aca="false">'Raw Data'!A378</f>
        <v>2001-06-12</v>
      </c>
      <c r="B380" s="9" t="n">
        <f aca="false">IF('Raw Data'!D378="","",LN(1+'Raw Data'!D378))</f>
        <v>0.00525616214570349</v>
      </c>
      <c r="C380" s="9" t="n">
        <f aca="false">STDEV(B361:B380)</f>
        <v>0.00741172952886362</v>
      </c>
    </row>
    <row r="381" customFormat="false" ht="15" hidden="false" customHeight="false" outlineLevel="0" collapsed="false">
      <c r="A381" s="10" t="str">
        <f aca="false">'Raw Data'!A379</f>
        <v>2001-06-13</v>
      </c>
      <c r="B381" s="11" t="n">
        <f aca="false">IF('Raw Data'!D379="","",LN(1+'Raw Data'!D379))</f>
        <v>-0.00170144663975746</v>
      </c>
      <c r="C381" s="11" t="n">
        <f aca="false">STDEV(B362:B381)</f>
        <v>0.00723214564753474</v>
      </c>
    </row>
    <row r="382" customFormat="false" ht="15" hidden="false" customHeight="false" outlineLevel="0" collapsed="false">
      <c r="A382" s="8" t="str">
        <f aca="false">'Raw Data'!A380</f>
        <v>2001-06-14</v>
      </c>
      <c r="B382" s="9" t="n">
        <f aca="false">IF('Raw Data'!D380="","",LN(1+'Raw Data'!D380))</f>
        <v>0.0033942330680154</v>
      </c>
      <c r="C382" s="9" t="n">
        <f aca="false">STDEV(B363:B382)</f>
        <v>0.0065109314404256</v>
      </c>
    </row>
    <row r="383" customFormat="false" ht="15" hidden="false" customHeight="false" outlineLevel="0" collapsed="false">
      <c r="A383" s="10" t="str">
        <f aca="false">'Raw Data'!A381</f>
        <v>2001-06-15</v>
      </c>
      <c r="B383" s="11" t="n">
        <f aca="false">IF('Raw Data'!D381="","",LN(1+'Raw Data'!D381))</f>
        <v>-0.00596777177979128</v>
      </c>
      <c r="C383" s="11" t="n">
        <f aca="false">STDEV(B364:B383)</f>
        <v>0.00668802553422924</v>
      </c>
    </row>
    <row r="384" customFormat="false" ht="15" hidden="false" customHeight="false" outlineLevel="0" collapsed="false">
      <c r="A384" s="8" t="str">
        <f aca="false">'Raw Data'!A382</f>
        <v>2001-06-18</v>
      </c>
      <c r="B384" s="9" t="n">
        <f aca="false">IF('Raw Data'!D382="","",LN(1+'Raw Data'!D382))</f>
        <v>-0.00408834590860652</v>
      </c>
      <c r="C384" s="9" t="n">
        <f aca="false">STDEV(B365:B384)</f>
        <v>0.00669535975672356</v>
      </c>
    </row>
    <row r="385" customFormat="false" ht="15" hidden="false" customHeight="false" outlineLevel="0" collapsed="false">
      <c r="A385" s="10" t="str">
        <f aca="false">'Raw Data'!A383</f>
        <v>2001-06-19</v>
      </c>
      <c r="B385" s="11" t="n">
        <f aca="false">IF('Raw Data'!D383="","",LN(1+'Raw Data'!D383))</f>
        <v>0.00203792202556515</v>
      </c>
      <c r="C385" s="11" t="n">
        <f aca="false">STDEV(B366:B385)</f>
        <v>0.00648968567774765</v>
      </c>
    </row>
    <row r="386" customFormat="false" ht="15" hidden="false" customHeight="false" outlineLevel="0" collapsed="false">
      <c r="A386" s="8" t="str">
        <f aca="false">'Raw Data'!A384</f>
        <v>2001-06-20</v>
      </c>
      <c r="B386" s="9" t="n">
        <f aca="false">IF('Raw Data'!D384="","",LN(1+'Raw Data'!D384))</f>
        <v>0.00407169937005378</v>
      </c>
      <c r="C386" s="9" t="n">
        <f aca="false">STDEV(B367:B386)</f>
        <v>0.00644738505245759</v>
      </c>
    </row>
    <row r="387" customFormat="false" ht="15" hidden="false" customHeight="false" outlineLevel="0" collapsed="false">
      <c r="A387" s="10" t="str">
        <f aca="false">'Raw Data'!A385</f>
        <v>2001-06-21</v>
      </c>
      <c r="B387" s="11" t="n">
        <f aca="false">IF('Raw Data'!D385="","",LN(1+'Raw Data'!D385))</f>
        <v>0.00711463088540733</v>
      </c>
      <c r="C387" s="11" t="n">
        <f aca="false">STDEV(B368:B387)</f>
        <v>0.0062016567986555</v>
      </c>
    </row>
    <row r="388" customFormat="false" ht="15" hidden="false" customHeight="false" outlineLevel="0" collapsed="false">
      <c r="A388" s="8" t="str">
        <f aca="false">'Raw Data'!A386</f>
        <v>2001-06-22</v>
      </c>
      <c r="B388" s="9" t="n">
        <f aca="false">IF('Raw Data'!D386="","",LN(1+'Raw Data'!D386))</f>
        <v>0.00812688721160826</v>
      </c>
      <c r="C388" s="9" t="n">
        <f aca="false">STDEV(B369:B388)</f>
        <v>0.00630825956734999</v>
      </c>
    </row>
    <row r="389" customFormat="false" ht="15" hidden="false" customHeight="false" outlineLevel="0" collapsed="false">
      <c r="A389" s="10" t="str">
        <f aca="false">'Raw Data'!A387</f>
        <v>2001-06-25</v>
      </c>
      <c r="B389" s="11" t="n">
        <f aca="false">IF('Raw Data'!D387="","",LN(1+'Raw Data'!D387))</f>
        <v>-0.00204208363422474</v>
      </c>
      <c r="C389" s="11" t="n">
        <f aca="false">STDEV(B370:B389)</f>
        <v>0.00636115212621811</v>
      </c>
    </row>
    <row r="390" customFormat="false" ht="15" hidden="false" customHeight="false" outlineLevel="0" collapsed="false">
      <c r="A390" s="8" t="str">
        <f aca="false">'Raw Data'!A388</f>
        <v>2001-06-26</v>
      </c>
      <c r="B390" s="9" t="n">
        <f aca="false">IF('Raw Data'!D388="","",LN(1+'Raw Data'!D388))</f>
        <v>-0.0111115047547187</v>
      </c>
      <c r="C390" s="9" t="n">
        <f aca="false">STDEV(B371:B390)</f>
        <v>0.00700194374567958</v>
      </c>
    </row>
    <row r="391" customFormat="false" ht="15" hidden="false" customHeight="false" outlineLevel="0" collapsed="false">
      <c r="A391" s="10" t="str">
        <f aca="false">'Raw Data'!A389</f>
        <v>2001-06-27</v>
      </c>
      <c r="B391" s="11" t="n">
        <f aca="false">IF('Raw Data'!D389="","",LN(1+'Raw Data'!D389))</f>
        <v>0.00576335988910432</v>
      </c>
      <c r="C391" s="11" t="n">
        <f aca="false">STDEV(B372:B391)</f>
        <v>0.0070546384955651</v>
      </c>
    </row>
    <row r="392" customFormat="false" ht="15" hidden="false" customHeight="false" outlineLevel="0" collapsed="false">
      <c r="A392" s="8" t="str">
        <f aca="false">'Raw Data'!A390</f>
        <v>2001-06-28</v>
      </c>
      <c r="B392" s="9" t="n">
        <f aca="false">IF('Raw Data'!D390="","",LN(1+'Raw Data'!D390))</f>
        <v>-0.00905083552041787</v>
      </c>
      <c r="C392" s="9" t="n">
        <f aca="false">STDEV(B373:B392)</f>
        <v>0.00674135173204062</v>
      </c>
    </row>
    <row r="393" customFormat="false" ht="15" hidden="false" customHeight="false" outlineLevel="0" collapsed="false">
      <c r="A393" s="10" t="str">
        <f aca="false">'Raw Data'!A391</f>
        <v>2001-06-29</v>
      </c>
      <c r="B393" s="11" t="n">
        <f aca="false">IF('Raw Data'!D391="","",LN(1+'Raw Data'!D391))</f>
        <v>-0.0150730294975209</v>
      </c>
      <c r="C393" s="11" t="n">
        <f aca="false">STDEV(B374:B393)</f>
        <v>0.00735934098152435</v>
      </c>
    </row>
    <row r="394" customFormat="false" ht="15" hidden="false" customHeight="false" outlineLevel="0" collapsed="false">
      <c r="A394" s="8" t="str">
        <f aca="false">'Raw Data'!A392</f>
        <v>2001-07-02</v>
      </c>
      <c r="B394" s="9" t="n">
        <f aca="false">IF('Raw Data'!D392="","",LN(1+'Raw Data'!D392))</f>
        <v>0.012165696898871</v>
      </c>
      <c r="C394" s="9" t="n">
        <f aca="false">STDEV(B375:B394)</f>
        <v>0.00787021693009738</v>
      </c>
    </row>
    <row r="395" customFormat="false" ht="15" hidden="false" customHeight="false" outlineLevel="0" collapsed="false">
      <c r="A395" s="10" t="str">
        <f aca="false">'Raw Data'!A393</f>
        <v>2001-07-03</v>
      </c>
      <c r="B395" s="11" t="n">
        <f aca="false">IF('Raw Data'!D393="","",LN(1+'Raw Data'!D393))</f>
        <v>-0.00545485068296381</v>
      </c>
      <c r="C395" s="11" t="n">
        <f aca="false">STDEV(B376:B395)</f>
        <v>0.00780011736367975</v>
      </c>
    </row>
    <row r="396" customFormat="false" ht="15" hidden="false" customHeight="false" outlineLevel="0" collapsed="false">
      <c r="A396" s="8" t="str">
        <f aca="false">'Raw Data'!A394</f>
        <v>2001-07-04</v>
      </c>
      <c r="B396" s="9" t="n">
        <f aca="false">IF('Raw Data'!D394="","",LN(1+'Raw Data'!D394))</f>
        <v>-0.00102052055400663</v>
      </c>
      <c r="C396" s="9" t="n">
        <f aca="false">STDEV(B377:B396)</f>
        <v>0.0077912957176155</v>
      </c>
    </row>
    <row r="397" customFormat="false" ht="15" hidden="false" customHeight="false" outlineLevel="0" collapsed="false">
      <c r="A397" s="10" t="str">
        <f aca="false">'Raw Data'!A395</f>
        <v>2001-07-05</v>
      </c>
      <c r="B397" s="11" t="n">
        <f aca="false">IF('Raw Data'!D395="","",LN(1+'Raw Data'!D395))</f>
        <v>-0.00255325678771729</v>
      </c>
      <c r="C397" s="11" t="n">
        <f aca="false">STDEV(B378:B397)</f>
        <v>0.00715296697428845</v>
      </c>
    </row>
    <row r="398" customFormat="false" ht="15" hidden="false" customHeight="false" outlineLevel="0" collapsed="false">
      <c r="A398" s="8" t="str">
        <f aca="false">'Raw Data'!A396</f>
        <v>2001-07-06</v>
      </c>
      <c r="B398" s="9" t="n">
        <f aca="false">IF('Raw Data'!D396="","",LN(1+'Raw Data'!D396))</f>
        <v>0.00135907603763081</v>
      </c>
      <c r="C398" s="9" t="n">
        <f aca="false">STDEV(B379:B398)</f>
        <v>0.00715394494449128</v>
      </c>
    </row>
    <row r="399" customFormat="false" ht="15" hidden="false" customHeight="false" outlineLevel="0" collapsed="false">
      <c r="A399" s="10" t="str">
        <f aca="false">'Raw Data'!A397</f>
        <v>2001-07-09</v>
      </c>
      <c r="B399" s="11" t="n">
        <f aca="false">IF('Raw Data'!D397="","",LN(1+'Raw Data'!D397))</f>
        <v>0.00643922362890164</v>
      </c>
      <c r="C399" s="11" t="n">
        <f aca="false">STDEV(B380:B399)</f>
        <v>0.00699658592889795</v>
      </c>
    </row>
    <row r="400" customFormat="false" ht="15" hidden="false" customHeight="false" outlineLevel="0" collapsed="false">
      <c r="A400" s="8" t="str">
        <f aca="false">'Raw Data'!A398</f>
        <v>2001-07-10</v>
      </c>
      <c r="B400" s="9" t="n">
        <f aca="false">IF('Raw Data'!D398="","",LN(1+'Raw Data'!D398))</f>
        <v>0.00407169937005355</v>
      </c>
      <c r="C400" s="9" t="n">
        <f aca="false">STDEV(B381:B400)</f>
        <v>0.00695359385767405</v>
      </c>
    </row>
    <row r="401" customFormat="false" ht="15" hidden="false" customHeight="false" outlineLevel="0" collapsed="false">
      <c r="A401" s="10" t="str">
        <f aca="false">'Raw Data'!A399</f>
        <v>2001-07-11</v>
      </c>
      <c r="B401" s="11" t="n">
        <f aca="false">IF('Raw Data'!D399="","",LN(1+'Raw Data'!D399))</f>
        <v>-0.00238283670179404</v>
      </c>
      <c r="C401" s="11" t="n">
        <f aca="false">STDEV(B382:B401)</f>
        <v>0.0069631241577791</v>
      </c>
    </row>
    <row r="402" customFormat="false" ht="15" hidden="false" customHeight="false" outlineLevel="0" collapsed="false">
      <c r="A402" s="8" t="str">
        <f aca="false">'Raw Data'!A400</f>
        <v>2001-07-12</v>
      </c>
      <c r="B402" s="9" t="n">
        <f aca="false">IF('Raw Data'!D400="","",LN(1+'Raw Data'!D400))</f>
        <v>0.0059323686531081</v>
      </c>
      <c r="C402" s="9" t="n">
        <f aca="false">STDEV(B383:B402)</f>
        <v>0.00705479719922483</v>
      </c>
    </row>
    <row r="403" customFormat="false" ht="15" hidden="false" customHeight="false" outlineLevel="0" collapsed="false">
      <c r="A403" s="10" t="str">
        <f aca="false">'Raw Data'!A401</f>
        <v>2001-07-13</v>
      </c>
      <c r="B403" s="11" t="n">
        <f aca="false">IF('Raw Data'!D401="","",LN(1+'Raw Data'!D401))</f>
        <v>0.00508703904855721</v>
      </c>
      <c r="C403" s="11" t="n">
        <f aca="false">STDEV(B384:B403)</f>
        <v>0.00700234608146477</v>
      </c>
    </row>
    <row r="404" customFormat="false" ht="15" hidden="false" customHeight="false" outlineLevel="0" collapsed="false">
      <c r="A404" s="8" t="str">
        <f aca="false">'Raw Data'!A402</f>
        <v>2001-07-16</v>
      </c>
      <c r="B404" s="9" t="n">
        <f aca="false">IF('Raw Data'!D402="","",LN(1+'Raw Data'!D402))</f>
        <v>0.00677698427902367</v>
      </c>
      <c r="C404" s="9" t="n">
        <f aca="false">STDEV(B385:B404)</f>
        <v>0.0070514248260494</v>
      </c>
    </row>
    <row r="405" customFormat="false" ht="15" hidden="false" customHeight="false" outlineLevel="0" collapsed="false">
      <c r="A405" s="10" t="str">
        <f aca="false">'Raw Data'!A403</f>
        <v>2001-07-17</v>
      </c>
      <c r="B405" s="11" t="n">
        <f aca="false">IF('Raw Data'!D403="","",LN(1+'Raw Data'!D403))</f>
        <v>-0.00340579313483282</v>
      </c>
      <c r="C405" s="11" t="n">
        <f aca="false">STDEV(B386:B405)</f>
        <v>0.00711455715418534</v>
      </c>
    </row>
    <row r="406" customFormat="false" ht="15" hidden="false" customHeight="false" outlineLevel="0" collapsed="false">
      <c r="A406" s="8" t="str">
        <f aca="false">'Raw Data'!A404</f>
        <v>2001-07-18</v>
      </c>
      <c r="B406" s="9" t="n">
        <f aca="false">IF('Raw Data'!D404="","",LN(1+'Raw Data'!D404))</f>
        <v>0.0140113805476523</v>
      </c>
      <c r="C406" s="9" t="n">
        <f aca="false">STDEV(B387:B406)</f>
        <v>0.00768387626451987</v>
      </c>
    </row>
    <row r="407" customFormat="false" ht="15" hidden="false" customHeight="false" outlineLevel="0" collapsed="false">
      <c r="A407" s="10" t="str">
        <f aca="false">'Raw Data'!A405</f>
        <v>2001-07-19</v>
      </c>
      <c r="B407" s="11" t="n">
        <f aca="false">IF('Raw Data'!D405="","",LN(1+'Raw Data'!D405))</f>
        <v>-0.00187175063279592</v>
      </c>
      <c r="C407" s="11" t="n">
        <f aca="false">STDEV(B388:B407)</f>
        <v>0.00758422677822503</v>
      </c>
    </row>
    <row r="408" customFormat="false" ht="15" hidden="false" customHeight="false" outlineLevel="0" collapsed="false">
      <c r="A408" s="8" t="str">
        <f aca="false">'Raw Data'!A406</f>
        <v>2001-07-20</v>
      </c>
      <c r="B408" s="9" t="n">
        <f aca="false">IF('Raw Data'!D406="","",LN(1+'Raw Data'!D406))</f>
        <v>-0.00374701128693468</v>
      </c>
      <c r="C408" s="9" t="n">
        <f aca="false">STDEV(B389:B408)</f>
        <v>0.0074429607230203</v>
      </c>
    </row>
    <row r="409" customFormat="false" ht="15" hidden="false" customHeight="false" outlineLevel="0" collapsed="false">
      <c r="A409" s="10" t="str">
        <f aca="false">'Raw Data'!A407</f>
        <v>2001-07-23</v>
      </c>
      <c r="B409" s="11" t="n">
        <f aca="false">IF('Raw Data'!D407="","",LN(1+'Raw Data'!D407))</f>
        <v>0.0037330235891074</v>
      </c>
      <c r="C409" s="11" t="n">
        <f aca="false">STDEV(B390:B409)</f>
        <v>0.00746361325712259</v>
      </c>
    </row>
    <row r="410" customFormat="false" ht="15" hidden="false" customHeight="false" outlineLevel="0" collapsed="false">
      <c r="A410" s="8" t="str">
        <f aca="false">'Raw Data'!A408</f>
        <v>2001-07-24</v>
      </c>
      <c r="B410" s="9" t="n">
        <f aca="false">IF('Raw Data'!D408="","",LN(1+'Raw Data'!D408))</f>
        <v>-0.000170014451637768</v>
      </c>
      <c r="C410" s="9" t="n">
        <f aca="false">STDEV(B391:B410)</f>
        <v>0.00695248441750103</v>
      </c>
    </row>
    <row r="411" customFormat="false" ht="15" hidden="false" customHeight="false" outlineLevel="0" collapsed="false">
      <c r="A411" s="10" t="str">
        <f aca="false">'Raw Data'!A409</f>
        <v>2001-07-25</v>
      </c>
      <c r="B411" s="11" t="n">
        <f aca="false">IF('Raw Data'!D409="","",LN(1+'Raw Data'!D409))</f>
        <v>-0.0117993392160432</v>
      </c>
      <c r="C411" s="11" t="n">
        <f aca="false">STDEV(B392:B411)</f>
        <v>0.00741685867834517</v>
      </c>
    </row>
    <row r="412" customFormat="false" ht="15" hidden="false" customHeight="false" outlineLevel="0" collapsed="false">
      <c r="A412" s="8" t="str">
        <f aca="false">'Raw Data'!A410</f>
        <v>2001-07-26</v>
      </c>
      <c r="B412" s="9" t="n">
        <f aca="false">IF('Raw Data'!D410="","",LN(1+'Raw Data'!D410))</f>
        <v>0.00441026048854785</v>
      </c>
      <c r="C412" s="9" t="n">
        <f aca="false">STDEV(B393:B412)</f>
        <v>0.00714348006668204</v>
      </c>
    </row>
    <row r="413" customFormat="false" ht="15" hidden="false" customHeight="false" outlineLevel="0" collapsed="false">
      <c r="A413" s="10" t="str">
        <f aca="false">'Raw Data'!A411</f>
        <v>2001-07-27</v>
      </c>
      <c r="B413" s="11" t="n">
        <f aca="false">IF('Raw Data'!D411="","",LN(1+'Raw Data'!D411))</f>
        <v>0.00474870702220363</v>
      </c>
      <c r="C413" s="11" t="n">
        <f aca="false">STDEV(B394:B413)</f>
        <v>0.00612391070618898</v>
      </c>
    </row>
    <row r="414" customFormat="false" ht="15" hidden="false" customHeight="false" outlineLevel="0" collapsed="false">
      <c r="A414" s="8" t="str">
        <f aca="false">'Raw Data'!A412</f>
        <v>2001-07-30</v>
      </c>
      <c r="B414" s="9" t="n">
        <f aca="false">IF('Raw Data'!D412="","",LN(1+'Raw Data'!D412))</f>
        <v>0.00491788734395025</v>
      </c>
      <c r="C414" s="9" t="n">
        <f aca="false">STDEV(B395:B414)</f>
        <v>0.00567742351063449</v>
      </c>
    </row>
    <row r="415" customFormat="false" ht="15" hidden="false" customHeight="false" outlineLevel="0" collapsed="false">
      <c r="A415" s="10" t="str">
        <f aca="false">'Raw Data'!A413</f>
        <v>2001-07-31</v>
      </c>
      <c r="B415" s="11" t="n">
        <f aca="false">IF('Raw Data'!D413="","",LN(1+'Raw Data'!D413))</f>
        <v>-0.00136092563934155</v>
      </c>
      <c r="C415" s="11" t="n">
        <f aca="false">STDEV(B396:B415)</f>
        <v>0.00548578191969591</v>
      </c>
    </row>
    <row r="416" customFormat="false" ht="15" hidden="false" customHeight="false" outlineLevel="0" collapsed="false">
      <c r="A416" s="8" t="str">
        <f aca="false">'Raw Data'!A414</f>
        <v>2001-08-01</v>
      </c>
      <c r="B416" s="9" t="n">
        <f aca="false">IF('Raw Data'!D414="","",LN(1+'Raw Data'!D414))</f>
        <v>-0.000680231304863941</v>
      </c>
      <c r="C416" s="9" t="n">
        <f aca="false">STDEV(B397:B416)</f>
        <v>0.00547755599675329</v>
      </c>
    </row>
    <row r="417" customFormat="false" ht="15" hidden="false" customHeight="false" outlineLevel="0" collapsed="false">
      <c r="A417" s="10" t="str">
        <f aca="false">'Raw Data'!A415</f>
        <v>2001-08-02</v>
      </c>
      <c r="B417" s="11" t="n">
        <f aca="false">IF('Raw Data'!D415="","",LN(1+'Raw Data'!D415))</f>
        <v>-0.00887930460659529</v>
      </c>
      <c r="C417" s="11" t="n">
        <f aca="false">STDEV(B398:B417)</f>
        <v>0.00590090739080239</v>
      </c>
    </row>
    <row r="418" customFormat="false" ht="15" hidden="false" customHeight="false" outlineLevel="0" collapsed="false">
      <c r="A418" s="8" t="str">
        <f aca="false">'Raw Data'!A416</f>
        <v>2001-08-03</v>
      </c>
      <c r="B418" s="9" t="n">
        <f aca="false">IF('Raw Data'!D416="","",LN(1+'Raw Data'!D416))</f>
        <v>-0.00119070861222128</v>
      </c>
      <c r="C418" s="9" t="n">
        <f aca="false">STDEV(B399:B418)</f>
        <v>0.00592839757937601</v>
      </c>
    </row>
    <row r="419" customFormat="false" ht="15" hidden="false" customHeight="false" outlineLevel="0" collapsed="false">
      <c r="A419" s="10" t="str">
        <f aca="false">'Raw Data'!A417</f>
        <v>2001-08-06</v>
      </c>
      <c r="B419" s="11" t="n">
        <f aca="false">IF('Raw Data'!D417="","",LN(1+'Raw Data'!D417))</f>
        <v>-0.0011907086122215</v>
      </c>
      <c r="C419" s="11" t="n">
        <f aca="false">STDEV(B400:B419)</f>
        <v>0.00582018315620906</v>
      </c>
    </row>
    <row r="420" customFormat="false" ht="15" hidden="false" customHeight="false" outlineLevel="0" collapsed="false">
      <c r="A420" s="8" t="str">
        <f aca="false">'Raw Data'!A418</f>
        <v>2001-08-07</v>
      </c>
      <c r="B420" s="9" t="n">
        <f aca="false">IF('Raw Data'!D418="","",LN(1+'Raw Data'!D418))</f>
        <v>-0.00119070861222161</v>
      </c>
      <c r="C420" s="9" t="n">
        <f aca="false">STDEV(B401:B420)</f>
        <v>0.00578574586884819</v>
      </c>
    </row>
    <row r="421" customFormat="false" ht="15" hidden="false" customHeight="false" outlineLevel="0" collapsed="false">
      <c r="A421" s="10" t="str">
        <f aca="false">'Raw Data'!A419</f>
        <v>2001-08-08</v>
      </c>
      <c r="B421" s="11" t="n">
        <f aca="false">IF('Raw Data'!D419="","",LN(1+'Raw Data'!D419))</f>
        <v>0.0155189556576706</v>
      </c>
      <c r="C421" s="11" t="n">
        <f aca="false">STDEV(B402:B421)</f>
        <v>0.00662581482641057</v>
      </c>
    </row>
    <row r="422" customFormat="false" ht="15" hidden="false" customHeight="false" outlineLevel="0" collapsed="false">
      <c r="A422" s="8" t="str">
        <f aca="false">'Raw Data'!A420</f>
        <v>2001-08-09</v>
      </c>
      <c r="B422" s="9" t="n">
        <f aca="false">IF('Raw Data'!D420="","",LN(1+'Raw Data'!D420))</f>
        <v>-0.00460056639556834</v>
      </c>
      <c r="C422" s="9" t="n">
        <f aca="false">STDEV(B403:B422)</f>
        <v>0.00667194584683893</v>
      </c>
    </row>
    <row r="423" customFormat="false" ht="15" hidden="false" customHeight="false" outlineLevel="0" collapsed="false">
      <c r="A423" s="10" t="str">
        <f aca="false">'Raw Data'!A421</f>
        <v>2001-08-10</v>
      </c>
      <c r="B423" s="11" t="n">
        <f aca="false">IF('Raw Data'!D421="","",LN(1+'Raw Data'!D421))</f>
        <v>0.00508703904855721</v>
      </c>
      <c r="C423" s="11" t="n">
        <f aca="false">STDEV(B404:B423)</f>
        <v>0.00667194584683893</v>
      </c>
    </row>
    <row r="424" customFormat="false" ht="15" hidden="false" customHeight="false" outlineLevel="0" collapsed="false">
      <c r="A424" s="8" t="str">
        <f aca="false">'Raw Data'!A422</f>
        <v>2001-08-13</v>
      </c>
      <c r="B424" s="9" t="n">
        <f aca="false">IF('Raw Data'!D422="","",LN(1+'Raw Data'!D422))</f>
        <v>-0.00136092563934144</v>
      </c>
      <c r="C424" s="9" t="n">
        <f aca="false">STDEV(B405:B424)</f>
        <v>0.00654519942703528</v>
      </c>
    </row>
    <row r="425" customFormat="false" ht="15" hidden="false" customHeight="false" outlineLevel="0" collapsed="false">
      <c r="A425" s="10" t="str">
        <f aca="false">'Raw Data'!A423</f>
        <v>2001-08-14</v>
      </c>
      <c r="B425" s="11" t="n">
        <f aca="false">IF('Raw Data'!D423="","",LN(1+'Raw Data'!D423))</f>
        <v>0.00101948015346541</v>
      </c>
      <c r="C425" s="11" t="n">
        <f aca="false">STDEV(B406:B425)</f>
        <v>0.00647893432968121</v>
      </c>
    </row>
    <row r="426" customFormat="false" ht="15" hidden="false" customHeight="false" outlineLevel="0" collapsed="false">
      <c r="A426" s="8" t="str">
        <f aca="false">'Raw Data'!A424</f>
        <v>2001-08-15</v>
      </c>
      <c r="B426" s="9" t="n">
        <f aca="false">IF('Raw Data'!D424="","",LN(1+'Raw Data'!D424))</f>
        <v>-0.00187175063279592</v>
      </c>
      <c r="C426" s="9" t="n">
        <f aca="false">STDEV(B407:B426)</f>
        <v>0.00569669070515027</v>
      </c>
    </row>
    <row r="427" customFormat="false" ht="15" hidden="false" customHeight="false" outlineLevel="0" collapsed="false">
      <c r="A427" s="10" t="str">
        <f aca="false">'Raw Data'!A425</f>
        <v>2001-08-16</v>
      </c>
      <c r="B427" s="11" t="n">
        <f aca="false">IF('Raw Data'!D425="","",LN(1+'Raw Data'!D425))</f>
        <v>0.00677698427902367</v>
      </c>
      <c r="C427" s="11" t="n">
        <f aca="false">STDEV(B408:B427)</f>
        <v>0.00587452740024311</v>
      </c>
    </row>
    <row r="428" customFormat="false" ht="15" hidden="false" customHeight="false" outlineLevel="0" collapsed="false">
      <c r="A428" s="8" t="str">
        <f aca="false">'Raw Data'!A426</f>
        <v>2001-08-17</v>
      </c>
      <c r="B428" s="9" t="n">
        <f aca="false">IF('Raw Data'!D426="","",LN(1+'Raw Data'!D426))</f>
        <v>0.0096433530472333</v>
      </c>
      <c r="C428" s="9" t="n">
        <f aca="false">STDEV(B409:B428)</f>
        <v>0.00613334425963136</v>
      </c>
    </row>
    <row r="429" customFormat="false" ht="15" hidden="false" customHeight="false" outlineLevel="0" collapsed="false">
      <c r="A429" s="10" t="str">
        <f aca="false">'Raw Data'!A427</f>
        <v>2001-08-20</v>
      </c>
      <c r="B429" s="11" t="n">
        <f aca="false">IF('Raw Data'!D427="","",LN(1+'Raw Data'!D427))</f>
        <v>-0.00562579515156683</v>
      </c>
      <c r="C429" s="11" t="n">
        <f aca="false">STDEV(B410:B429)</f>
        <v>0.00627548758225336</v>
      </c>
    </row>
    <row r="430" customFormat="false" ht="15" hidden="false" customHeight="false" outlineLevel="0" collapsed="false">
      <c r="A430" s="8" t="str">
        <f aca="false">'Raw Data'!A428</f>
        <v>2001-08-21</v>
      </c>
      <c r="B430" s="9" t="n">
        <f aca="false">IF('Raw Data'!D428="","",LN(1+'Raw Data'!D428))</f>
        <v>0.00356364267593837</v>
      </c>
      <c r="C430" s="9" t="n">
        <f aca="false">STDEV(B411:B430)</f>
        <v>0.00630651745559583</v>
      </c>
    </row>
    <row r="431" customFormat="false" ht="15" hidden="false" customHeight="false" outlineLevel="0" collapsed="false">
      <c r="A431" s="10" t="str">
        <f aca="false">'Raw Data'!A429</f>
        <v>2001-08-22</v>
      </c>
      <c r="B431" s="11" t="n">
        <f aca="false">IF('Raw Data'!D429="","",LN(1+'Raw Data'!D429))</f>
        <v>-0.000510130094233708</v>
      </c>
      <c r="C431" s="11" t="n">
        <f aca="false">STDEV(B412:B431)</f>
        <v>0.00558355129417954</v>
      </c>
    </row>
    <row r="432" customFormat="false" ht="15" hidden="false" customHeight="false" outlineLevel="0" collapsed="false">
      <c r="A432" s="8" t="str">
        <f aca="false">'Raw Data'!A430</f>
        <v>2001-08-23</v>
      </c>
      <c r="B432" s="9" t="n">
        <f aca="false">IF('Raw Data'!D430="","",LN(1+'Raw Data'!D430))</f>
        <v>0.00390237581724087</v>
      </c>
      <c r="C432" s="9" t="n">
        <f aca="false">STDEV(B413:B432)</f>
        <v>0.00557009303299045</v>
      </c>
    </row>
    <row r="433" customFormat="false" ht="15" hidden="false" customHeight="false" outlineLevel="0" collapsed="false">
      <c r="A433" s="10" t="str">
        <f aca="false">'Raw Data'!A431</f>
        <v>2001-08-24</v>
      </c>
      <c r="B433" s="11" t="n">
        <f aca="false">IF('Raw Data'!D431="","",LN(1+'Raw Data'!D431))</f>
        <v>-0.00630986539603862</v>
      </c>
      <c r="C433" s="11" t="n">
        <f aca="false">STDEV(B414:B433)</f>
        <v>0.00575914465495987</v>
      </c>
    </row>
    <row r="434" customFormat="false" ht="15" hidden="false" customHeight="false" outlineLevel="0" collapsed="false">
      <c r="A434" s="8" t="str">
        <f aca="false">'Raw Data'!A432</f>
        <v>2001-08-27</v>
      </c>
      <c r="B434" s="9" t="n">
        <f aca="false">IF('Raw Data'!D432="","",LN(1+'Raw Data'!D432))</f>
        <v>-0.00238283670179404</v>
      </c>
      <c r="C434" s="9" t="n">
        <f aca="false">STDEV(B415:B434)</f>
        <v>0.00571445999191263</v>
      </c>
    </row>
    <row r="435" customFormat="false" ht="15" hidden="false" customHeight="false" outlineLevel="0" collapsed="false">
      <c r="A435" s="10" t="str">
        <f aca="false">'Raw Data'!A433</f>
        <v>2001-08-28</v>
      </c>
      <c r="B435" s="11" t="n">
        <f aca="false">IF('Raw Data'!D433="","",LN(1+'Raw Data'!D433))</f>
        <v>0.00981170738399278</v>
      </c>
      <c r="C435" s="11" t="n">
        <f aca="false">STDEV(B416:B435)</f>
        <v>0.00606666785013686</v>
      </c>
    </row>
    <row r="436" customFormat="false" ht="15" hidden="false" customHeight="false" outlineLevel="0" collapsed="false">
      <c r="A436" s="8" t="str">
        <f aca="false">'Raw Data'!A434</f>
        <v>2001-08-29</v>
      </c>
      <c r="B436" s="9" t="n">
        <f aca="false">IF('Raw Data'!D434="","",LN(1+'Raw Data'!D434))</f>
        <v>0.00728341144625875</v>
      </c>
      <c r="C436" s="9" t="n">
        <f aca="false">STDEV(B417:B436)</f>
        <v>0.00621181431812693</v>
      </c>
    </row>
    <row r="437" customFormat="false" ht="15" hidden="false" customHeight="false" outlineLevel="0" collapsed="false">
      <c r="A437" s="10" t="str">
        <f aca="false">'Raw Data'!A435</f>
        <v>2001-08-30</v>
      </c>
      <c r="B437" s="11" t="n">
        <f aca="false">IF('Raw Data'!D435="","",LN(1+'Raw Data'!D435))</f>
        <v>-0.00391766403410506</v>
      </c>
      <c r="C437" s="11" t="n">
        <f aca="false">STDEV(B418:B437)</f>
        <v>0.00587044287847865</v>
      </c>
    </row>
    <row r="438" customFormat="false" ht="15" hidden="false" customHeight="false" outlineLevel="0" collapsed="false">
      <c r="A438" s="8" t="str">
        <f aca="false">'Raw Data'!A436</f>
        <v>2001-08-31</v>
      </c>
      <c r="B438" s="9" t="n">
        <f aca="false">IF('Raw Data'!D436="","",LN(1+'Raw Data'!D436))</f>
        <v>0.002885831978457</v>
      </c>
      <c r="C438" s="9" t="n">
        <f aca="false">STDEV(B419:B438)</f>
        <v>0.00583829774981611</v>
      </c>
    </row>
    <row r="439" customFormat="false" ht="15" hidden="false" customHeight="false" outlineLevel="0" collapsed="false">
      <c r="A439" s="10" t="str">
        <f aca="false">'Raw Data'!A437</f>
        <v>2001-09-03</v>
      </c>
      <c r="B439" s="11" t="n">
        <f aca="false">IF('Raw Data'!D437="","",LN(1+'Raw Data'!D437))</f>
        <v>-0.000170014451637657</v>
      </c>
      <c r="C439" s="11" t="n">
        <f aca="false">STDEV(B420:B439)</f>
        <v>0.00581494868603341</v>
      </c>
    </row>
    <row r="440" customFormat="false" ht="15" hidden="false" customHeight="false" outlineLevel="0" collapsed="false">
      <c r="A440" s="8" t="str">
        <f aca="false">'Raw Data'!A438</f>
        <v>2001-09-04</v>
      </c>
      <c r="B440" s="9" t="n">
        <f aca="false">IF('Raw Data'!D438="","",LN(1+'Raw Data'!D438))</f>
        <v>-0.0195702542968764</v>
      </c>
      <c r="C440" s="9" t="n">
        <f aca="false">STDEV(B421:B440)</f>
        <v>0.00752597414994878</v>
      </c>
    </row>
    <row r="441" customFormat="false" ht="15" hidden="false" customHeight="false" outlineLevel="0" collapsed="false">
      <c r="A441" s="10" t="str">
        <f aca="false">'Raw Data'!A439</f>
        <v>2001-09-05</v>
      </c>
      <c r="B441" s="11" t="n">
        <f aca="false">IF('Raw Data'!D439="","",LN(1+'Raw Data'!D439))</f>
        <v>0.000679768904757034</v>
      </c>
      <c r="C441" s="11" t="n">
        <f aca="false">STDEV(B422:B441)</f>
        <v>0.00670125919132798</v>
      </c>
    </row>
    <row r="442" customFormat="false" ht="15" hidden="false" customHeight="false" outlineLevel="0" collapsed="false">
      <c r="A442" s="8" t="str">
        <f aca="false">'Raw Data'!A440</f>
        <v>2001-09-06</v>
      </c>
      <c r="B442" s="9" t="n">
        <f aca="false">IF('Raw Data'!D440="","",LN(1+'Raw Data'!D440))</f>
        <v>0.0111575226958768</v>
      </c>
      <c r="C442" s="9" t="n">
        <f aca="false">STDEV(B423:B442)</f>
        <v>0.00702368408819729</v>
      </c>
    </row>
    <row r="443" customFormat="false" ht="15" hidden="false" customHeight="false" outlineLevel="0" collapsed="false">
      <c r="A443" s="10" t="str">
        <f aca="false">'Raw Data'!A441</f>
        <v>2001-09-07</v>
      </c>
      <c r="B443" s="11" t="n">
        <f aca="false">IF('Raw Data'!D441="","",LN(1+'Raw Data'!D441))</f>
        <v>0.00745216352503981</v>
      </c>
      <c r="C443" s="11" t="n">
        <f aca="false">STDEV(B424:B443)</f>
        <v>0.00711534934422616</v>
      </c>
    </row>
    <row r="444" customFormat="false" ht="15" hidden="false" customHeight="false" outlineLevel="0" collapsed="false">
      <c r="A444" s="8" t="str">
        <f aca="false">'Raw Data'!A442</f>
        <v>2001-09-10</v>
      </c>
      <c r="B444" s="9" t="n">
        <f aca="false">IF('Raw Data'!D442="","",LN(1+'Raw Data'!D442))</f>
        <v>-0.0116273362409795</v>
      </c>
      <c r="C444" s="9" t="n">
        <f aca="false">STDEV(B425:B444)</f>
        <v>0.00765390813002322</v>
      </c>
    </row>
    <row r="445" customFormat="false" ht="15" hidden="false" customHeight="false" outlineLevel="0" collapsed="false">
      <c r="A445" s="10" t="str">
        <f aca="false">'Raw Data'!A443</f>
        <v>2001-09-11</v>
      </c>
      <c r="B445" s="11" t="n">
        <f aca="false">IF('Raw Data'!D443="","",LN(1+'Raw Data'!D443))</f>
        <v>0.00356364267593837</v>
      </c>
      <c r="C445" s="11" t="n">
        <f aca="false">STDEV(B426:B445)</f>
        <v>0.00768216995562941</v>
      </c>
    </row>
    <row r="446" customFormat="false" ht="15" hidden="false" customHeight="false" outlineLevel="0" collapsed="false">
      <c r="A446" s="8" t="str">
        <f aca="false">'Raw Data'!A444</f>
        <v>2001-09-13</v>
      </c>
      <c r="B446" s="9" t="n">
        <f aca="false">IF('Raw Data'!D444="","",LN(1+'Raw Data'!D444))</f>
        <v>0.00407169937005378</v>
      </c>
      <c r="C446" s="9" t="n">
        <f aca="false">STDEV(B427:B446)</f>
        <v>0.00769090541292103</v>
      </c>
    </row>
    <row r="447" customFormat="false" ht="15" hidden="false" customHeight="false" outlineLevel="0" collapsed="false">
      <c r="A447" s="10" t="str">
        <f aca="false">'Raw Data'!A445</f>
        <v>2001-09-14</v>
      </c>
      <c r="B447" s="11" t="n">
        <f aca="false">IF('Raw Data'!D445="","",LN(1+'Raw Data'!D445))</f>
        <v>0.00711463088540733</v>
      </c>
      <c r="C447" s="11" t="n">
        <f aca="false">STDEV(B428:B447)</f>
        <v>0.00770453406883453</v>
      </c>
    </row>
    <row r="448" customFormat="false" ht="15" hidden="false" customHeight="false" outlineLevel="0" collapsed="false">
      <c r="A448" s="8" t="str">
        <f aca="false">'Raw Data'!A446</f>
        <v>2001-09-17</v>
      </c>
      <c r="B448" s="9" t="n">
        <f aca="false">IF('Raw Data'!D446="","",LN(1+'Raw Data'!D446))</f>
        <v>-0.0124876471192821</v>
      </c>
      <c r="C448" s="9" t="n">
        <f aca="false">STDEV(B429:B448)</f>
        <v>0.00798948407604448</v>
      </c>
    </row>
    <row r="449" customFormat="false" ht="15" hidden="false" customHeight="false" outlineLevel="0" collapsed="false">
      <c r="A449" s="10" t="str">
        <f aca="false">'Raw Data'!A447</f>
        <v>2001-09-18</v>
      </c>
      <c r="B449" s="11" t="n">
        <f aca="false">IF('Raw Data'!D447="","",LN(1+'Raw Data'!D447))</f>
        <v>-0.0204374287399882</v>
      </c>
      <c r="C449" s="11" t="n">
        <f aca="false">STDEV(B430:B449)</f>
        <v>0.00913703638633485</v>
      </c>
    </row>
    <row r="450" customFormat="false" ht="15" hidden="false" customHeight="false" outlineLevel="0" collapsed="false">
      <c r="A450" s="8" t="str">
        <f aca="false">'Raw Data'!A448</f>
        <v>2001-09-19</v>
      </c>
      <c r="B450" s="9" t="n">
        <f aca="false">IF('Raw Data'!D448="","",LN(1+'Raw Data'!D448))</f>
        <v>-0.00153117164523077</v>
      </c>
      <c r="C450" s="9" t="n">
        <f aca="false">STDEV(B431:B450)</f>
        <v>0.00907992559347342</v>
      </c>
    </row>
    <row r="451" customFormat="false" ht="15" hidden="false" customHeight="false" outlineLevel="0" collapsed="false">
      <c r="A451" s="10" t="str">
        <f aca="false">'Raw Data'!A449</f>
        <v>2001-09-20</v>
      </c>
      <c r="B451" s="11" t="n">
        <f aca="false">IF('Raw Data'!D449="","",LN(1+'Raw Data'!D449))</f>
        <v>-0.0123155257226488</v>
      </c>
      <c r="C451" s="11" t="n">
        <f aca="false">STDEV(B432:B451)</f>
        <v>0.00942025442794583</v>
      </c>
    </row>
    <row r="452" customFormat="false" ht="15" hidden="false" customHeight="false" outlineLevel="0" collapsed="false">
      <c r="A452" s="8" t="str">
        <f aca="false">'Raw Data'!A450</f>
        <v>2001-09-21</v>
      </c>
      <c r="B452" s="9" t="n">
        <f aca="false">IF('Raw Data'!D450="","",LN(1+'Raw Data'!D450))</f>
        <v>0.00677698427902367</v>
      </c>
      <c r="C452" s="9" t="n">
        <f aca="false">STDEV(B433:B452)</f>
        <v>0.0095305739615444</v>
      </c>
    </row>
    <row r="453" customFormat="false" ht="15" hidden="false" customHeight="false" outlineLevel="0" collapsed="false">
      <c r="A453" s="10" t="str">
        <f aca="false">'Raw Data'!A451</f>
        <v>2001-09-24</v>
      </c>
      <c r="B453" s="11" t="n">
        <f aca="false">IF('Raw Data'!D451="","",LN(1+'Raw Data'!D451))</f>
        <v>0.00118929251121883</v>
      </c>
      <c r="C453" s="11" t="n">
        <f aca="false">STDEV(B434:B453)</f>
        <v>0.00947865988535538</v>
      </c>
    </row>
    <row r="454" customFormat="false" ht="15" hidden="false" customHeight="false" outlineLevel="0" collapsed="false">
      <c r="A454" s="8" t="str">
        <f aca="false">'Raw Data'!A452</f>
        <v>2001-09-25</v>
      </c>
      <c r="B454" s="9" t="n">
        <f aca="false">IF('Raw Data'!D452="","",LN(1+'Raw Data'!D452))</f>
        <v>0.00135907603763104</v>
      </c>
      <c r="C454" s="9" t="n">
        <f aca="false">STDEV(B435:B454)</f>
        <v>0.00948940060453399</v>
      </c>
    </row>
    <row r="455" customFormat="false" ht="15" hidden="false" customHeight="false" outlineLevel="0" collapsed="false">
      <c r="A455" s="10" t="str">
        <f aca="false">'Raw Data'!A453</f>
        <v>2001-09-26</v>
      </c>
      <c r="B455" s="11" t="n">
        <f aca="false">IF('Raw Data'!D453="","",LN(1+'Raw Data'!D453))</f>
        <v>0.0111575226958768</v>
      </c>
      <c r="C455" s="11" t="n">
        <f aca="false">STDEV(B436:B455)</f>
        <v>0.00957401664494449</v>
      </c>
    </row>
    <row r="456" customFormat="false" ht="15" hidden="false" customHeight="false" outlineLevel="0" collapsed="false">
      <c r="A456" s="8" t="str">
        <f aca="false">'Raw Data'!A454</f>
        <v>2001-09-27</v>
      </c>
      <c r="B456" s="9" t="n">
        <f aca="false">IF('Raw Data'!D454="","",LN(1+'Raw Data'!D454))</f>
        <v>0.0113256223299145</v>
      </c>
      <c r="C456" s="9" t="n">
        <f aca="false">STDEV(B437:B456)</f>
        <v>0.0097952680961854</v>
      </c>
    </row>
    <row r="457" customFormat="false" ht="15" hidden="false" customHeight="false" outlineLevel="0" collapsed="false">
      <c r="A457" s="10" t="str">
        <f aca="false">'Raw Data'!A455</f>
        <v>2001-09-28</v>
      </c>
      <c r="B457" s="11" t="n">
        <f aca="false">IF('Raw Data'!D455="","",LN(1+'Raw Data'!D455))</f>
        <v>0.00237717228575105</v>
      </c>
      <c r="C457" s="11" t="n">
        <f aca="false">STDEV(B438:B457)</f>
        <v>0.00978642094207453</v>
      </c>
    </row>
    <row r="458" customFormat="false" ht="15" hidden="false" customHeight="false" outlineLevel="0" collapsed="false">
      <c r="A458" s="8" t="str">
        <f aca="false">'Raw Data'!A456</f>
        <v>2001-10-01</v>
      </c>
      <c r="B458" s="9" t="n">
        <f aca="false">IF('Raw Data'!D456="","",LN(1+'Raw Data'!D456))</f>
        <v>0.00812688721160826</v>
      </c>
      <c r="C458" s="9" t="n">
        <f aca="false">STDEV(B439:B458)</f>
        <v>0.00994652847992568</v>
      </c>
    </row>
    <row r="459" customFormat="false" ht="15" hidden="false" customHeight="false" outlineLevel="0" collapsed="false">
      <c r="A459" s="10" t="str">
        <f aca="false">'Raw Data'!A457</f>
        <v>2001-10-02</v>
      </c>
      <c r="B459" s="11" t="n">
        <f aca="false">IF('Raw Data'!D457="","",LN(1+'Raw Data'!D457))</f>
        <v>0.00863263138525754</v>
      </c>
      <c r="C459" s="11" t="n">
        <f aca="false">STDEV(B440:B459)</f>
        <v>0.0101357304850801</v>
      </c>
    </row>
    <row r="460" customFormat="false" ht="15" hidden="false" customHeight="false" outlineLevel="0" collapsed="false">
      <c r="A460" s="8" t="str">
        <f aca="false">'Raw Data'!A458</f>
        <v>2001-10-03</v>
      </c>
      <c r="B460" s="9" t="n">
        <f aca="false">IF('Raw Data'!D458="","",LN(1+'Raw Data'!D458))</f>
        <v>0.00491788734395025</v>
      </c>
      <c r="C460" s="9" t="n">
        <f aca="false">STDEV(B441:B460)</f>
        <v>0.00902031588462322</v>
      </c>
    </row>
    <row r="461" customFormat="false" ht="15" hidden="false" customHeight="false" outlineLevel="0" collapsed="false">
      <c r="A461" s="10" t="str">
        <f aca="false">'Raw Data'!A459</f>
        <v>2001-10-04</v>
      </c>
      <c r="B461" s="11" t="n">
        <f aca="false">IF('Raw Data'!D459="","",LN(1+'Raw Data'!D459))</f>
        <v>-0.00153117164523044</v>
      </c>
      <c r="C461" s="11" t="n">
        <f aca="false">STDEV(B442:B461)</f>
        <v>0.00904537996560289</v>
      </c>
    </row>
    <row r="462" customFormat="false" ht="15" hidden="false" customHeight="false" outlineLevel="0" collapsed="false">
      <c r="A462" s="8" t="str">
        <f aca="false">'Raw Data'!A460</f>
        <v>2001-10-05</v>
      </c>
      <c r="B462" s="9" t="n">
        <f aca="false">IF('Raw Data'!D460="","",LN(1+'Raw Data'!D460))</f>
        <v>-0.00102052055400674</v>
      </c>
      <c r="C462" s="9" t="n">
        <f aca="false">STDEV(B443:B462)</f>
        <v>0.00876406378240346</v>
      </c>
    </row>
    <row r="463" customFormat="false" ht="15" hidden="false" customHeight="false" outlineLevel="0" collapsed="false">
      <c r="A463" s="10" t="str">
        <f aca="false">'Raw Data'!A461</f>
        <v>2001-10-08</v>
      </c>
      <c r="B463" s="11" t="n">
        <f aca="false">IF('Raw Data'!D461="","",LN(1+'Raw Data'!D461))</f>
        <v>-0.000680231304864163</v>
      </c>
      <c r="C463" s="11" t="n">
        <f aca="false">STDEV(B444:B463)</f>
        <v>0.008629529356705</v>
      </c>
    </row>
    <row r="464" customFormat="false" ht="15" hidden="false" customHeight="false" outlineLevel="0" collapsed="false">
      <c r="A464" s="8" t="str">
        <f aca="false">'Raw Data'!A462</f>
        <v>2001-10-09</v>
      </c>
      <c r="B464" s="9" t="n">
        <f aca="false">IF('Raw Data'!D462="","",LN(1+'Raw Data'!D462))</f>
        <v>-0.0109396200383856</v>
      </c>
      <c r="C464" s="9" t="n">
        <f aca="false">STDEV(B445:B464)</f>
        <v>0.00858010472422562</v>
      </c>
    </row>
    <row r="465" customFormat="false" ht="15" hidden="false" customHeight="false" outlineLevel="0" collapsed="false">
      <c r="A465" s="10" t="str">
        <f aca="false">'Raw Data'!A463</f>
        <v>2001-10-10</v>
      </c>
      <c r="B465" s="11" t="n">
        <f aca="false">IF('Raw Data'!D463="","",LN(1+'Raw Data'!D463))</f>
        <v>0.00186825372668164</v>
      </c>
      <c r="C465" s="11" t="n">
        <f aca="false">STDEV(B446:B465)</f>
        <v>0.00855641417114257</v>
      </c>
    </row>
    <row r="466" customFormat="false" ht="15" hidden="false" customHeight="false" outlineLevel="0" collapsed="false">
      <c r="A466" s="8" t="str">
        <f aca="false">'Raw Data'!A464</f>
        <v>2001-10-11</v>
      </c>
      <c r="B466" s="9" t="n">
        <f aca="false">IF('Raw Data'!D464="","",LN(1+'Raw Data'!D464))</f>
        <v>-0.00613880395940968</v>
      </c>
      <c r="C466" s="9" t="n">
        <f aca="false">STDEV(B447:B466)</f>
        <v>0.00863002076947081</v>
      </c>
    </row>
    <row r="467" customFormat="false" ht="15" hidden="false" customHeight="false" outlineLevel="0" collapsed="false">
      <c r="A467" s="10" t="str">
        <f aca="false">'Raw Data'!A465</f>
        <v>2001-10-12</v>
      </c>
      <c r="B467" s="11" t="n">
        <f aca="false">IF('Raw Data'!D465="","",LN(1+'Raw Data'!D465))</f>
        <v>-0.00425905692038353</v>
      </c>
      <c r="C467" s="11" t="n">
        <f aca="false">STDEV(B448:B467)</f>
        <v>0.00850256347423529</v>
      </c>
    </row>
    <row r="468" customFormat="false" ht="15" hidden="false" customHeight="false" outlineLevel="0" collapsed="false">
      <c r="A468" s="8" t="str">
        <f aca="false">'Raw Data'!A466</f>
        <v>2001-10-15</v>
      </c>
      <c r="B468" s="9" t="n">
        <f aca="false">IF('Raw Data'!D466="","",LN(1+'Raw Data'!D466))</f>
        <v>0.00930655932029962</v>
      </c>
      <c r="C468" s="9" t="n">
        <f aca="false">STDEV(B449:B468)</f>
        <v>0.00830396561723974</v>
      </c>
    </row>
    <row r="469" customFormat="false" ht="15" hidden="false" customHeight="false" outlineLevel="0" collapsed="false">
      <c r="A469" s="10" t="str">
        <f aca="false">'Raw Data'!A467</f>
        <v>2001-10-16</v>
      </c>
      <c r="B469" s="11" t="n">
        <f aca="false">IF('Raw Data'!D467="","",LN(1+'Raw Data'!D467))</f>
        <v>0.00474870702220385</v>
      </c>
      <c r="C469" s="11" t="n">
        <f aca="false">STDEV(B450:B469)</f>
        <v>0.00673831335661792</v>
      </c>
    </row>
    <row r="470" customFormat="false" ht="15" hidden="false" customHeight="false" outlineLevel="0" collapsed="false">
      <c r="A470" s="8" t="str">
        <f aca="false">'Raw Data'!A468</f>
        <v>2001-10-17</v>
      </c>
      <c r="B470" s="9" t="n">
        <f aca="false">IF('Raw Data'!D468="","",LN(1+'Raw Data'!D468))</f>
        <v>0.00491788734395025</v>
      </c>
      <c r="C470" s="9" t="n">
        <f aca="false">STDEV(B451:B470)</f>
        <v>0.00673143940778824</v>
      </c>
    </row>
    <row r="471" customFormat="false" ht="15" hidden="false" customHeight="false" outlineLevel="0" collapsed="false">
      <c r="A471" s="10" t="str">
        <f aca="false">'Raw Data'!A469</f>
        <v>2001-10-18</v>
      </c>
      <c r="B471" s="11" t="n">
        <f aca="false">IF('Raw Data'!D469="","",LN(1+'Raw Data'!D469))</f>
        <v>-0.000680231304864052</v>
      </c>
      <c r="C471" s="11" t="n">
        <f aca="false">STDEV(B452:B471)</f>
        <v>0.00587870182513406</v>
      </c>
    </row>
    <row r="472" customFormat="false" ht="15" hidden="false" customHeight="false" outlineLevel="0" collapsed="false">
      <c r="A472" s="8" t="str">
        <f aca="false">'Raw Data'!A470</f>
        <v>2001-10-19</v>
      </c>
      <c r="B472" s="9" t="n">
        <f aca="false">IF('Raw Data'!D470="","",LN(1+'Raw Data'!D470))</f>
        <v>-0.00682322534812543</v>
      </c>
      <c r="C472" s="9" t="n">
        <f aca="false">STDEV(B453:B472)</f>
        <v>0.0061472451791594</v>
      </c>
    </row>
    <row r="473" customFormat="false" ht="15" hidden="false" customHeight="false" outlineLevel="0" collapsed="false">
      <c r="A473" s="10" t="str">
        <f aca="false">'Raw Data'!A471</f>
        <v>2001-10-22</v>
      </c>
      <c r="B473" s="11" t="n">
        <f aca="false">IF('Raw Data'!D471="","",LN(1+'Raw Data'!D471))</f>
        <v>-0.0044297970793858</v>
      </c>
      <c r="C473" s="11" t="n">
        <f aca="false">STDEV(B454:B473)</f>
        <v>0.00630740867622538</v>
      </c>
    </row>
    <row r="474" customFormat="false" ht="15" hidden="false" customHeight="false" outlineLevel="0" collapsed="false">
      <c r="A474" s="8" t="str">
        <f aca="false">'Raw Data'!A472</f>
        <v>2001-10-23</v>
      </c>
      <c r="B474" s="9" t="n">
        <f aca="false">IF('Raw Data'!D472="","",LN(1+'Raw Data'!D472))</f>
        <v>-0.00085036145483883</v>
      </c>
      <c r="C474" s="9" t="n">
        <f aca="false">STDEV(B455:B474)</f>
        <v>0.00633137080505532</v>
      </c>
    </row>
    <row r="475" customFormat="false" ht="15" hidden="false" customHeight="false" outlineLevel="0" collapsed="false">
      <c r="A475" s="10" t="str">
        <f aca="false">'Raw Data'!A473</f>
        <v>2001-10-24</v>
      </c>
      <c r="B475" s="11" t="n">
        <f aca="false">IF('Raw Data'!D473="","",LN(1+'Raw Data'!D473))</f>
        <v>0.00846407841212914</v>
      </c>
      <c r="C475" s="11" t="n">
        <f aca="false">STDEV(B456:B475)</f>
        <v>0.00614094889556941</v>
      </c>
    </row>
    <row r="476" customFormat="false" ht="15" hidden="false" customHeight="false" outlineLevel="0" collapsed="false">
      <c r="A476" s="8" t="str">
        <f aca="false">'Raw Data'!A474</f>
        <v>2001-10-25</v>
      </c>
      <c r="B476" s="9" t="n">
        <f aca="false">IF('Raw Data'!D474="","",LN(1+'Raw Data'!D474))</f>
        <v>0.00711463088540755</v>
      </c>
      <c r="C476" s="9" t="n">
        <f aca="false">STDEV(B457:B476)</f>
        <v>0.00584665988786809</v>
      </c>
    </row>
    <row r="477" customFormat="false" ht="15" hidden="false" customHeight="false" outlineLevel="0" collapsed="false">
      <c r="A477" s="10" t="str">
        <f aca="false">'Raw Data'!A475</f>
        <v>2001-10-26</v>
      </c>
      <c r="B477" s="11" t="n">
        <f aca="false">IF('Raw Data'!D475="","",LN(1+'Raw Data'!D475))</f>
        <v>0.00441026048854763</v>
      </c>
      <c r="C477" s="11" t="n">
        <f aca="false">STDEV(B458:B477)</f>
        <v>0.00588654639893117</v>
      </c>
    </row>
    <row r="478" customFormat="false" ht="15" hidden="false" customHeight="false" outlineLevel="0" collapsed="false">
      <c r="A478" s="8" t="str">
        <f aca="false">'Raw Data'!A476</f>
        <v>2001-10-29</v>
      </c>
      <c r="B478" s="9" t="n">
        <f aca="false">IF('Raw Data'!D476="","",LN(1+'Raw Data'!D476))</f>
        <v>0.00152883074249075</v>
      </c>
      <c r="C478" s="9" t="n">
        <f aca="false">STDEV(B459:B478)</f>
        <v>0.00566191666860958</v>
      </c>
    </row>
    <row r="479" customFormat="false" ht="15" hidden="false" customHeight="false" outlineLevel="0" collapsed="false">
      <c r="A479" s="10" t="str">
        <f aca="false">'Raw Data'!A477</f>
        <v>2001-10-30</v>
      </c>
      <c r="B479" s="11" t="n">
        <f aca="false">IF('Raw Data'!D477="","",LN(1+'Raw Data'!D477))</f>
        <v>0.00964335304723308</v>
      </c>
      <c r="C479" s="11" t="n">
        <f aca="false">STDEV(B460:B479)</f>
        <v>0.00573830158142843</v>
      </c>
    </row>
    <row r="480" customFormat="false" ht="15" hidden="false" customHeight="false" outlineLevel="0" collapsed="false">
      <c r="A480" s="8" t="str">
        <f aca="false">'Raw Data'!A478</f>
        <v>2001-10-31</v>
      </c>
      <c r="B480" s="9" t="n">
        <f aca="false">IF('Raw Data'!D478="","",LN(1+'Raw Data'!D478))</f>
        <v>0.054743834421226</v>
      </c>
      <c r="C480" s="9" t="n">
        <f aca="false">STDEV(B461:B480)</f>
        <v>0.0133312217035038</v>
      </c>
    </row>
    <row r="481" customFormat="false" ht="15" hidden="false" customHeight="false" outlineLevel="0" collapsed="false">
      <c r="A481" s="10" t="str">
        <f aca="false">'Raw Data'!A479</f>
        <v>2001-11-01</v>
      </c>
      <c r="B481" s="11" t="n">
        <f aca="false">IF('Raw Data'!D479="","",LN(1+'Raw Data'!D479))</f>
        <v>0.0119977384336167</v>
      </c>
      <c r="C481" s="11" t="n">
        <f aca="false">STDEV(B462:B481)</f>
        <v>0.0134071386453208</v>
      </c>
    </row>
    <row r="482" customFormat="false" ht="15" hidden="false" customHeight="false" outlineLevel="0" collapsed="false">
      <c r="A482" s="8" t="str">
        <f aca="false">'Raw Data'!A480</f>
        <v>2001-11-02</v>
      </c>
      <c r="B482" s="9" t="n">
        <f aca="false">IF('Raw Data'!D480="","",LN(1+'Raw Data'!D480))</f>
        <v>-0.0263542423327592</v>
      </c>
      <c r="C482" s="9" t="n">
        <f aca="false">STDEV(B463:B482)</f>
        <v>0.015020623948407</v>
      </c>
    </row>
    <row r="483" customFormat="false" ht="15" hidden="false" customHeight="false" outlineLevel="0" collapsed="false">
      <c r="A483" s="10" t="str">
        <f aca="false">'Raw Data'!A481</f>
        <v>2001-11-05</v>
      </c>
      <c r="B483" s="11" t="n">
        <f aca="false">IF('Raw Data'!D481="","",LN(1+'Raw Data'!D481))</f>
        <v>0.0166899447851644</v>
      </c>
      <c r="C483" s="11" t="n">
        <f aca="false">STDEV(B464:B483)</f>
        <v>0.0153034856258361</v>
      </c>
    </row>
    <row r="484" customFormat="false" ht="15" hidden="false" customHeight="false" outlineLevel="0" collapsed="false">
      <c r="A484" s="8" t="str">
        <f aca="false">'Raw Data'!A482</f>
        <v>2001-11-06</v>
      </c>
      <c r="B484" s="9" t="n">
        <f aca="false">IF('Raw Data'!D482="","",LN(1+'Raw Data'!D482))</f>
        <v>0.00186825372668164</v>
      </c>
      <c r="C484" s="9" t="n">
        <f aca="false">STDEV(B465:B484)</f>
        <v>0.0149196859875802</v>
      </c>
    </row>
    <row r="485" customFormat="false" ht="15" hidden="false" customHeight="false" outlineLevel="0" collapsed="false">
      <c r="A485" s="10" t="str">
        <f aca="false">'Raw Data'!A483</f>
        <v>2001-11-07</v>
      </c>
      <c r="B485" s="11" t="n">
        <f aca="false">IF('Raw Data'!D483="","",LN(1+'Raw Data'!D483))</f>
        <v>0.00930655932029962</v>
      </c>
      <c r="C485" s="11" t="n">
        <f aca="false">STDEV(B466:B485)</f>
        <v>0.0149462463774436</v>
      </c>
    </row>
    <row r="486" customFormat="false" ht="15" hidden="false" customHeight="false" outlineLevel="0" collapsed="false">
      <c r="A486" s="8" t="str">
        <f aca="false">'Raw Data'!A484</f>
        <v>2001-11-08</v>
      </c>
      <c r="B486" s="9" t="n">
        <f aca="false">IF('Raw Data'!D484="","",LN(1+'Raw Data'!D484))</f>
        <v>-0.012487647119282</v>
      </c>
      <c r="C486" s="9" t="n">
        <f aca="false">STDEV(B467:B486)</f>
        <v>0.0152541633160929</v>
      </c>
    </row>
    <row r="487" customFormat="false" ht="15" hidden="false" customHeight="false" outlineLevel="0" collapsed="false">
      <c r="A487" s="10" t="str">
        <f aca="false">'Raw Data'!A485</f>
        <v>2001-11-09</v>
      </c>
      <c r="B487" s="11" t="n">
        <f aca="false">IF('Raw Data'!D485="","",LN(1+'Raw Data'!D485))</f>
        <v>-0.00153117164523077</v>
      </c>
      <c r="C487" s="11" t="n">
        <f aca="false">STDEV(B468:B487)</f>
        <v>0.0151842966071426</v>
      </c>
    </row>
    <row r="488" customFormat="false" ht="15" hidden="false" customHeight="false" outlineLevel="0" collapsed="false">
      <c r="A488" s="8" t="str">
        <f aca="false">'Raw Data'!A486</f>
        <v>2001-11-12</v>
      </c>
      <c r="B488" s="9" t="n">
        <f aca="false">IF('Raw Data'!D486="","",LN(1+'Raw Data'!D486))</f>
        <v>-0.00051013009423393</v>
      </c>
      <c r="C488" s="9" t="n">
        <f aca="false">STDEV(B469:B488)</f>
        <v>0.0151821039958915</v>
      </c>
    </row>
    <row r="489" customFormat="false" ht="15" hidden="false" customHeight="false" outlineLevel="0" collapsed="false">
      <c r="A489" s="10" t="str">
        <f aca="false">'Raw Data'!A487</f>
        <v>2001-11-13</v>
      </c>
      <c r="B489" s="11" t="n">
        <f aca="false">IF('Raw Data'!D487="","",LN(1+'Raw Data'!D487))</f>
        <v>-0.00767941134386938</v>
      </c>
      <c r="C489" s="11" t="n">
        <f aca="false">STDEV(B470:B489)</f>
        <v>0.0154063399813509</v>
      </c>
    </row>
    <row r="490" customFormat="false" ht="15" hidden="false" customHeight="false" outlineLevel="0" collapsed="false">
      <c r="A490" s="8" t="str">
        <f aca="false">'Raw Data'!A488</f>
        <v>2001-11-14</v>
      </c>
      <c r="B490" s="9" t="n">
        <f aca="false">IF('Raw Data'!D488="","",LN(1+'Raw Data'!D488))</f>
        <v>-0.0181843374338511</v>
      </c>
      <c r="C490" s="9" t="n">
        <f aca="false">STDEV(B471:B490)</f>
        <v>0.0161404015230628</v>
      </c>
    </row>
    <row r="491" customFormat="false" ht="15" hidden="false" customHeight="false" outlineLevel="0" collapsed="false">
      <c r="A491" s="10" t="str">
        <f aca="false">'Raw Data'!A489</f>
        <v>2001-11-15</v>
      </c>
      <c r="B491" s="11" t="n">
        <f aca="false">IF('Raw Data'!D489="","",LN(1+'Raw Data'!D489))</f>
        <v>-0.0335361012194552</v>
      </c>
      <c r="C491" s="11" t="n">
        <f aca="false">STDEV(B472:B491)</f>
        <v>0.0180232102972603</v>
      </c>
    </row>
    <row r="492" customFormat="false" ht="15" hidden="false" customHeight="false" outlineLevel="0" collapsed="false">
      <c r="A492" s="8" t="str">
        <f aca="false">'Raw Data'!A490</f>
        <v>2001-11-16</v>
      </c>
      <c r="B492" s="9" t="n">
        <f aca="false">IF('Raw Data'!D490="","",LN(1+'Raw Data'!D490))</f>
        <v>-0.00802209110291227</v>
      </c>
      <c r="C492" s="9" t="n">
        <f aca="false">STDEV(B473:B492)</f>
        <v>0.0180514119084559</v>
      </c>
    </row>
    <row r="493" customFormat="false" ht="15" hidden="false" customHeight="false" outlineLevel="0" collapsed="false">
      <c r="A493" s="10" t="str">
        <f aca="false">'Raw Data'!A491</f>
        <v>2001-11-19</v>
      </c>
      <c r="B493" s="11" t="n">
        <f aca="false">IF('Raw Data'!D491="","",LN(1+'Raw Data'!D491))</f>
        <v>0.00525616214570349</v>
      </c>
      <c r="C493" s="11" t="n">
        <f aca="false">STDEV(B474:B493)</f>
        <v>0.0180390360213734</v>
      </c>
    </row>
    <row r="494" customFormat="false" ht="15" hidden="false" customHeight="false" outlineLevel="0" collapsed="false">
      <c r="A494" s="8" t="str">
        <f aca="false">'Raw Data'!A492</f>
        <v>2001-11-20</v>
      </c>
      <c r="B494" s="9" t="n">
        <f aca="false">IF('Raw Data'!D492="","",LN(1+'Raw Data'!D492))</f>
        <v>-0.0138656858616384</v>
      </c>
      <c r="C494" s="9" t="n">
        <f aca="false">STDEV(B475:B494)</f>
        <v>0.0183450206889387</v>
      </c>
    </row>
    <row r="495" customFormat="false" ht="15" hidden="false" customHeight="false" outlineLevel="0" collapsed="false">
      <c r="A495" s="10" t="str">
        <f aca="false">'Raw Data'!A493</f>
        <v>2001-11-21</v>
      </c>
      <c r="B495" s="11" t="n">
        <f aca="false">IF('Raw Data'!D493="","",LN(1+'Raw Data'!D493))</f>
        <v>-0.00630986539603885</v>
      </c>
      <c r="C495" s="11" t="n">
        <f aca="false">STDEV(B476:B495)</f>
        <v>0.018302423370403</v>
      </c>
    </row>
    <row r="496" customFormat="false" ht="15" hidden="false" customHeight="false" outlineLevel="0" collapsed="false">
      <c r="A496" s="8" t="str">
        <f aca="false">'Raw Data'!A494</f>
        <v>2001-11-22</v>
      </c>
      <c r="B496" s="9" t="n">
        <f aca="false">IF('Raw Data'!D494="","",LN(1+'Raw Data'!D494))</f>
        <v>0</v>
      </c>
      <c r="C496" s="9" t="n">
        <f aca="false">STDEV(B477:B496)</f>
        <v>0.018219760523202</v>
      </c>
    </row>
    <row r="497" customFormat="false" ht="15" hidden="false" customHeight="false" outlineLevel="0" collapsed="false">
      <c r="A497" s="10" t="str">
        <f aca="false">'Raw Data'!A495</f>
        <v>2001-11-23</v>
      </c>
      <c r="B497" s="11" t="n">
        <f aca="false">IF('Raw Data'!D495="","",LN(1+'Raw Data'!D495))</f>
        <v>-0.00085036145483883</v>
      </c>
      <c r="C497" s="11" t="n">
        <f aca="false">STDEV(B478:B497)</f>
        <v>0.0181807665772941</v>
      </c>
    </row>
    <row r="498" customFormat="false" ht="15" hidden="false" customHeight="false" outlineLevel="0" collapsed="false">
      <c r="A498" s="8" t="str">
        <f aca="false">'Raw Data'!A496</f>
        <v>2001-11-26</v>
      </c>
      <c r="B498" s="9" t="n">
        <f aca="false">IF('Raw Data'!D496="","",LN(1+'Raw Data'!D496))</f>
        <v>-0.0035763876571554</v>
      </c>
      <c r="C498" s="9" t="n">
        <f aca="false">STDEV(B479:B498)</f>
        <v>0.0181804906428231</v>
      </c>
    </row>
    <row r="499" customFormat="false" ht="15" hidden="false" customHeight="false" outlineLevel="0" collapsed="false">
      <c r="A499" s="10" t="str">
        <f aca="false">'Raw Data'!A497</f>
        <v>2001-11-27</v>
      </c>
      <c r="B499" s="11" t="n">
        <f aca="false">IF('Raw Data'!D497="","",LN(1+'Raw Data'!D497))</f>
        <v>0.00812688721160826</v>
      </c>
      <c r="C499" s="11" t="n">
        <f aca="false">STDEV(B480:B499)</f>
        <v>0.0181361268480194</v>
      </c>
    </row>
    <row r="500" customFormat="false" ht="15" hidden="false" customHeight="false" outlineLevel="0" collapsed="false">
      <c r="A500" s="8" t="str">
        <f aca="false">'Raw Data'!A498</f>
        <v>2001-11-28</v>
      </c>
      <c r="B500" s="9" t="n">
        <f aca="false">IF('Raw Data'!D498="","",LN(1+'Raw Data'!D498))</f>
        <v>-0.00323522771003748</v>
      </c>
      <c r="C500" s="9" t="n">
        <f aca="false">STDEV(B481:B500)</f>
        <v>0.0124615007559721</v>
      </c>
    </row>
    <row r="501" customFormat="false" ht="15" hidden="false" customHeight="false" outlineLevel="0" collapsed="false">
      <c r="A501" s="10" t="str">
        <f aca="false">'Raw Data'!A499</f>
        <v>2001-11-29</v>
      </c>
      <c r="B501" s="11" t="n">
        <f aca="false">IF('Raw Data'!D499="","",LN(1+'Raw Data'!D499))</f>
        <v>0.0193613534786198</v>
      </c>
      <c r="C501" s="11" t="n">
        <f aca="false">STDEV(B482:B501)</f>
        <v>0.0130580453210827</v>
      </c>
    </row>
    <row r="502" customFormat="false" ht="15" hidden="false" customHeight="false" outlineLevel="0" collapsed="false">
      <c r="A502" s="8" t="str">
        <f aca="false">'Raw Data'!A500</f>
        <v>2001-11-30</v>
      </c>
      <c r="B502" s="9" t="n">
        <f aca="false">IF('Raw Data'!D500="","",LN(1+'Raw Data'!D500))</f>
        <v>-0.00836488833162805</v>
      </c>
      <c r="C502" s="9" t="n">
        <f aca="false">STDEV(B483:B502)</f>
        <v>0.0119975056970189</v>
      </c>
    </row>
    <row r="503" customFormat="false" ht="15" hidden="false" customHeight="false" outlineLevel="0" collapsed="false">
      <c r="A503" s="10" t="str">
        <f aca="false">'Raw Data'!A501</f>
        <v>2001-12-03</v>
      </c>
      <c r="B503" s="11" t="n">
        <f aca="false">IF('Raw Data'!D501="","",LN(1+'Raw Data'!D501))</f>
        <v>0.00728341144625853</v>
      </c>
      <c r="C503" s="11" t="n">
        <f aca="false">STDEV(B484:B503)</f>
        <v>0.0113573609458692</v>
      </c>
    </row>
    <row r="504" customFormat="false" ht="15" hidden="false" customHeight="false" outlineLevel="0" collapsed="false">
      <c r="A504" s="8" t="str">
        <f aca="false">'Raw Data'!A502</f>
        <v>2001-12-04</v>
      </c>
      <c r="B504" s="9" t="n">
        <f aca="false">IF('Raw Data'!D502="","",LN(1+'Raw Data'!D502))</f>
        <v>0.00627030051335898</v>
      </c>
      <c r="C504" s="9" t="n">
        <f aca="false">STDEV(B485:B504)</f>
        <v>0.0115054511184439</v>
      </c>
    </row>
    <row r="505" customFormat="false" ht="15" hidden="false" customHeight="false" outlineLevel="0" collapsed="false">
      <c r="A505" s="10" t="str">
        <f aca="false">'Raw Data'!A503</f>
        <v>2001-12-05</v>
      </c>
      <c r="B505" s="11" t="n">
        <f aca="false">IF('Raw Data'!D503="","",LN(1+'Raw Data'!D503))</f>
        <v>-0.0256563268137855</v>
      </c>
      <c r="C505" s="11" t="n">
        <f aca="false">STDEV(B486:B505)</f>
        <v>0.0121546168864179</v>
      </c>
    </row>
    <row r="506" customFormat="false" ht="15" hidden="false" customHeight="false" outlineLevel="0" collapsed="false">
      <c r="A506" s="8" t="str">
        <f aca="false">'Raw Data'!A504</f>
        <v>2001-12-06</v>
      </c>
      <c r="B506" s="9" t="n">
        <f aca="false">IF('Raw Data'!D504="","",LN(1+'Raw Data'!D504))</f>
        <v>-0.0181843374338511</v>
      </c>
      <c r="C506" s="9" t="n">
        <f aca="false">STDEV(B487:B506)</f>
        <v>0.0124065271711593</v>
      </c>
    </row>
    <row r="507" customFormat="false" ht="15" hidden="false" customHeight="false" outlineLevel="0" collapsed="false">
      <c r="A507" s="10" t="str">
        <f aca="false">'Raw Data'!A505</f>
        <v>2001-12-07</v>
      </c>
      <c r="B507" s="11" t="n">
        <f aca="false">IF('Raw Data'!D505="","",LN(1+'Raw Data'!D505))</f>
        <v>-0.0211317101356108</v>
      </c>
      <c r="C507" s="11" t="n">
        <f aca="false">STDEV(B488:B507)</f>
        <v>0.0128702398394976</v>
      </c>
    </row>
    <row r="508" customFormat="false" ht="15" hidden="false" customHeight="false" outlineLevel="0" collapsed="false">
      <c r="A508" s="8" t="str">
        <f aca="false">'Raw Data'!A506</f>
        <v>2001-12-10</v>
      </c>
      <c r="B508" s="9" t="n">
        <f aca="false">IF('Raw Data'!D506="","",LN(1+'Raw Data'!D506))</f>
        <v>0.00441026048854763</v>
      </c>
      <c r="C508" s="9" t="n">
        <f aca="false">STDEV(B489:B508)</f>
        <v>0.013029571124348</v>
      </c>
    </row>
    <row r="509" customFormat="false" ht="15" hidden="false" customHeight="false" outlineLevel="0" collapsed="false">
      <c r="A509" s="10" t="str">
        <f aca="false">'Raw Data'!A507</f>
        <v>2001-12-11</v>
      </c>
      <c r="B509" s="11" t="n">
        <f aca="false">IF('Raw Data'!D507="","",LN(1+'Raw Data'!D507))</f>
        <v>0.00305532772900611</v>
      </c>
      <c r="C509" s="11" t="n">
        <f aca="false">STDEV(B490:B509)</f>
        <v>0.0131724888001152</v>
      </c>
    </row>
    <row r="510" customFormat="false" ht="15" hidden="false" customHeight="false" outlineLevel="0" collapsed="false">
      <c r="A510" s="8" t="str">
        <f aca="false">'Raw Data'!A508</f>
        <v>2001-12-12</v>
      </c>
      <c r="B510" s="9" t="n">
        <f aca="false">IF('Raw Data'!D508="","",LN(1+'Raw Data'!D508))</f>
        <v>0.0108212386315833</v>
      </c>
      <c r="C510" s="9" t="n">
        <f aca="false">STDEV(B491:B510)</f>
        <v>0.0132822455862997</v>
      </c>
    </row>
    <row r="511" customFormat="false" ht="15" hidden="false" customHeight="false" outlineLevel="0" collapsed="false">
      <c r="A511" s="10" t="str">
        <f aca="false">'Raw Data'!A509</f>
        <v>2001-12-13</v>
      </c>
      <c r="B511" s="11" t="n">
        <f aca="false">IF('Raw Data'!D509="","",LN(1+'Raw Data'!D509))</f>
        <v>-0.00562579515156672</v>
      </c>
      <c r="C511" s="11" t="n">
        <f aca="false">STDEV(B492:B511)</f>
        <v>0.0113278573970176</v>
      </c>
    </row>
    <row r="512" customFormat="false" ht="15" hidden="false" customHeight="false" outlineLevel="0" collapsed="false">
      <c r="A512" s="8" t="str">
        <f aca="false">'Raw Data'!A510</f>
        <v>2001-12-14</v>
      </c>
      <c r="B512" s="9" t="n">
        <f aca="false">IF('Raw Data'!D510="","",LN(1+'Raw Data'!D510))</f>
        <v>-0.0130041891352539</v>
      </c>
      <c r="C512" s="9" t="n">
        <f aca="false">STDEV(B493:B512)</f>
        <v>0.0115087419931369</v>
      </c>
    </row>
    <row r="513" customFormat="false" ht="15" hidden="false" customHeight="false" outlineLevel="0" collapsed="false">
      <c r="A513" s="10" t="str">
        <f aca="false">'Raw Data'!A511</f>
        <v>2001-12-17</v>
      </c>
      <c r="B513" s="11" t="n">
        <f aca="false">IF('Raw Data'!D511="","",LN(1+'Raw Data'!D511))</f>
        <v>0.00305532772900611</v>
      </c>
      <c r="C513" s="11" t="n">
        <f aca="false">STDEV(B494:B513)</f>
        <v>0.0114383572970839</v>
      </c>
    </row>
    <row r="514" customFormat="false" ht="15" hidden="false" customHeight="false" outlineLevel="0" collapsed="false">
      <c r="A514" s="8" t="str">
        <f aca="false">'Raw Data'!A512</f>
        <v>2001-12-18</v>
      </c>
      <c r="B514" s="9" t="n">
        <f aca="false">IF('Raw Data'!D512="","",LN(1+'Raw Data'!D512))</f>
        <v>0.00930655932029985</v>
      </c>
      <c r="C514" s="9" t="n">
        <f aca="false">STDEV(B495:B514)</f>
        <v>0.0114396541848044</v>
      </c>
    </row>
    <row r="515" customFormat="false" ht="15" hidden="false" customHeight="false" outlineLevel="0" collapsed="false">
      <c r="A515" s="10" t="str">
        <f aca="false">'Raw Data'!A513</f>
        <v>2001-12-19</v>
      </c>
      <c r="B515" s="11" t="n">
        <f aca="false">IF('Raw Data'!D513="","",LN(1+'Raw Data'!D513))</f>
        <v>0.0108212386315833</v>
      </c>
      <c r="C515" s="11" t="n">
        <f aca="false">STDEV(B496:B515)</f>
        <v>0.0117153306366449</v>
      </c>
    </row>
    <row r="516" customFormat="false" ht="15" hidden="false" customHeight="false" outlineLevel="0" collapsed="false">
      <c r="A516" s="8" t="str">
        <f aca="false">'Raw Data'!A514</f>
        <v>2001-12-20</v>
      </c>
      <c r="B516" s="9" t="n">
        <f aca="false">IF('Raw Data'!D514="","",LN(1+'Raw Data'!D514))</f>
        <v>0.0059323686531081</v>
      </c>
      <c r="C516" s="9" t="n">
        <f aca="false">STDEV(B497:B516)</f>
        <v>0.0118128352115995</v>
      </c>
    </row>
    <row r="517" customFormat="false" ht="15" hidden="false" customHeight="false" outlineLevel="0" collapsed="false">
      <c r="A517" s="10" t="str">
        <f aca="false">'Raw Data'!A515</f>
        <v>2001-12-21</v>
      </c>
      <c r="B517" s="11" t="n">
        <f aca="false">IF('Raw Data'!D515="","",LN(1+'Raw Data'!D515))</f>
        <v>-0.00494219253931911</v>
      </c>
      <c r="C517" s="11" t="n">
        <f aca="false">STDEV(B498:B517)</f>
        <v>0.0118535065759979</v>
      </c>
    </row>
    <row r="518" customFormat="false" ht="15" hidden="false" customHeight="false" outlineLevel="0" collapsed="false">
      <c r="A518" s="8" t="str">
        <f aca="false">'Raw Data'!A516</f>
        <v>2001-12-24</v>
      </c>
      <c r="B518" s="9" t="n">
        <f aca="false">IF('Raw Data'!D516="","",LN(1+'Raw Data'!D516))</f>
        <v>-0.00785073654471385</v>
      </c>
      <c r="C518" s="9" t="n">
        <f aca="false">STDEV(B499:B518)</f>
        <v>0.0119450648877475</v>
      </c>
    </row>
    <row r="519" customFormat="false" ht="15" hidden="false" customHeight="false" outlineLevel="0" collapsed="false">
      <c r="A519" s="10" t="str">
        <f aca="false">'Raw Data'!A517</f>
        <v>2001-12-25</v>
      </c>
      <c r="B519" s="11" t="n">
        <f aca="false">IF('Raw Data'!D517="","",LN(1+'Raw Data'!D517))</f>
        <v>-0.000340057813104571</v>
      </c>
      <c r="C519" s="11" t="n">
        <f aca="false">STDEV(B500:B519)</f>
        <v>0.0117539197934009</v>
      </c>
    </row>
    <row r="520" customFormat="false" ht="15" hidden="false" customHeight="false" outlineLevel="0" collapsed="false">
      <c r="A520" s="8" t="str">
        <f aca="false">'Raw Data'!A518</f>
        <v>2001-12-26</v>
      </c>
      <c r="B520" s="9" t="n">
        <f aca="false">IF('Raw Data'!D518="","",LN(1+'Raw Data'!D518))</f>
        <v>-0.00836488833162794</v>
      </c>
      <c r="C520" s="9" t="n">
        <f aca="false">STDEV(B501:B520)</f>
        <v>0.0118516146926748</v>
      </c>
    </row>
    <row r="521" customFormat="false" ht="15" hidden="false" customHeight="false" outlineLevel="0" collapsed="false">
      <c r="A521" s="10" t="str">
        <f aca="false">'Raw Data'!A519</f>
        <v>2001-12-27</v>
      </c>
      <c r="B521" s="11" t="n">
        <f aca="false">IF('Raw Data'!D519="","",LN(1+'Raw Data'!D519))</f>
        <v>0.0113256223299143</v>
      </c>
      <c r="C521" s="11" t="n">
        <f aca="false">STDEV(B502:B521)</f>
        <v>0.0112209791306887</v>
      </c>
    </row>
    <row r="522" customFormat="false" ht="15" hidden="false" customHeight="false" outlineLevel="0" collapsed="false">
      <c r="A522" s="8" t="str">
        <f aca="false">'Raw Data'!A520</f>
        <v>2001-12-28</v>
      </c>
      <c r="B522" s="9" t="n">
        <f aca="false">IF('Raw Data'!D520="","",LN(1+'Raw Data'!D520))</f>
        <v>-0.0107677648613307</v>
      </c>
      <c r="C522" s="9" t="n">
        <f aca="false">STDEV(B503:B522)</f>
        <v>0.0113046006338703</v>
      </c>
    </row>
    <row r="523" customFormat="false" ht="15" hidden="false" customHeight="false" outlineLevel="0" collapsed="false">
      <c r="A523" s="10" t="str">
        <f aca="false">'Raw Data'!A521</f>
        <v>2001-12-31</v>
      </c>
      <c r="B523" s="11" t="n">
        <f aca="false">IF('Raw Data'!D521="","",LN(1+'Raw Data'!D521))</f>
        <v>0.0116617368492717</v>
      </c>
      <c r="C523" s="11" t="n">
        <f aca="false">STDEV(B504:B523)</f>
        <v>0.0115374880307132</v>
      </c>
    </row>
    <row r="524" customFormat="false" ht="15" hidden="false" customHeight="false" outlineLevel="0" collapsed="false">
      <c r="A524" s="8" t="str">
        <f aca="false">'Raw Data'!A522</f>
        <v>2002-01-01</v>
      </c>
      <c r="B524" s="9" t="n">
        <f aca="false">IF('Raw Data'!D522="","",LN(1+'Raw Data'!D522))</f>
        <v>-0.00102052055400685</v>
      </c>
      <c r="C524" s="9" t="n">
        <f aca="false">STDEV(B505:B524)</f>
        <v>0.0113778179781156</v>
      </c>
    </row>
    <row r="525" customFormat="false" ht="15" hidden="false" customHeight="false" outlineLevel="0" collapsed="false">
      <c r="A525" s="10" t="str">
        <f aca="false">'Raw Data'!A523</f>
        <v>2002-01-02</v>
      </c>
      <c r="B525" s="11" t="n">
        <f aca="false">IF('Raw Data'!D523="","",LN(1+'Raw Data'!D523))</f>
        <v>-0.0143829403674533</v>
      </c>
      <c r="C525" s="11" t="n">
        <f aca="false">STDEV(B506:B525)</f>
        <v>0.0103981968096194</v>
      </c>
    </row>
    <row r="526" customFormat="false" ht="15" hidden="false" customHeight="false" outlineLevel="0" collapsed="false">
      <c r="A526" s="8" t="str">
        <f aca="false">'Raw Data'!A524</f>
        <v>2002-01-03</v>
      </c>
      <c r="B526" s="9" t="n">
        <f aca="false">IF('Raw Data'!D524="","",LN(1+'Raw Data'!D524))</f>
        <v>0.00373302358910718</v>
      </c>
      <c r="C526" s="9" t="n">
        <f aca="false">STDEV(B507:B526)</f>
        <v>0.00970832290360942</v>
      </c>
    </row>
    <row r="527" customFormat="false" ht="15" hidden="false" customHeight="false" outlineLevel="0" collapsed="false">
      <c r="A527" s="10" t="str">
        <f aca="false">'Raw Data'!A525</f>
        <v>2002-01-04</v>
      </c>
      <c r="B527" s="11" t="n">
        <f aca="false">IF('Raw Data'!D525="","",LN(1+'Raw Data'!D525))</f>
        <v>-0.00238283670179404</v>
      </c>
      <c r="C527" s="11" t="n">
        <f aca="false">STDEV(B508:B527)</f>
        <v>0.00845197901285003</v>
      </c>
    </row>
    <row r="528" customFormat="false" ht="15" hidden="false" customHeight="false" outlineLevel="0" collapsed="false">
      <c r="A528" s="8" t="str">
        <f aca="false">'Raw Data'!A526</f>
        <v>2002-01-07</v>
      </c>
      <c r="B528" s="9" t="n">
        <f aca="false">IF('Raw Data'!D526="","",LN(1+'Raw Data'!D526))</f>
        <v>0.0101483310518151</v>
      </c>
      <c r="C528" s="9" t="n">
        <f aca="false">STDEV(B509:B528)</f>
        <v>0.00869377584141565</v>
      </c>
    </row>
    <row r="529" customFormat="false" ht="15" hidden="false" customHeight="false" outlineLevel="0" collapsed="false">
      <c r="A529" s="10" t="str">
        <f aca="false">'Raw Data'!A527</f>
        <v>2002-01-08</v>
      </c>
      <c r="B529" s="11" t="n">
        <f aca="false">IF('Raw Data'!D527="","",LN(1+'Raw Data'!D527))</f>
        <v>-0.00699440391295931</v>
      </c>
      <c r="C529" s="11" t="n">
        <f aca="false">STDEV(B510:B529)</f>
        <v>0.00883123725992505</v>
      </c>
    </row>
    <row r="530" customFormat="false" ht="15" hidden="false" customHeight="false" outlineLevel="0" collapsed="false">
      <c r="A530" s="8" t="str">
        <f aca="false">'Raw Data'!A528</f>
        <v>2002-01-09</v>
      </c>
      <c r="B530" s="9" t="n">
        <f aca="false">IF('Raw Data'!D528="","",LN(1+'Raw Data'!D528))</f>
        <v>0.00542525664506471</v>
      </c>
      <c r="C530" s="9" t="n">
        <f aca="false">STDEV(B511:B530)</f>
        <v>0.00856342259396195</v>
      </c>
    </row>
    <row r="531" customFormat="false" ht="15" hidden="false" customHeight="false" outlineLevel="0" collapsed="false">
      <c r="A531" s="10" t="str">
        <f aca="false">'Raw Data'!A529</f>
        <v>2002-01-10</v>
      </c>
      <c r="B531" s="11" t="n">
        <f aca="false">IF('Raw Data'!D529="","",LN(1+'Raw Data'!D529))</f>
        <v>0.0136760549828396</v>
      </c>
      <c r="C531" s="11" t="n">
        <f aca="false">STDEV(B512:B531)</f>
        <v>0.00899796641699225</v>
      </c>
    </row>
    <row r="532" customFormat="false" ht="15" hidden="false" customHeight="false" outlineLevel="0" collapsed="false">
      <c r="A532" s="8" t="str">
        <f aca="false">'Raw Data'!A530</f>
        <v>2002-01-11</v>
      </c>
      <c r="B532" s="9" t="n">
        <f aca="false">IF('Raw Data'!D530="","",LN(1+'Raw Data'!D530))</f>
        <v>0.00762088713136107</v>
      </c>
      <c r="C532" s="9" t="n">
        <f aca="false">STDEV(B513:B532)</f>
        <v>0.00850694487406411</v>
      </c>
    </row>
    <row r="533" customFormat="false" ht="15" hidden="false" customHeight="false" outlineLevel="0" collapsed="false">
      <c r="A533" s="10" t="str">
        <f aca="false">'Raw Data'!A531</f>
        <v>2002-01-14</v>
      </c>
      <c r="B533" s="11" t="n">
        <f aca="false">IF('Raw Data'!D531="","",LN(1+'Raw Data'!D531))</f>
        <v>-0.00136092563934133</v>
      </c>
      <c r="C533" s="11" t="n">
        <f aca="false">STDEV(B514:B533)</f>
        <v>0.00852946726736018</v>
      </c>
    </row>
    <row r="534" customFormat="false" ht="15" hidden="false" customHeight="false" outlineLevel="0" collapsed="false">
      <c r="A534" s="8" t="str">
        <f aca="false">'Raw Data'!A532</f>
        <v>2002-01-15</v>
      </c>
      <c r="B534" s="9" t="n">
        <f aca="false">IF('Raw Data'!D532="","",LN(1+'Raw Data'!D532))</f>
        <v>0.00711463088540733</v>
      </c>
      <c r="C534" s="9" t="n">
        <f aca="false">STDEV(B515:B534)</f>
        <v>0.00843831656992286</v>
      </c>
    </row>
    <row r="535" customFormat="false" ht="15" hidden="false" customHeight="false" outlineLevel="0" collapsed="false">
      <c r="A535" s="10" t="str">
        <f aca="false">'Raw Data'!A533</f>
        <v>2002-01-16</v>
      </c>
      <c r="B535" s="11" t="n">
        <f aca="false">IF('Raw Data'!D533="","",LN(1+'Raw Data'!D533))</f>
        <v>-0.00170144663975757</v>
      </c>
      <c r="C535" s="11" t="n">
        <f aca="false">STDEV(B516:B535)</f>
        <v>0.00816679456643675</v>
      </c>
    </row>
    <row r="536" customFormat="false" ht="15" hidden="false" customHeight="false" outlineLevel="0" collapsed="false">
      <c r="A536" s="8" t="str">
        <f aca="false">'Raw Data'!A534</f>
        <v>2002-01-17</v>
      </c>
      <c r="B536" s="9" t="n">
        <f aca="false">IF('Raw Data'!D534="","",LN(1+'Raw Data'!D534))</f>
        <v>-0.00905083552041787</v>
      </c>
      <c r="C536" s="9" t="n">
        <f aca="false">STDEV(B517:B536)</f>
        <v>0.00835873314783458</v>
      </c>
    </row>
    <row r="537" customFormat="false" ht="15" hidden="false" customHeight="false" outlineLevel="0" collapsed="false">
      <c r="A537" s="10" t="str">
        <f aca="false">'Raw Data'!A535</f>
        <v>2002-01-18</v>
      </c>
      <c r="B537" s="11" t="n">
        <f aca="false">IF('Raw Data'!D535="","",LN(1+'Raw Data'!D535))</f>
        <v>0.00711463088540755</v>
      </c>
      <c r="C537" s="11" t="n">
        <f aca="false">STDEV(B518:B537)</f>
        <v>0.00841227284879303</v>
      </c>
    </row>
    <row r="538" customFormat="false" ht="15" hidden="false" customHeight="false" outlineLevel="0" collapsed="false">
      <c r="A538" s="8" t="str">
        <f aca="false">'Raw Data'!A536</f>
        <v>2002-01-21</v>
      </c>
      <c r="B538" s="9" t="n">
        <f aca="false">IF('Raw Data'!D536="","",LN(1+'Raw Data'!D536))</f>
        <v>-0.000340057813104793</v>
      </c>
      <c r="C538" s="9" t="n">
        <f aca="false">STDEV(B519:B538)</f>
        <v>0.00817571750032761</v>
      </c>
    </row>
    <row r="539" customFormat="false" ht="15" hidden="false" customHeight="false" outlineLevel="0" collapsed="false">
      <c r="A539" s="10" t="str">
        <f aca="false">'Raw Data'!A537</f>
        <v>2002-01-22</v>
      </c>
      <c r="B539" s="11" t="n">
        <f aca="false">IF('Raw Data'!D537="","",LN(1+'Raw Data'!D537))</f>
        <v>-0.00408834590860652</v>
      </c>
      <c r="C539" s="11" t="n">
        <f aca="false">STDEV(B520:B539)</f>
        <v>0.00825200190279925</v>
      </c>
    </row>
    <row r="540" customFormat="false" ht="15" hidden="false" customHeight="false" outlineLevel="0" collapsed="false">
      <c r="A540" s="8" t="str">
        <f aca="false">'Raw Data'!A538</f>
        <v>2002-01-23</v>
      </c>
      <c r="B540" s="9" t="n">
        <f aca="false">IF('Raw Data'!D538="","",LN(1+'Raw Data'!D538))</f>
        <v>-0.0147279254046123</v>
      </c>
      <c r="C540" s="9" t="n">
        <f aca="false">STDEV(B521:B540)</f>
        <v>0.00873523035230193</v>
      </c>
    </row>
    <row r="541" customFormat="false" ht="15" hidden="false" customHeight="false" outlineLevel="0" collapsed="false">
      <c r="A541" s="10" t="str">
        <f aca="false">'Raw Data'!A539</f>
        <v>2002-01-24</v>
      </c>
      <c r="B541" s="11" t="n">
        <f aca="false">IF('Raw Data'!D539="","",LN(1+'Raw Data'!D539))</f>
        <v>0.00441026048854763</v>
      </c>
      <c r="C541" s="11" t="n">
        <f aca="false">STDEV(B522:B541)</f>
        <v>0.00841733393584802</v>
      </c>
    </row>
    <row r="542" customFormat="false" ht="15" hidden="false" customHeight="false" outlineLevel="0" collapsed="false">
      <c r="A542" s="8" t="str">
        <f aca="false">'Raw Data'!A540</f>
        <v>2002-01-25</v>
      </c>
      <c r="B542" s="9" t="n">
        <f aca="false">IF('Raw Data'!D540="","",LN(1+'Raw Data'!D540))</f>
        <v>-0.00391766403410506</v>
      </c>
      <c r="C542" s="9" t="n">
        <f aca="false">STDEV(B523:B542)</f>
        <v>0.00807998284577993</v>
      </c>
    </row>
    <row r="543" customFormat="false" ht="15" hidden="false" customHeight="false" outlineLevel="0" collapsed="false">
      <c r="A543" s="10" t="str">
        <f aca="false">'Raw Data'!A541</f>
        <v>2002-01-28</v>
      </c>
      <c r="B543" s="11" t="n">
        <f aca="false">IF('Raw Data'!D541="","",LN(1+'Raw Data'!D541))</f>
        <v>0</v>
      </c>
      <c r="C543" s="11" t="n">
        <f aca="false">STDEV(B524:B543)</f>
        <v>0.00764472559132422</v>
      </c>
    </row>
    <row r="544" customFormat="false" ht="15" hidden="false" customHeight="false" outlineLevel="0" collapsed="false">
      <c r="A544" s="8" t="str">
        <f aca="false">'Raw Data'!A542</f>
        <v>2002-01-29</v>
      </c>
      <c r="B544" s="9" t="n">
        <f aca="false">IF('Raw Data'!D542="","",LN(1+'Raw Data'!D542))</f>
        <v>0.0135083500247923</v>
      </c>
      <c r="C544" s="9" t="n">
        <f aca="false">STDEV(B525:B544)</f>
        <v>0.00821528582862073</v>
      </c>
    </row>
    <row r="545" customFormat="false" ht="15" hidden="false" customHeight="false" outlineLevel="0" collapsed="false">
      <c r="A545" s="10" t="str">
        <f aca="false">'Raw Data'!A543</f>
        <v>2002-01-30</v>
      </c>
      <c r="B545" s="11" t="n">
        <f aca="false">IF('Raw Data'!D543="","",LN(1+'Raw Data'!D543))</f>
        <v>-0.00802209110291238</v>
      </c>
      <c r="C545" s="11" t="n">
        <f aca="false">STDEV(B526:B545)</f>
        <v>0.00770853563609394</v>
      </c>
    </row>
    <row r="546" customFormat="false" ht="15" hidden="false" customHeight="false" outlineLevel="0" collapsed="false">
      <c r="A546" s="8" t="str">
        <f aca="false">'Raw Data'!A544</f>
        <v>2002-01-31</v>
      </c>
      <c r="B546" s="9" t="n">
        <f aca="false">IF('Raw Data'!D544="","",LN(1+'Raw Data'!D544))</f>
        <v>0.000509869994200104</v>
      </c>
      <c r="C546" s="9" t="n">
        <f aca="false">STDEV(B527:B546)</f>
        <v>0.00768221950002104</v>
      </c>
    </row>
    <row r="547" customFormat="false" ht="15" hidden="false" customHeight="false" outlineLevel="0" collapsed="false">
      <c r="A547" s="10" t="str">
        <f aca="false">'Raw Data'!A545</f>
        <v>2002-02-01</v>
      </c>
      <c r="B547" s="11" t="n">
        <f aca="false">IF('Raw Data'!D545="","",LN(1+'Raw Data'!D545))</f>
        <v>0.00643922362890164</v>
      </c>
      <c r="C547" s="11" t="n">
        <f aca="false">STDEV(B528:B547)</f>
        <v>0.00774005841313273</v>
      </c>
    </row>
    <row r="548" customFormat="false" ht="15" hidden="false" customHeight="false" outlineLevel="0" collapsed="false">
      <c r="A548" s="8" t="str">
        <f aca="false">'Raw Data'!A546</f>
        <v>2002-02-04</v>
      </c>
      <c r="B548" s="9" t="n">
        <f aca="false">IF('Raw Data'!D546="","",LN(1+'Raw Data'!D546))</f>
        <v>0.00762088713136107</v>
      </c>
      <c r="C548" s="9" t="n">
        <f aca="false">STDEV(B529:B548)</f>
        <v>0.00760727883892958</v>
      </c>
    </row>
    <row r="549" customFormat="false" ht="15" hidden="false" customHeight="false" outlineLevel="0" collapsed="false">
      <c r="A549" s="10" t="str">
        <f aca="false">'Raw Data'!A547</f>
        <v>2002-02-05</v>
      </c>
      <c r="B549" s="11" t="n">
        <f aca="false">IF('Raw Data'!D547="","",LN(1+'Raw Data'!D547))</f>
        <v>0.00101948015346563</v>
      </c>
      <c r="C549" s="11" t="n">
        <f aca="false">STDEV(B530:B549)</f>
        <v>0.00736216617849969</v>
      </c>
    </row>
    <row r="550" customFormat="false" ht="15" hidden="false" customHeight="false" outlineLevel="0" collapsed="false">
      <c r="A550" s="8" t="str">
        <f aca="false">'Raw Data'!A548</f>
        <v>2002-02-06</v>
      </c>
      <c r="B550" s="9" t="n">
        <f aca="false">IF('Raw Data'!D548="","",LN(1+'Raw Data'!D548))</f>
        <v>-0.00528393543137773</v>
      </c>
      <c r="C550" s="9" t="n">
        <f aca="false">STDEV(B531:B550)</f>
        <v>0.00745529494749508</v>
      </c>
    </row>
    <row r="551" customFormat="false" ht="15" hidden="false" customHeight="false" outlineLevel="0" collapsed="false">
      <c r="A551" s="10" t="str">
        <f aca="false">'Raw Data'!A549</f>
        <v>2002-02-07</v>
      </c>
      <c r="B551" s="11" t="n">
        <f aca="false">IF('Raw Data'!D549="","",LN(1+'Raw Data'!D549))</f>
        <v>-0.00630986539603873</v>
      </c>
      <c r="C551" s="11" t="n">
        <f aca="false">STDEV(B532:B551)</f>
        <v>0.00699589457689193</v>
      </c>
    </row>
    <row r="552" customFormat="false" ht="15" hidden="false" customHeight="false" outlineLevel="0" collapsed="false">
      <c r="A552" s="8" t="str">
        <f aca="false">'Raw Data'!A550</f>
        <v>2002-02-08</v>
      </c>
      <c r="B552" s="9" t="n">
        <f aca="false">IF('Raw Data'!D550="","",LN(1+'Raw Data'!D550))</f>
        <v>0.0059323686531081</v>
      </c>
      <c r="C552" s="9" t="n">
        <f aca="false">STDEV(B533:B552)</f>
        <v>0.00690908834879053</v>
      </c>
    </row>
    <row r="553" customFormat="false" ht="15" hidden="false" customHeight="false" outlineLevel="0" collapsed="false">
      <c r="A553" s="10" t="str">
        <f aca="false">'Raw Data'!A551</f>
        <v>2002-02-11</v>
      </c>
      <c r="B553" s="11" t="n">
        <f aca="false">IF('Raw Data'!D551="","",LN(1+'Raw Data'!D551))</f>
        <v>-0.00494219253931911</v>
      </c>
      <c r="C553" s="11" t="n">
        <f aca="false">STDEV(B534:B553)</f>
        <v>0.00699059711214571</v>
      </c>
    </row>
    <row r="554" customFormat="false" ht="15" hidden="false" customHeight="false" outlineLevel="0" collapsed="false">
      <c r="A554" s="8" t="str">
        <f aca="false">'Raw Data'!A552</f>
        <v>2002-02-12</v>
      </c>
      <c r="B554" s="9" t="n">
        <f aca="false">IF('Raw Data'!D552="","",LN(1+'Raw Data'!D552))</f>
        <v>-0.00887930460659529</v>
      </c>
      <c r="C554" s="9" t="n">
        <f aca="false">STDEV(B535:B554)</f>
        <v>0.0070202477735305</v>
      </c>
    </row>
    <row r="555" customFormat="false" ht="15" hidden="false" customHeight="false" outlineLevel="0" collapsed="false">
      <c r="A555" s="10" t="str">
        <f aca="false">'Raw Data'!A553</f>
        <v>2002-02-13</v>
      </c>
      <c r="B555" s="11" t="n">
        <f aca="false">IF('Raw Data'!D553="","",LN(1+'Raw Data'!D553))</f>
        <v>0.000339942213098</v>
      </c>
      <c r="C555" s="11" t="n">
        <f aca="false">STDEV(B536:B555)</f>
        <v>0.00702489334263064</v>
      </c>
    </row>
    <row r="556" customFormat="false" ht="15" hidden="false" customHeight="false" outlineLevel="0" collapsed="false">
      <c r="A556" s="8" t="str">
        <f aca="false">'Raw Data'!A554</f>
        <v>2002-02-14</v>
      </c>
      <c r="B556" s="9" t="n">
        <f aca="false">IF('Raw Data'!D554="","",LN(1+'Raw Data'!D554))</f>
        <v>0.00745216352503959</v>
      </c>
      <c r="C556" s="9" t="n">
        <f aca="false">STDEV(B537:B556)</f>
        <v>0.00699036764971853</v>
      </c>
    </row>
    <row r="557" customFormat="false" ht="15" hidden="false" customHeight="false" outlineLevel="0" collapsed="false">
      <c r="A557" s="10" t="str">
        <f aca="false">'Raw Data'!A555</f>
        <v>2002-02-15</v>
      </c>
      <c r="B557" s="11" t="n">
        <f aca="false">IF('Raw Data'!D555="","",LN(1+'Raw Data'!D555))</f>
        <v>0.00745216352503959</v>
      </c>
      <c r="C557" s="11" t="n">
        <f aca="false">STDEV(B538:B557)</f>
        <v>0.00700910565224158</v>
      </c>
    </row>
    <row r="558" customFormat="false" ht="15" hidden="false" customHeight="false" outlineLevel="0" collapsed="false">
      <c r="A558" s="8" t="str">
        <f aca="false">'Raw Data'!A556</f>
        <v>2002-02-18</v>
      </c>
      <c r="B558" s="9" t="n">
        <f aca="false">IF('Raw Data'!D556="","",LN(1+'Raw Data'!D556))</f>
        <v>-0.000510130094233819</v>
      </c>
      <c r="C558" s="9" t="n">
        <f aca="false">STDEV(B539:B558)</f>
        <v>0.00700952644757749</v>
      </c>
    </row>
    <row r="559" customFormat="false" ht="15" hidden="false" customHeight="false" outlineLevel="0" collapsed="false">
      <c r="A559" s="10" t="str">
        <f aca="false">'Raw Data'!A557</f>
        <v>2002-02-19</v>
      </c>
      <c r="B559" s="11" t="n">
        <f aca="false">IF('Raw Data'!D557="","",LN(1+'Raw Data'!D557))</f>
        <v>-0.00323522771003748</v>
      </c>
      <c r="C559" s="11" t="n">
        <f aca="false">STDEV(B540:B559)</f>
        <v>0.00698653532411088</v>
      </c>
    </row>
    <row r="560" customFormat="false" ht="15" hidden="false" customHeight="false" outlineLevel="0" collapsed="false">
      <c r="A560" s="8" t="str">
        <f aca="false">'Raw Data'!A558</f>
        <v>2002-02-20</v>
      </c>
      <c r="B560" s="9" t="n">
        <f aca="false">IF('Raw Data'!D558="","",LN(1+'Raw Data'!D558))</f>
        <v>-0.000170014451637879</v>
      </c>
      <c r="C560" s="9" t="n">
        <f aca="false">STDEV(B541:B560)</f>
        <v>0.00607673389796303</v>
      </c>
    </row>
    <row r="561" customFormat="false" ht="15" hidden="false" customHeight="false" outlineLevel="0" collapsed="false">
      <c r="A561" s="10" t="str">
        <f aca="false">'Raw Data'!A559</f>
        <v>2002-02-21</v>
      </c>
      <c r="B561" s="11" t="n">
        <f aca="false">IF('Raw Data'!D559="","",LN(1+'Raw Data'!D559))</f>
        <v>0.00373302358910718</v>
      </c>
      <c r="C561" s="11" t="n">
        <f aca="false">STDEV(B542:B561)</f>
        <v>0.00605665272469689</v>
      </c>
    </row>
    <row r="562" customFormat="false" ht="15" hidden="false" customHeight="false" outlineLevel="0" collapsed="false">
      <c r="A562" s="8" t="str">
        <f aca="false">'Raw Data'!A560</f>
        <v>2002-02-22</v>
      </c>
      <c r="B562" s="9" t="n">
        <f aca="false">IF('Raw Data'!D560="","",LN(1+'Raw Data'!D560))</f>
        <v>0.00390237581724109</v>
      </c>
      <c r="C562" s="9" t="n">
        <f aca="false">STDEV(B543:B562)</f>
        <v>0.00599929897275719</v>
      </c>
    </row>
    <row r="563" customFormat="false" ht="15" hidden="false" customHeight="false" outlineLevel="0" collapsed="false">
      <c r="A563" s="10" t="str">
        <f aca="false">'Raw Data'!A561</f>
        <v>2002-02-25</v>
      </c>
      <c r="B563" s="11" t="n">
        <f aca="false">IF('Raw Data'!D561="","",LN(1+'Raw Data'!D561))</f>
        <v>-0.00374701128693457</v>
      </c>
      <c r="C563" s="11" t="n">
        <f aca="false">STDEV(B544:B563)</f>
        <v>0.00609089496364063</v>
      </c>
    </row>
    <row r="564" customFormat="false" ht="15" hidden="false" customHeight="false" outlineLevel="0" collapsed="false">
      <c r="A564" s="8" t="str">
        <f aca="false">'Raw Data'!A562</f>
        <v>2002-02-26</v>
      </c>
      <c r="B564" s="9" t="n">
        <f aca="false">IF('Raw Data'!D562="","",LN(1+'Raw Data'!D562))</f>
        <v>-0.0100806393429506</v>
      </c>
      <c r="C564" s="9" t="n">
        <f aca="false">STDEV(B545:B564)</f>
        <v>0.00578498985783672</v>
      </c>
    </row>
    <row r="565" customFormat="false" ht="15" hidden="false" customHeight="false" outlineLevel="0" collapsed="false">
      <c r="A565" s="10" t="str">
        <f aca="false">'Raw Data'!A563</f>
        <v>2002-02-27</v>
      </c>
      <c r="B565" s="11" t="n">
        <f aca="false">IF('Raw Data'!D563="","",LN(1+'Raw Data'!D563))</f>
        <v>0.00896965212513521</v>
      </c>
      <c r="C565" s="11" t="n">
        <f aca="false">STDEV(B546:B565)</f>
        <v>0.00584465274410971</v>
      </c>
    </row>
    <row r="566" customFormat="false" ht="15" hidden="false" customHeight="false" outlineLevel="0" collapsed="false">
      <c r="A566" s="8" t="str">
        <f aca="false">'Raw Data'!A564</f>
        <v>2002-02-28</v>
      </c>
      <c r="B566" s="9" t="n">
        <f aca="false">IF('Raw Data'!D564="","",LN(1+'Raw Data'!D564))</f>
        <v>-0.00767941134386938</v>
      </c>
      <c r="C566" s="9" t="n">
        <f aca="false">STDEV(B547:B566)</f>
        <v>0.00612485487012391</v>
      </c>
    </row>
    <row r="567" customFormat="false" ht="15" hidden="false" customHeight="false" outlineLevel="0" collapsed="false">
      <c r="A567" s="10" t="str">
        <f aca="false">'Raw Data'!A565</f>
        <v>2002-03-01</v>
      </c>
      <c r="B567" s="11" t="n">
        <f aca="false">IF('Raw Data'!D565="","",LN(1+'Raw Data'!D565))</f>
        <v>-0.0149004625639624</v>
      </c>
      <c r="C567" s="11" t="n">
        <f aca="false">STDEV(B548:B567)</f>
        <v>0.00678571393299317</v>
      </c>
    </row>
    <row r="568" customFormat="false" ht="15" hidden="false" customHeight="false" outlineLevel="0" collapsed="false">
      <c r="A568" s="8" t="str">
        <f aca="false">'Raw Data'!A566</f>
        <v>2002-03-04</v>
      </c>
      <c r="B568" s="9" t="n">
        <f aca="false">IF('Raw Data'!D566="","",LN(1+'Raw Data'!D566))</f>
        <v>0.000339942213098</v>
      </c>
      <c r="C568" s="9" t="n">
        <f aca="false">STDEV(B549:B568)</f>
        <v>0.00648964931505678</v>
      </c>
    </row>
    <row r="569" customFormat="false" ht="15" hidden="false" customHeight="false" outlineLevel="0" collapsed="false">
      <c r="A569" s="10" t="str">
        <f aca="false">'Raw Data'!A567</f>
        <v>2002-03-05</v>
      </c>
      <c r="B569" s="11" t="n">
        <f aca="false">IF('Raw Data'!D567="","",LN(1+'Raw Data'!D567))</f>
        <v>0.00254675426657572</v>
      </c>
      <c r="C569" s="11" t="n">
        <f aca="false">STDEV(B550:B569)</f>
        <v>0.0065276235267954</v>
      </c>
    </row>
    <row r="570" customFormat="false" ht="15" hidden="false" customHeight="false" outlineLevel="0" collapsed="false">
      <c r="A570" s="8" t="str">
        <f aca="false">'Raw Data'!A568</f>
        <v>2002-03-06</v>
      </c>
      <c r="B570" s="9" t="n">
        <f aca="false">IF('Raw Data'!D568="","",LN(1+'Raw Data'!D568))</f>
        <v>-0.0102523764643512</v>
      </c>
      <c r="C570" s="9" t="n">
        <f aca="false">STDEV(B551:B570)</f>
        <v>0.00677879317686721</v>
      </c>
    </row>
    <row r="571" customFormat="false" ht="15" hidden="false" customHeight="false" outlineLevel="0" collapsed="false">
      <c r="A571" s="10" t="str">
        <f aca="false">'Raw Data'!A569</f>
        <v>2002-03-07</v>
      </c>
      <c r="B571" s="11" t="n">
        <f aca="false">IF('Raw Data'!D569="","",LN(1+'Raw Data'!D569))</f>
        <v>-0.0197436290366112</v>
      </c>
      <c r="C571" s="11" t="n">
        <f aca="false">STDEV(B552:B571)</f>
        <v>0.00785965451499114</v>
      </c>
    </row>
    <row r="572" customFormat="false" ht="15" hidden="false" customHeight="false" outlineLevel="0" collapsed="false">
      <c r="A572" s="8" t="str">
        <f aca="false">'Raw Data'!A570</f>
        <v>2002-03-08</v>
      </c>
      <c r="B572" s="9" t="n">
        <f aca="false">IF('Raw Data'!D570="","",LN(1+'Raw Data'!D570))</f>
        <v>-0.00939398564186911</v>
      </c>
      <c r="C572" s="9" t="n">
        <f aca="false">STDEV(B553:B572)</f>
        <v>0.00777442357419228</v>
      </c>
    </row>
    <row r="573" customFormat="false" ht="15" hidden="false" customHeight="false" outlineLevel="0" collapsed="false">
      <c r="A573" s="10" t="str">
        <f aca="false">'Raw Data'!A571</f>
        <v>2002-03-11</v>
      </c>
      <c r="B573" s="11" t="n">
        <f aca="false">IF('Raw Data'!D571="","",LN(1+'Raw Data'!D571))</f>
        <v>-0.000340057813104793</v>
      </c>
      <c r="C573" s="11" t="n">
        <f aca="false">STDEV(B554:B573)</f>
        <v>0.00778014601188999</v>
      </c>
    </row>
    <row r="574" customFormat="false" ht="15" hidden="false" customHeight="false" outlineLevel="0" collapsed="false">
      <c r="A574" s="8" t="str">
        <f aca="false">'Raw Data'!A572</f>
        <v>2002-03-12</v>
      </c>
      <c r="B574" s="9" t="n">
        <f aca="false">IF('Raw Data'!D572="","",LN(1+'Raw Data'!D572))</f>
        <v>-0.00085036145483883</v>
      </c>
      <c r="C574" s="9" t="n">
        <f aca="false">STDEV(B555:B574)</f>
        <v>0.00765112472882951</v>
      </c>
    </row>
    <row r="575" customFormat="false" ht="15" hidden="false" customHeight="false" outlineLevel="0" collapsed="false">
      <c r="A575" s="10" t="str">
        <f aca="false">'Raw Data'!A573</f>
        <v>2002-03-13</v>
      </c>
      <c r="B575" s="11" t="n">
        <f aca="false">IF('Raw Data'!D573="","",LN(1+'Raw Data'!D573))</f>
        <v>-0.00374701128693468</v>
      </c>
      <c r="C575" s="11" t="n">
        <f aca="false">STDEV(B556:B575)</f>
        <v>0.00763122222196746</v>
      </c>
    </row>
    <row r="576" customFormat="false" ht="15" hidden="false" customHeight="false" outlineLevel="0" collapsed="false">
      <c r="A576" s="8" t="str">
        <f aca="false">'Raw Data'!A574</f>
        <v>2002-03-14</v>
      </c>
      <c r="B576" s="9" t="n">
        <f aca="false">IF('Raw Data'!D574="","",LN(1+'Raw Data'!D574))</f>
        <v>-0.0150730294975208</v>
      </c>
      <c r="C576" s="9" t="n">
        <f aca="false">STDEV(B557:B576)</f>
        <v>0.00774450265831189</v>
      </c>
    </row>
    <row r="577" customFormat="false" ht="15" hidden="false" customHeight="false" outlineLevel="0" collapsed="false">
      <c r="A577" s="10" t="str">
        <f aca="false">'Raw Data'!A575</f>
        <v>2002-03-15</v>
      </c>
      <c r="B577" s="11" t="n">
        <f aca="false">IF('Raw Data'!D575="","",LN(1+'Raw Data'!D575))</f>
        <v>0.012501529222925</v>
      </c>
      <c r="C577" s="11" t="n">
        <f aca="false">STDEV(B558:B577)</f>
        <v>0.00819433948743411</v>
      </c>
    </row>
    <row r="578" customFormat="false" ht="15" hidden="false" customHeight="false" outlineLevel="0" collapsed="false">
      <c r="A578" s="8" t="str">
        <f aca="false">'Raw Data'!A576</f>
        <v>2002-03-18</v>
      </c>
      <c r="B578" s="9" t="n">
        <f aca="false">IF('Raw Data'!D576="","",LN(1+'Raw Data'!D576))</f>
        <v>0.00424099425725439</v>
      </c>
      <c r="C578" s="9" t="n">
        <f aca="false">STDEV(B559:B578)</f>
        <v>0.00834951411245328</v>
      </c>
    </row>
    <row r="579" customFormat="false" ht="15" hidden="false" customHeight="false" outlineLevel="0" collapsed="false">
      <c r="A579" s="10" t="str">
        <f aca="false">'Raw Data'!A577</f>
        <v>2002-03-19</v>
      </c>
      <c r="B579" s="11" t="n">
        <f aca="false">IF('Raw Data'!D577="","",LN(1+'Raw Data'!D577))</f>
        <v>0.000339942213098</v>
      </c>
      <c r="C579" s="11" t="n">
        <f aca="false">STDEV(B560:B579)</f>
        <v>0.00838576220129829</v>
      </c>
    </row>
    <row r="580" customFormat="false" ht="15" hidden="false" customHeight="false" outlineLevel="0" collapsed="false">
      <c r="A580" s="8" t="str">
        <f aca="false">'Raw Data'!A578</f>
        <v>2002-03-20</v>
      </c>
      <c r="B580" s="9" t="n">
        <f aca="false">IF('Raw Data'!D578="","",LN(1+'Raw Data'!D578))</f>
        <v>-0.0150730294975209</v>
      </c>
      <c r="C580" s="9" t="n">
        <f aca="false">STDEV(B561:B580)</f>
        <v>0.00877685931484073</v>
      </c>
    </row>
    <row r="581" customFormat="false" ht="15" hidden="false" customHeight="false" outlineLevel="0" collapsed="false">
      <c r="A581" s="10" t="str">
        <f aca="false">'Raw Data'!A579</f>
        <v>2002-03-21</v>
      </c>
      <c r="B581" s="11" t="n">
        <f aca="false">IF('Raw Data'!D579="","",LN(1+'Raw Data'!D579))</f>
        <v>0.00542525664506471</v>
      </c>
      <c r="C581" s="11" t="n">
        <f aca="false">STDEV(B562:B581)</f>
        <v>0.00886020414407822</v>
      </c>
    </row>
    <row r="582" customFormat="false" ht="15" hidden="false" customHeight="false" outlineLevel="0" collapsed="false">
      <c r="A582" s="8" t="str">
        <f aca="false">'Raw Data'!A580</f>
        <v>2002-03-22</v>
      </c>
      <c r="B582" s="9" t="n">
        <f aca="false">IF('Raw Data'!D580="","",LN(1+'Raw Data'!D580))</f>
        <v>-0.00391766403410529</v>
      </c>
      <c r="C582" s="9" t="n">
        <f aca="false">STDEV(B563:B582)</f>
        <v>0.00868100819156692</v>
      </c>
    </row>
    <row r="583" customFormat="false" ht="15" hidden="false" customHeight="false" outlineLevel="0" collapsed="false">
      <c r="A583" s="10" t="str">
        <f aca="false">'Raw Data'!A581</f>
        <v>2002-03-25</v>
      </c>
      <c r="B583" s="11" t="n">
        <f aca="false">IF('Raw Data'!D581="","",LN(1+'Raw Data'!D581))</f>
        <v>0.00152883074249075</v>
      </c>
      <c r="C583" s="11" t="n">
        <f aca="false">STDEV(B564:B583)</f>
        <v>0.0087695036439452</v>
      </c>
    </row>
    <row r="584" customFormat="false" ht="15" hidden="false" customHeight="false" outlineLevel="0" collapsed="false">
      <c r="A584" s="8" t="str">
        <f aca="false">'Raw Data'!A582</f>
        <v>2002-03-26</v>
      </c>
      <c r="B584" s="9" t="n">
        <f aca="false">IF('Raw Data'!D582="","",LN(1+'Raw Data'!D582))</f>
        <v>0.00795824896504636</v>
      </c>
      <c r="C584" s="9" t="n">
        <f aca="false">STDEV(B565:B584)</f>
        <v>0.00900935797856208</v>
      </c>
    </row>
    <row r="585" customFormat="false" ht="15" hidden="false" customHeight="false" outlineLevel="0" collapsed="false">
      <c r="A585" s="10" t="str">
        <f aca="false">'Raw Data'!A583</f>
        <v>2002-03-27</v>
      </c>
      <c r="B585" s="11" t="n">
        <f aca="false">IF('Raw Data'!D583="","",LN(1+'Raw Data'!D583))</f>
        <v>-0.000170014451637768</v>
      </c>
      <c r="C585" s="11" t="n">
        <f aca="false">STDEV(B566:B585)</f>
        <v>0.00860047124814899</v>
      </c>
    </row>
    <row r="586" customFormat="false" ht="15" hidden="false" customHeight="false" outlineLevel="0" collapsed="false">
      <c r="A586" s="8" t="str">
        <f aca="false">'Raw Data'!A584</f>
        <v>2002-03-28</v>
      </c>
      <c r="B586" s="9" t="n">
        <f aca="false">IF('Raw Data'!D584="","",LN(1+'Raw Data'!D584))</f>
        <v>-0.00716561178491153</v>
      </c>
      <c r="C586" s="9" t="n">
        <f aca="false">STDEV(B567:B586)</f>
        <v>0.00858749964909919</v>
      </c>
    </row>
    <row r="587" customFormat="false" ht="15" hidden="false" customHeight="false" outlineLevel="0" collapsed="false">
      <c r="A587" s="10" t="str">
        <f aca="false">'Raw Data'!A585</f>
        <v>2002-03-29</v>
      </c>
      <c r="B587" s="11" t="n">
        <f aca="false">IF('Raw Data'!D585="","",LN(1+'Raw Data'!D585))</f>
        <v>0.000679768904757256</v>
      </c>
      <c r="C587" s="11" t="n">
        <f aca="false">STDEV(B568:B587)</f>
        <v>0.00817535562302666</v>
      </c>
    </row>
    <row r="588" customFormat="false" ht="15" hidden="false" customHeight="false" outlineLevel="0" collapsed="false">
      <c r="A588" s="8" t="str">
        <f aca="false">'Raw Data'!A586</f>
        <v>2002-04-01</v>
      </c>
      <c r="B588" s="9" t="n">
        <f aca="false">IF('Raw Data'!D586="","",LN(1+'Raw Data'!D586))</f>
        <v>-0.00579676884717723</v>
      </c>
      <c r="C588" s="9" t="n">
        <f aca="false">STDEV(B569:B588)</f>
        <v>0.00817799112794447</v>
      </c>
    </row>
    <row r="589" customFormat="false" ht="15" hidden="false" customHeight="false" outlineLevel="0" collapsed="false">
      <c r="A589" s="10" t="str">
        <f aca="false">'Raw Data'!A587</f>
        <v>2002-04-02</v>
      </c>
      <c r="B589" s="11" t="n">
        <f aca="false">IF('Raw Data'!D587="","",LN(1+'Raw Data'!D587))</f>
        <v>0.0113256223299145</v>
      </c>
      <c r="C589" s="11" t="n">
        <f aca="false">STDEV(B570:B589)</f>
        <v>0.008699874614604</v>
      </c>
    </row>
    <row r="590" customFormat="false" ht="15" hidden="false" customHeight="false" outlineLevel="0" collapsed="false">
      <c r="A590" s="8" t="str">
        <f aca="false">'Raw Data'!A588</f>
        <v>2002-04-03</v>
      </c>
      <c r="B590" s="9" t="n">
        <f aca="false">IF('Raw Data'!D588="","",LN(1+'Raw Data'!D588))</f>
        <v>0.00728341144625853</v>
      </c>
      <c r="C590" s="9" t="n">
        <f aca="false">STDEV(B571:B590)</f>
        <v>0.00874783024733775</v>
      </c>
    </row>
    <row r="591" customFormat="false" ht="15" hidden="false" customHeight="false" outlineLevel="0" collapsed="false">
      <c r="A591" s="10" t="str">
        <f aca="false">'Raw Data'!A589</f>
        <v>2002-04-04</v>
      </c>
      <c r="B591" s="11" t="n">
        <f aca="false">IF('Raw Data'!D589="","",LN(1+'Raw Data'!D589))</f>
        <v>0.00135907603763104</v>
      </c>
      <c r="C591" s="11" t="n">
        <f aca="false">STDEV(B572:B591)</f>
        <v>0.00763309276940651</v>
      </c>
    </row>
    <row r="592" customFormat="false" ht="15" hidden="false" customHeight="false" outlineLevel="0" collapsed="false">
      <c r="A592" s="8" t="str">
        <f aca="false">'Raw Data'!A590</f>
        <v>2002-04-05</v>
      </c>
      <c r="B592" s="9" t="n">
        <f aca="false">IF('Raw Data'!D590="","",LN(1+'Raw Data'!D590))</f>
        <v>0.00762088713136107</v>
      </c>
      <c r="C592" s="9" t="n">
        <f aca="false">STDEV(B573:B592)</f>
        <v>0.00753060815403866</v>
      </c>
    </row>
    <row r="593" customFormat="false" ht="15" hidden="false" customHeight="false" outlineLevel="0" collapsed="false">
      <c r="A593" s="10" t="str">
        <f aca="false">'Raw Data'!A591</f>
        <v>2002-04-08</v>
      </c>
      <c r="B593" s="11" t="n">
        <f aca="false">IF('Raw Data'!D591="","",LN(1+'Raw Data'!D591))</f>
        <v>-0.00802209110291227</v>
      </c>
      <c r="C593" s="11" t="n">
        <f aca="false">STDEV(B574:B593)</f>
        <v>0.0077630171041709</v>
      </c>
    </row>
    <row r="594" customFormat="false" ht="15" hidden="false" customHeight="false" outlineLevel="0" collapsed="false">
      <c r="A594" s="8" t="str">
        <f aca="false">'Raw Data'!A592</f>
        <v>2002-04-09</v>
      </c>
      <c r="B594" s="9" t="n">
        <f aca="false">IF('Raw Data'!D592="","",LN(1+'Raw Data'!D592))</f>
        <v>0.00745216352503959</v>
      </c>
      <c r="C594" s="9" t="n">
        <f aca="false">STDEV(B575:B594)</f>
        <v>0.0079339952958507</v>
      </c>
    </row>
    <row r="595" customFormat="false" ht="15" hidden="false" customHeight="false" outlineLevel="0" collapsed="false">
      <c r="A595" s="10" t="str">
        <f aca="false">'Raw Data'!A593</f>
        <v>2002-04-10</v>
      </c>
      <c r="B595" s="11" t="n">
        <f aca="false">IF('Raw Data'!D593="","",LN(1+'Raw Data'!D593))</f>
        <v>-0.00545485068296381</v>
      </c>
      <c r="C595" s="11" t="n">
        <f aca="false">STDEV(B576:B595)</f>
        <v>0.00799039311029536</v>
      </c>
    </row>
    <row r="596" customFormat="false" ht="15" hidden="false" customHeight="false" outlineLevel="0" collapsed="false">
      <c r="A596" s="8" t="str">
        <f aca="false">'Raw Data'!A594</f>
        <v>2002-04-11</v>
      </c>
      <c r="B596" s="9" t="n">
        <f aca="false">IF('Raw Data'!D594="","",LN(1+'Raw Data'!D594))</f>
        <v>0.00508703904855699</v>
      </c>
      <c r="C596" s="9" t="n">
        <f aca="false">STDEV(B577:B596)</f>
        <v>0.00717174101625354</v>
      </c>
    </row>
    <row r="597" customFormat="false" ht="15" hidden="false" customHeight="false" outlineLevel="0" collapsed="false">
      <c r="A597" s="10" t="str">
        <f aca="false">'Raw Data'!A595</f>
        <v>2002-04-12</v>
      </c>
      <c r="B597" s="11" t="n">
        <f aca="false">IF('Raw Data'!D595="","",LN(1+'Raw Data'!D595))</f>
        <v>0.00407169937005378</v>
      </c>
      <c r="C597" s="11" t="n">
        <f aca="false">STDEV(B578:B597)</f>
        <v>0.0067157018020682</v>
      </c>
    </row>
    <row r="598" customFormat="false" ht="15" hidden="false" customHeight="false" outlineLevel="0" collapsed="false">
      <c r="A598" s="8" t="str">
        <f aca="false">'Raw Data'!A596</f>
        <v>2002-04-15</v>
      </c>
      <c r="B598" s="9" t="n">
        <f aca="false">IF('Raw Data'!D596="","",LN(1+'Raw Data'!D596))</f>
        <v>0.00491788734395025</v>
      </c>
      <c r="C598" s="9" t="n">
        <f aca="false">STDEV(B579:B598)</f>
        <v>0.00673489855471105</v>
      </c>
    </row>
    <row r="599" customFormat="false" ht="15" hidden="false" customHeight="false" outlineLevel="0" collapsed="false">
      <c r="A599" s="10" t="str">
        <f aca="false">'Raw Data'!A597</f>
        <v>2002-04-16</v>
      </c>
      <c r="B599" s="11" t="n">
        <f aca="false">IF('Raw Data'!D597="","",LN(1+'Raw Data'!D597))</f>
        <v>-0.00767941134386938</v>
      </c>
      <c r="C599" s="11" t="n">
        <f aca="false">STDEV(B580:B599)</f>
        <v>0.00700773292246151</v>
      </c>
    </row>
    <row r="600" customFormat="false" ht="15" hidden="false" customHeight="false" outlineLevel="0" collapsed="false">
      <c r="A600" s="8" t="str">
        <f aca="false">'Raw Data'!A598</f>
        <v>2002-04-17</v>
      </c>
      <c r="B600" s="9" t="n">
        <f aca="false">IF('Raw Data'!D598="","",LN(1+'Raw Data'!D598))</f>
        <v>-0.0114553628458513</v>
      </c>
      <c r="C600" s="9" t="n">
        <f aca="false">STDEV(B581:B600)</f>
        <v>0.00661854524463248</v>
      </c>
    </row>
    <row r="601" customFormat="false" ht="15" hidden="false" customHeight="false" outlineLevel="0" collapsed="false">
      <c r="A601" s="10" t="str">
        <f aca="false">'Raw Data'!A599</f>
        <v>2002-04-18</v>
      </c>
      <c r="B601" s="11" t="n">
        <f aca="false">IF('Raw Data'!D599="","",LN(1+'Raw Data'!D599))</f>
        <v>0.00525616214570371</v>
      </c>
      <c r="C601" s="11" t="n">
        <f aca="false">STDEV(B582:B601)</f>
        <v>0.00661236695621869</v>
      </c>
    </row>
    <row r="602" customFormat="false" ht="15" hidden="false" customHeight="false" outlineLevel="0" collapsed="false">
      <c r="A602" s="8" t="str">
        <f aca="false">'Raw Data'!A600</f>
        <v>2002-04-19</v>
      </c>
      <c r="B602" s="9" t="n">
        <f aca="false">IF('Raw Data'!D600="","",LN(1+'Raw Data'!D600))</f>
        <v>0.00237717228575127</v>
      </c>
      <c r="C602" s="9" t="n">
        <f aca="false">STDEV(B583:B602)</f>
        <v>0.0065280771979406</v>
      </c>
    </row>
    <row r="603" customFormat="false" ht="15" hidden="false" customHeight="false" outlineLevel="0" collapsed="false">
      <c r="A603" s="10" t="str">
        <f aca="false">'Raw Data'!A601</f>
        <v>2002-04-22</v>
      </c>
      <c r="B603" s="11" t="n">
        <f aca="false">IF('Raw Data'!D601="","",LN(1+'Raw Data'!D601))</f>
        <v>0.00169855663558151</v>
      </c>
      <c r="C603" s="11" t="n">
        <f aca="false">STDEV(B584:B603)</f>
        <v>0.00652883080451104</v>
      </c>
    </row>
    <row r="604" customFormat="false" ht="15" hidden="false" customHeight="false" outlineLevel="0" collapsed="false">
      <c r="A604" s="8" t="str">
        <f aca="false">'Raw Data'!A602</f>
        <v>2002-04-23</v>
      </c>
      <c r="B604" s="9" t="n">
        <f aca="false">IF('Raw Data'!D602="","",LN(1+'Raw Data'!D602))</f>
        <v>0.00220756154200041</v>
      </c>
      <c r="C604" s="9" t="n">
        <f aca="false">STDEV(B585:B604)</f>
        <v>0.00633306739912552</v>
      </c>
    </row>
    <row r="605" customFormat="false" ht="15" hidden="false" customHeight="false" outlineLevel="0" collapsed="false">
      <c r="A605" s="10" t="str">
        <f aca="false">'Raw Data'!A603</f>
        <v>2002-04-24</v>
      </c>
      <c r="B605" s="11" t="n">
        <f aca="false">IF('Raw Data'!D603="","",LN(1+'Raw Data'!D603))</f>
        <v>0.00643922362890164</v>
      </c>
      <c r="C605" s="11" t="n">
        <f aca="false">STDEV(B586:B605)</f>
        <v>0.00645222111462125</v>
      </c>
    </row>
    <row r="606" customFormat="false" ht="15" hidden="false" customHeight="false" outlineLevel="0" collapsed="false">
      <c r="A606" s="8" t="str">
        <f aca="false">'Raw Data'!A604</f>
        <v>2002-04-25</v>
      </c>
      <c r="B606" s="9" t="n">
        <f aca="false">IF('Raw Data'!D604="","",LN(1+'Raw Data'!D604))</f>
        <v>0.000169985551637461</v>
      </c>
      <c r="C606" s="9" t="n">
        <f aca="false">STDEV(B587:B606)</f>
        <v>0.0061588522097188</v>
      </c>
    </row>
    <row r="607" customFormat="false" ht="15" hidden="false" customHeight="false" outlineLevel="0" collapsed="false">
      <c r="A607" s="10" t="str">
        <f aca="false">'Raw Data'!A605</f>
        <v>2002-04-26</v>
      </c>
      <c r="B607" s="11" t="n">
        <f aca="false">IF('Raw Data'!D605="","",LN(1+'Raw Data'!D605))</f>
        <v>0.0059323686531081</v>
      </c>
      <c r="C607" s="11" t="n">
        <f aca="false">STDEV(B588:B607)</f>
        <v>0.00623459863953983</v>
      </c>
    </row>
    <row r="608" customFormat="false" ht="15" hidden="false" customHeight="false" outlineLevel="0" collapsed="false">
      <c r="A608" s="8" t="str">
        <f aca="false">'Raw Data'!A606</f>
        <v>2002-04-29</v>
      </c>
      <c r="B608" s="9" t="n">
        <f aca="false">IF('Raw Data'!D606="","",LN(1+'Raw Data'!D606))</f>
        <v>-0.00665207608037764</v>
      </c>
      <c r="C608" s="9" t="n">
        <f aca="false">STDEV(B589:B608)</f>
        <v>0.00629168555594629</v>
      </c>
    </row>
    <row r="609" customFormat="false" ht="15" hidden="false" customHeight="false" outlineLevel="0" collapsed="false">
      <c r="A609" s="10" t="str">
        <f aca="false">'Raw Data'!A607</f>
        <v>2002-04-30</v>
      </c>
      <c r="B609" s="11" t="n">
        <f aca="false">IF('Raw Data'!D607="","",LN(1+'Raw Data'!D607))</f>
        <v>0.00576335988910432</v>
      </c>
      <c r="C609" s="11" t="n">
        <f aca="false">STDEV(B590:B609)</f>
        <v>0.00595772848239337</v>
      </c>
    </row>
    <row r="610" customFormat="false" ht="15" hidden="false" customHeight="false" outlineLevel="0" collapsed="false">
      <c r="A610" s="8" t="str">
        <f aca="false">'Raw Data'!A608</f>
        <v>2002-05-01</v>
      </c>
      <c r="B610" s="9" t="n">
        <f aca="false">IF('Raw Data'!D608="","",LN(1+'Raw Data'!D608))</f>
        <v>0.00474870702220363</v>
      </c>
      <c r="C610" s="9" t="n">
        <f aca="false">STDEV(B591:B610)</f>
        <v>0.00585243359669861</v>
      </c>
    </row>
    <row r="611" customFormat="false" ht="15" hidden="false" customHeight="false" outlineLevel="0" collapsed="false">
      <c r="A611" s="10" t="str">
        <f aca="false">'Raw Data'!A609</f>
        <v>2002-05-02</v>
      </c>
      <c r="B611" s="11" t="n">
        <f aca="false">IF('Raw Data'!D609="","",LN(1+'Raw Data'!D609))</f>
        <v>-0.00374701128693457</v>
      </c>
      <c r="C611" s="11" t="n">
        <f aca="false">STDEV(B592:B611)</f>
        <v>0.00595973833102213</v>
      </c>
    </row>
    <row r="612" customFormat="false" ht="15" hidden="false" customHeight="false" outlineLevel="0" collapsed="false">
      <c r="A612" s="8" t="str">
        <f aca="false">'Raw Data'!A610</f>
        <v>2002-05-03</v>
      </c>
      <c r="B612" s="9" t="n">
        <f aca="false">IF('Raw Data'!D610="","",LN(1+'Raw Data'!D610))</f>
        <v>0.00846407841212914</v>
      </c>
      <c r="C612" s="9" t="n">
        <f aca="false">STDEV(B593:B612)</f>
        <v>0.00601152485674408</v>
      </c>
    </row>
    <row r="613" customFormat="false" ht="15" hidden="false" customHeight="false" outlineLevel="0" collapsed="false">
      <c r="A613" s="10" t="str">
        <f aca="false">'Raw Data'!A611</f>
        <v>2002-05-06</v>
      </c>
      <c r="B613" s="11" t="n">
        <f aca="false">IF('Raw Data'!D611="","",LN(1+'Raw Data'!D611))</f>
        <v>-0.000170014451637879</v>
      </c>
      <c r="C613" s="11" t="n">
        <f aca="false">STDEV(B594:B613)</f>
        <v>0.00563018842572206</v>
      </c>
    </row>
    <row r="614" customFormat="false" ht="15" hidden="false" customHeight="false" outlineLevel="0" collapsed="false">
      <c r="A614" s="8" t="str">
        <f aca="false">'Raw Data'!A612</f>
        <v>2002-05-07</v>
      </c>
      <c r="B614" s="9" t="n">
        <f aca="false">IF('Raw Data'!D612="","",LN(1+'Raw Data'!D612))</f>
        <v>0.000509869994200104</v>
      </c>
      <c r="C614" s="9" t="n">
        <f aca="false">STDEV(B595:B614)</f>
        <v>0.00545327578693161</v>
      </c>
    </row>
    <row r="615" customFormat="false" ht="15" hidden="false" customHeight="false" outlineLevel="0" collapsed="false">
      <c r="A615" s="10" t="str">
        <f aca="false">'Raw Data'!A613</f>
        <v>2002-05-08</v>
      </c>
      <c r="B615" s="11" t="n">
        <f aca="false">IF('Raw Data'!D613="","",LN(1+'Raw Data'!D613))</f>
        <v>-0.0233914594573707</v>
      </c>
      <c r="C615" s="11" t="n">
        <f aca="false">STDEV(B596:B615)</f>
        <v>0.00763191142537168</v>
      </c>
    </row>
    <row r="616" customFormat="false" ht="15" hidden="false" customHeight="false" outlineLevel="0" collapsed="false">
      <c r="A616" s="8" t="str">
        <f aca="false">'Raw Data'!A614</f>
        <v>2002-05-09</v>
      </c>
      <c r="B616" s="9" t="n">
        <f aca="false">IF('Raw Data'!D614="","",LN(1+'Raw Data'!D614))</f>
        <v>0.00627030051335898</v>
      </c>
      <c r="C616" s="9" t="n">
        <f aca="false">STDEV(B597:B616)</f>
        <v>0.00767602514282632</v>
      </c>
    </row>
    <row r="617" customFormat="false" ht="15" hidden="false" customHeight="false" outlineLevel="0" collapsed="false">
      <c r="A617" s="10" t="str">
        <f aca="false">'Raw Data'!A615</f>
        <v>2002-05-10</v>
      </c>
      <c r="B617" s="11" t="n">
        <f aca="false">IF('Raw Data'!D615="","",LN(1+'Raw Data'!D615))</f>
        <v>0.00576335988910454</v>
      </c>
      <c r="C617" s="11" t="n">
        <f aca="false">STDEV(B598:B617)</f>
        <v>0.00772906606271536</v>
      </c>
    </row>
    <row r="618" customFormat="false" ht="15" hidden="false" customHeight="false" outlineLevel="0" collapsed="false">
      <c r="A618" s="8" t="str">
        <f aca="false">'Raw Data'!A616</f>
        <v>2002-05-13</v>
      </c>
      <c r="B618" s="9" t="n">
        <f aca="false">IF('Raw Data'!D616="","",LN(1+'Raw Data'!D616))</f>
        <v>-0.0147279254046126</v>
      </c>
      <c r="C618" s="9" t="n">
        <f aca="false">STDEV(B599:B618)</f>
        <v>0.00834468834663921</v>
      </c>
    </row>
    <row r="619" customFormat="false" ht="15" hidden="false" customHeight="false" outlineLevel="0" collapsed="false">
      <c r="A619" s="10" t="str">
        <f aca="false">'Raw Data'!A617</f>
        <v>2002-05-14</v>
      </c>
      <c r="B619" s="11" t="n">
        <f aca="false">IF('Raw Data'!D617="","",LN(1+'Raw Data'!D617))</f>
        <v>-0.0099089317101243</v>
      </c>
      <c r="C619" s="11" t="n">
        <f aca="false">STDEV(B600:B619)</f>
        <v>0.00845820260854789</v>
      </c>
    </row>
    <row r="620" customFormat="false" ht="15" hidden="false" customHeight="false" outlineLevel="0" collapsed="false">
      <c r="A620" s="8" t="str">
        <f aca="false">'Raw Data'!A618</f>
        <v>2002-05-15</v>
      </c>
      <c r="B620" s="9" t="n">
        <f aca="false">IF('Raw Data'!D618="","",LN(1+'Raw Data'!D618))</f>
        <v>0.00220756154200041</v>
      </c>
      <c r="C620" s="9" t="n">
        <f aca="false">STDEV(B601:B620)</f>
        <v>0.00808944280094811</v>
      </c>
    </row>
    <row r="621" customFormat="false" ht="15" hidden="false" customHeight="false" outlineLevel="0" collapsed="false">
      <c r="A621" s="10" t="str">
        <f aca="false">'Raw Data'!A619</f>
        <v>2002-05-16</v>
      </c>
      <c r="B621" s="11" t="n">
        <f aca="false">IF('Raw Data'!D619="","",LN(1+'Raw Data'!D619))</f>
        <v>0.00812688721160826</v>
      </c>
      <c r="C621" s="11" t="n">
        <f aca="false">STDEV(B602:B621)</f>
        <v>0.00821287870987766</v>
      </c>
    </row>
    <row r="622" customFormat="false" ht="15" hidden="false" customHeight="false" outlineLevel="0" collapsed="false">
      <c r="A622" s="8" t="str">
        <f aca="false">'Raw Data'!A620</f>
        <v>2002-05-17</v>
      </c>
      <c r="B622" s="9" t="n">
        <f aca="false">IF('Raw Data'!D620="","",LN(1+'Raw Data'!D620))</f>
        <v>-0.0126597981467905</v>
      </c>
      <c r="C622" s="9" t="n">
        <f aca="false">STDEV(B603:B622)</f>
        <v>0.00866942671464655</v>
      </c>
    </row>
    <row r="623" customFormat="false" ht="15" hidden="false" customHeight="false" outlineLevel="0" collapsed="false">
      <c r="A623" s="10" t="str">
        <f aca="false">'Raw Data'!A621</f>
        <v>2002-05-20</v>
      </c>
      <c r="B623" s="11" t="n">
        <f aca="false">IF('Raw Data'!D621="","",LN(1+'Raw Data'!D621))</f>
        <v>0.00998003338234039</v>
      </c>
      <c r="C623" s="11" t="n">
        <f aca="false">STDEV(B604:B623)</f>
        <v>0.0089796144612486</v>
      </c>
    </row>
    <row r="624" customFormat="false" ht="15" hidden="false" customHeight="false" outlineLevel="0" collapsed="false">
      <c r="A624" s="8" t="str">
        <f aca="false">'Raw Data'!A622</f>
        <v>2002-05-21</v>
      </c>
      <c r="B624" s="9" t="n">
        <f aca="false">IF('Raw Data'!D622="","",LN(1+'Raw Data'!D622))</f>
        <v>0.00559432255630979</v>
      </c>
      <c r="C624" s="9" t="n">
        <f aca="false">STDEV(B605:B624)</f>
        <v>0.00905965200837311</v>
      </c>
    </row>
    <row r="625" customFormat="false" ht="15" hidden="false" customHeight="false" outlineLevel="0" collapsed="false">
      <c r="A625" s="10" t="str">
        <f aca="false">'Raw Data'!A623</f>
        <v>2002-05-22</v>
      </c>
      <c r="B625" s="11" t="n">
        <f aca="false">IF('Raw Data'!D623="","",LN(1+'Raw Data'!D623))</f>
        <v>0.00407169937005355</v>
      </c>
      <c r="C625" s="11" t="n">
        <f aca="false">STDEV(B606:B625)</f>
        <v>0.00898536451580758</v>
      </c>
    </row>
    <row r="626" customFormat="false" ht="15" hidden="false" customHeight="false" outlineLevel="0" collapsed="false">
      <c r="A626" s="8" t="str">
        <f aca="false">'Raw Data'!A624</f>
        <v>2002-05-23</v>
      </c>
      <c r="B626" s="9" t="n">
        <f aca="false">IF('Raw Data'!D624="","",LN(1+'Raw Data'!D624))</f>
        <v>-0.00442979707938558</v>
      </c>
      <c r="C626" s="9" t="n">
        <f aca="false">STDEV(B607:B626)</f>
        <v>0.00903459423458701</v>
      </c>
    </row>
    <row r="627" customFormat="false" ht="15" hidden="false" customHeight="false" outlineLevel="0" collapsed="false">
      <c r="A627" s="10" t="str">
        <f aca="false">'Raw Data'!A625</f>
        <v>2002-05-24</v>
      </c>
      <c r="B627" s="11" t="n">
        <f aca="false">IF('Raw Data'!D625="","",LN(1+'Raw Data'!D625))</f>
        <v>0.000849638954577938</v>
      </c>
      <c r="C627" s="11" t="n">
        <f aca="false">STDEV(B608:B627)</f>
        <v>0.0089174448388181</v>
      </c>
    </row>
    <row r="628" customFormat="false" ht="15" hidden="false" customHeight="false" outlineLevel="0" collapsed="false">
      <c r="A628" s="8" t="str">
        <f aca="false">'Raw Data'!A626</f>
        <v>2002-05-27</v>
      </c>
      <c r="B628" s="9" t="n">
        <f aca="false">IF('Raw Data'!D626="","",LN(1+'Raw Data'!D626))</f>
        <v>-0.00102052055400685</v>
      </c>
      <c r="C628" s="9" t="n">
        <f aca="false">STDEV(B609:B628)</f>
        <v>0.0088067323742064</v>
      </c>
    </row>
    <row r="629" customFormat="false" ht="15" hidden="false" customHeight="false" outlineLevel="0" collapsed="false">
      <c r="A629" s="10" t="str">
        <f aca="false">'Raw Data'!A627</f>
        <v>2002-05-28</v>
      </c>
      <c r="B629" s="11" t="n">
        <f aca="false">IF('Raw Data'!D627="","",LN(1+'Raw Data'!D627))</f>
        <v>0.000509869994200104</v>
      </c>
      <c r="C629" s="11" t="n">
        <f aca="false">STDEV(B610:B629)</f>
        <v>0.0086912772656356</v>
      </c>
    </row>
    <row r="630" customFormat="false" ht="15" hidden="false" customHeight="false" outlineLevel="0" collapsed="false">
      <c r="A630" s="8" t="str">
        <f aca="false">'Raw Data'!A628</f>
        <v>2002-05-29</v>
      </c>
      <c r="B630" s="9" t="n">
        <f aca="false">IF('Raw Data'!D628="","",LN(1+'Raw Data'!D628))</f>
        <v>0.00677698427902367</v>
      </c>
      <c r="C630" s="9" t="n">
        <f aca="false">STDEV(B611:B630)</f>
        <v>0.00876904778624392</v>
      </c>
    </row>
    <row r="631" customFormat="false" ht="15" hidden="false" customHeight="false" outlineLevel="0" collapsed="false">
      <c r="A631" s="10" t="str">
        <f aca="false">'Raw Data'!A629</f>
        <v>2002-05-30</v>
      </c>
      <c r="B631" s="11" t="n">
        <f aca="false">IF('Raw Data'!D629="","",LN(1+'Raw Data'!D629))</f>
        <v>0.00508703904855721</v>
      </c>
      <c r="C631" s="11" t="n">
        <f aca="false">STDEV(B612:B631)</f>
        <v>0.00882168381878147</v>
      </c>
    </row>
    <row r="632" customFormat="false" ht="15" hidden="false" customHeight="false" outlineLevel="0" collapsed="false">
      <c r="A632" s="8" t="str">
        <f aca="false">'Raw Data'!A630</f>
        <v>2002-05-31</v>
      </c>
      <c r="B632" s="9" t="n">
        <f aca="false">IF('Raw Data'!D630="","",LN(1+'Raw Data'!D630))</f>
        <v>-0.00357638765715529</v>
      </c>
      <c r="C632" s="9" t="n">
        <f aca="false">STDEV(B613:B632)</f>
        <v>0.00861454290506803</v>
      </c>
    </row>
    <row r="633" customFormat="false" ht="15" hidden="false" customHeight="false" outlineLevel="0" collapsed="false">
      <c r="A633" s="10" t="str">
        <f aca="false">'Raw Data'!A631</f>
        <v>2002-06-03</v>
      </c>
      <c r="B633" s="11" t="n">
        <f aca="false">IF('Raw Data'!D631="","",LN(1+'Raw Data'!D631))</f>
        <v>0.00305532772900611</v>
      </c>
      <c r="C633" s="11" t="n">
        <f aca="false">STDEV(B614:B633)</f>
        <v>0.00865521556605321</v>
      </c>
    </row>
    <row r="634" customFormat="false" ht="15" hidden="false" customHeight="false" outlineLevel="0" collapsed="false">
      <c r="A634" s="8" t="str">
        <f aca="false">'Raw Data'!A632</f>
        <v>2002-06-04</v>
      </c>
      <c r="B634" s="9" t="n">
        <f aca="false">IF('Raw Data'!D632="","",LN(1+'Raw Data'!D632))</f>
        <v>-0.00460056639556811</v>
      </c>
      <c r="C634" s="9" t="n">
        <f aca="false">STDEV(B615:B634)</f>
        <v>0.0086977471947374</v>
      </c>
    </row>
    <row r="635" customFormat="false" ht="15" hidden="false" customHeight="false" outlineLevel="0" collapsed="false">
      <c r="A635" s="10" t="str">
        <f aca="false">'Raw Data'!A633</f>
        <v>2002-06-05</v>
      </c>
      <c r="B635" s="11" t="n">
        <f aca="false">IF('Raw Data'!D633="","",LN(1+'Raw Data'!D633))</f>
        <v>-0.00562579515156683</v>
      </c>
      <c r="C635" s="11" t="n">
        <f aca="false">STDEV(B616:B635)</f>
        <v>0.00701328950331943</v>
      </c>
    </row>
    <row r="636" customFormat="false" ht="15" hidden="false" customHeight="false" outlineLevel="0" collapsed="false">
      <c r="A636" s="8" t="str">
        <f aca="false">'Raw Data'!A634</f>
        <v>2002-06-06</v>
      </c>
      <c r="B636" s="9" t="n">
        <f aca="false">IF('Raw Data'!D634="","",LN(1+'Raw Data'!D634))</f>
        <v>0.00863263138525754</v>
      </c>
      <c r="C636" s="9" t="n">
        <f aca="false">STDEV(B617:B636)</f>
        <v>0.00714162433070538</v>
      </c>
    </row>
    <row r="637" customFormat="false" ht="15" hidden="false" customHeight="false" outlineLevel="0" collapsed="false">
      <c r="A637" s="10" t="str">
        <f aca="false">'Raw Data'!A635</f>
        <v>2002-06-07</v>
      </c>
      <c r="B637" s="11" t="n">
        <f aca="false">IF('Raw Data'!D635="","",LN(1+'Raw Data'!D635))</f>
        <v>-0.00905083552041787</v>
      </c>
      <c r="C637" s="11" t="n">
        <f aca="false">STDEV(B618:B637)</f>
        <v>0.00730127463989459</v>
      </c>
    </row>
    <row r="638" customFormat="false" ht="15" hidden="false" customHeight="false" outlineLevel="0" collapsed="false">
      <c r="A638" s="8" t="str">
        <f aca="false">'Raw Data'!A636</f>
        <v>2002-06-10</v>
      </c>
      <c r="B638" s="9" t="n">
        <f aca="false">IF('Raw Data'!D636="","",LN(1+'Raw Data'!D636))</f>
        <v>0.00896965212513521</v>
      </c>
      <c r="C638" s="9" t="n">
        <f aca="false">STDEV(B619:B638)</f>
        <v>0.00678118305032045</v>
      </c>
    </row>
    <row r="639" customFormat="false" ht="15" hidden="false" customHeight="false" outlineLevel="0" collapsed="false">
      <c r="A639" s="10" t="str">
        <f aca="false">'Raw Data'!A637</f>
        <v>2002-06-11</v>
      </c>
      <c r="B639" s="11" t="n">
        <f aca="false">IF('Raw Data'!D637="","",LN(1+'Raw Data'!D637))</f>
        <v>0.00930655932029985</v>
      </c>
      <c r="C639" s="11" t="n">
        <f aca="false">STDEV(B620:B639)</f>
        <v>0.00656429240515112</v>
      </c>
    </row>
    <row r="640" customFormat="false" ht="15" hidden="false" customHeight="false" outlineLevel="0" collapsed="false">
      <c r="A640" s="8" t="str">
        <f aca="false">'Raw Data'!A638</f>
        <v>2002-06-12</v>
      </c>
      <c r="B640" s="9" t="n">
        <f aca="false">IF('Raw Data'!D638="","",LN(1+'Raw Data'!D638))</f>
        <v>0.00186825372668164</v>
      </c>
      <c r="C640" s="9" t="n">
        <f aca="false">STDEV(B621:B640)</f>
        <v>0.00656310570110159</v>
      </c>
    </row>
    <row r="641" customFormat="false" ht="15" hidden="false" customHeight="false" outlineLevel="0" collapsed="false">
      <c r="A641" s="10" t="str">
        <f aca="false">'Raw Data'!A639</f>
        <v>2002-06-13</v>
      </c>
      <c r="B641" s="11" t="n">
        <f aca="false">IF('Raw Data'!D639="","",LN(1+'Raw Data'!D639))</f>
        <v>0.00812688721160826</v>
      </c>
      <c r="C641" s="11" t="n">
        <f aca="false">STDEV(B622:B641)</f>
        <v>0.00656310570110159</v>
      </c>
    </row>
    <row r="642" customFormat="false" ht="15" hidden="false" customHeight="false" outlineLevel="0" collapsed="false">
      <c r="A642" s="8" t="str">
        <f aca="false">'Raw Data'!A640</f>
        <v>2002-06-14</v>
      </c>
      <c r="B642" s="9" t="n">
        <f aca="false">IF('Raw Data'!D640="","",LN(1+'Raw Data'!D640))</f>
        <v>0.0136760549828399</v>
      </c>
      <c r="C642" s="9" t="n">
        <f aca="false">STDEV(B623:B642)</f>
        <v>0.00618392732576119</v>
      </c>
    </row>
    <row r="643" customFormat="false" ht="15" hidden="false" customHeight="false" outlineLevel="0" collapsed="false">
      <c r="A643" s="10" t="str">
        <f aca="false">'Raw Data'!A641</f>
        <v>2002-06-17</v>
      </c>
      <c r="B643" s="11" t="n">
        <f aca="false">IF('Raw Data'!D641="","",LN(1+'Raw Data'!D641))</f>
        <v>-0.00836488833162805</v>
      </c>
      <c r="C643" s="11" t="n">
        <f aca="false">STDEV(B624:B643)</f>
        <v>0.00643547341248827</v>
      </c>
    </row>
    <row r="644" customFormat="false" ht="15" hidden="false" customHeight="false" outlineLevel="0" collapsed="false">
      <c r="A644" s="8" t="str">
        <f aca="false">'Raw Data'!A642</f>
        <v>2002-06-18</v>
      </c>
      <c r="B644" s="9" t="n">
        <f aca="false">IF('Raw Data'!D642="","",LN(1+'Raw Data'!D642))</f>
        <v>0</v>
      </c>
      <c r="C644" s="9" t="n">
        <f aca="false">STDEV(B625:B644)</f>
        <v>0.00639212747884356</v>
      </c>
    </row>
    <row r="645" customFormat="false" ht="15" hidden="false" customHeight="false" outlineLevel="0" collapsed="false">
      <c r="A645" s="10" t="str">
        <f aca="false">'Raw Data'!A643</f>
        <v>2002-06-19</v>
      </c>
      <c r="B645" s="11" t="n">
        <f aca="false">IF('Raw Data'!D643="","",LN(1+'Raw Data'!D643))</f>
        <v>0.0125015292229252</v>
      </c>
      <c r="C645" s="11" t="n">
        <f aca="false">STDEV(B626:B645)</f>
        <v>0.00681948005148365</v>
      </c>
    </row>
    <row r="646" customFormat="false" ht="15" hidden="false" customHeight="false" outlineLevel="0" collapsed="false">
      <c r="A646" s="8" t="str">
        <f aca="false">'Raw Data'!A644</f>
        <v>2002-06-20</v>
      </c>
      <c r="B646" s="9" t="n">
        <f aca="false">IF('Raw Data'!D644="","",LN(1+'Raw Data'!D644))</f>
        <v>-0.00682322534812554</v>
      </c>
      <c r="C646" s="9" t="n">
        <f aca="false">STDEV(B627:B646)</f>
        <v>0.00696028458838518</v>
      </c>
    </row>
    <row r="647" customFormat="false" ht="15" hidden="false" customHeight="false" outlineLevel="0" collapsed="false">
      <c r="A647" s="10" t="str">
        <f aca="false">'Raw Data'!A645</f>
        <v>2002-06-21</v>
      </c>
      <c r="B647" s="11" t="n">
        <f aca="false">IF('Raw Data'!D645="","",LN(1+'Raw Data'!D645))</f>
        <v>0.00491788734395025</v>
      </c>
      <c r="C647" s="11" t="n">
        <f aca="false">STDEV(B628:B647)</f>
        <v>0.00698384434326077</v>
      </c>
    </row>
    <row r="648" customFormat="false" ht="15" hidden="false" customHeight="false" outlineLevel="0" collapsed="false">
      <c r="A648" s="8" t="str">
        <f aca="false">'Raw Data'!A646</f>
        <v>2002-06-24</v>
      </c>
      <c r="B648" s="9" t="n">
        <f aca="false">IF('Raw Data'!D646="","",LN(1+'Raw Data'!D646))</f>
        <v>-0.00973725355574784</v>
      </c>
      <c r="C648" s="9" t="n">
        <f aca="false">STDEV(B629:B648)</f>
        <v>0.00745284892066926</v>
      </c>
    </row>
    <row r="649" customFormat="false" ht="15" hidden="false" customHeight="false" outlineLevel="0" collapsed="false">
      <c r="A649" s="10" t="str">
        <f aca="false">'Raw Data'!A647</f>
        <v>2002-06-25</v>
      </c>
      <c r="B649" s="11" t="n">
        <f aca="false">IF('Raw Data'!D647="","",LN(1+'Raw Data'!D647))</f>
        <v>-0.00051013009423393</v>
      </c>
      <c r="C649" s="11" t="n">
        <f aca="false">STDEV(B630:B649)</f>
        <v>0.00746549501707742</v>
      </c>
    </row>
    <row r="650" customFormat="false" ht="15" hidden="false" customHeight="false" outlineLevel="0" collapsed="false">
      <c r="A650" s="8" t="str">
        <f aca="false">'Raw Data'!A648</f>
        <v>2002-06-26</v>
      </c>
      <c r="B650" s="9" t="n">
        <f aca="false">IF('Raw Data'!D648="","",LN(1+'Raw Data'!D648))</f>
        <v>0.00491788734395025</v>
      </c>
      <c r="C650" s="9" t="n">
        <f aca="false">STDEV(B631:B650)</f>
        <v>0.00741073897346501</v>
      </c>
    </row>
    <row r="651" customFormat="false" ht="15" hidden="false" customHeight="false" outlineLevel="0" collapsed="false">
      <c r="A651" s="10" t="str">
        <f aca="false">'Raw Data'!A649</f>
        <v>2002-06-27</v>
      </c>
      <c r="B651" s="11" t="n">
        <f aca="false">IF('Raw Data'!D649="","",LN(1+'Raw Data'!D649))</f>
        <v>-0.0147279254046123</v>
      </c>
      <c r="C651" s="11" t="n">
        <f aca="false">STDEV(B632:B651)</f>
        <v>0.00820718251490985</v>
      </c>
    </row>
    <row r="652" customFormat="false" ht="15" hidden="false" customHeight="false" outlineLevel="0" collapsed="false">
      <c r="A652" s="8" t="str">
        <f aca="false">'Raw Data'!A650</f>
        <v>2002-06-28</v>
      </c>
      <c r="B652" s="9" t="n">
        <f aca="false">IF('Raw Data'!D650="","",LN(1+'Raw Data'!D650))</f>
        <v>0.00101948015346541</v>
      </c>
      <c r="C652" s="9" t="n">
        <f aca="false">STDEV(B633:B652)</f>
        <v>0.00814680270337453</v>
      </c>
    </row>
    <row r="653" customFormat="false" ht="15" hidden="false" customHeight="false" outlineLevel="0" collapsed="false">
      <c r="A653" s="10" t="str">
        <f aca="false">'Raw Data'!A651</f>
        <v>2002-07-01</v>
      </c>
      <c r="B653" s="11" t="n">
        <f aca="false">IF('Raw Data'!D651="","",LN(1+'Raw Data'!D651))</f>
        <v>0.00525616214570371</v>
      </c>
      <c r="C653" s="11" t="n">
        <f aca="false">STDEV(B634:B653)</f>
        <v>0.00819250209044758</v>
      </c>
    </row>
    <row r="654" customFormat="false" ht="15" hidden="false" customHeight="false" outlineLevel="0" collapsed="false">
      <c r="A654" s="8" t="str">
        <f aca="false">'Raw Data'!A652</f>
        <v>2002-07-02</v>
      </c>
      <c r="B654" s="9" t="n">
        <f aca="false">IF('Raw Data'!D652="","",LN(1+'Raw Data'!D652))</f>
        <v>0.00694582183286906</v>
      </c>
      <c r="C654" s="9" t="n">
        <f aca="false">STDEV(B635:B654)</f>
        <v>0.00818480989586964</v>
      </c>
    </row>
    <row r="655" customFormat="false" ht="15" hidden="false" customHeight="false" outlineLevel="0" collapsed="false">
      <c r="A655" s="10" t="str">
        <f aca="false">'Raw Data'!A653</f>
        <v>2002-07-03</v>
      </c>
      <c r="B655" s="11" t="n">
        <f aca="false">IF('Raw Data'!D653="","",LN(1+'Raw Data'!D653))</f>
        <v>-0.00272370592159665</v>
      </c>
      <c r="C655" s="11" t="n">
        <f aca="false">STDEV(B636:B655)</f>
        <v>0.00807561588608446</v>
      </c>
    </row>
    <row r="656" customFormat="false" ht="15" hidden="false" customHeight="false" outlineLevel="0" collapsed="false">
      <c r="A656" s="8" t="str">
        <f aca="false">'Raw Data'!A654</f>
        <v>2002-07-04</v>
      </c>
      <c r="B656" s="9" t="n">
        <f aca="false">IF('Raw Data'!D654="","",LN(1+'Raw Data'!D654))</f>
        <v>0.00101948015346563</v>
      </c>
      <c r="C656" s="9" t="n">
        <f aca="false">STDEV(B637:B656)</f>
        <v>0.0079098622555326</v>
      </c>
    </row>
    <row r="657" customFormat="false" ht="15" hidden="false" customHeight="false" outlineLevel="0" collapsed="false">
      <c r="A657" s="10" t="str">
        <f aca="false">'Raw Data'!A655</f>
        <v>2002-07-05</v>
      </c>
      <c r="B657" s="11" t="n">
        <f aca="false">IF('Raw Data'!D655="","",LN(1+'Raw Data'!D655))</f>
        <v>-0.0133486987697322</v>
      </c>
      <c r="C657" s="11" t="n">
        <f aca="false">STDEV(B638:B657)</f>
        <v>0.00825745620668093</v>
      </c>
    </row>
    <row r="658" customFormat="false" ht="15" hidden="false" customHeight="false" outlineLevel="0" collapsed="false">
      <c r="A658" s="8" t="str">
        <f aca="false">'Raw Data'!A656</f>
        <v>2002-07-08</v>
      </c>
      <c r="B658" s="9" t="n">
        <f aca="false">IF('Raw Data'!D656="","",LN(1+'Raw Data'!D656))</f>
        <v>0.0077895822748295</v>
      </c>
      <c r="C658" s="9" t="n">
        <f aca="false">STDEV(B639:B658)</f>
        <v>0.00820240573517099</v>
      </c>
    </row>
    <row r="659" customFormat="false" ht="15" hidden="false" customHeight="false" outlineLevel="0" collapsed="false">
      <c r="A659" s="10" t="str">
        <f aca="false">'Raw Data'!A657</f>
        <v>2002-07-09</v>
      </c>
      <c r="B659" s="11" t="n">
        <f aca="false">IF('Raw Data'!D657="","",LN(1+'Raw Data'!D657))</f>
        <v>0.0108212386315833</v>
      </c>
      <c r="C659" s="11" t="n">
        <f aca="false">STDEV(B640:B659)</f>
        <v>0.00828913281000849</v>
      </c>
    </row>
    <row r="660" customFormat="false" ht="15" hidden="false" customHeight="false" outlineLevel="0" collapsed="false">
      <c r="A660" s="8" t="str">
        <f aca="false">'Raw Data'!A658</f>
        <v>2002-07-10</v>
      </c>
      <c r="B660" s="9" t="n">
        <f aca="false">IF('Raw Data'!D658="","",LN(1+'Raw Data'!D658))</f>
        <v>0.0131728557102475</v>
      </c>
      <c r="C660" s="9" t="n">
        <f aca="false">STDEV(B641:B660)</f>
        <v>0.00871644773178441</v>
      </c>
    </row>
    <row r="661" customFormat="false" ht="15" hidden="false" customHeight="false" outlineLevel="0" collapsed="false">
      <c r="A661" s="10" t="str">
        <f aca="false">'Raw Data'!A659</f>
        <v>2002-07-11</v>
      </c>
      <c r="B661" s="11" t="n">
        <f aca="false">IF('Raw Data'!D659="","",LN(1+'Raw Data'!D659))</f>
        <v>-0.00545485068296359</v>
      </c>
      <c r="C661" s="11" t="n">
        <f aca="false">STDEV(B642:B661)</f>
        <v>0.00871816075614712</v>
      </c>
    </row>
    <row r="662" customFormat="false" ht="15" hidden="false" customHeight="false" outlineLevel="0" collapsed="false">
      <c r="A662" s="8" t="str">
        <f aca="false">'Raw Data'!A660</f>
        <v>2002-07-12</v>
      </c>
      <c r="B662" s="9" t="n">
        <f aca="false">IF('Raw Data'!D660="","",LN(1+'Raw Data'!D660))</f>
        <v>0.00677698427902367</v>
      </c>
      <c r="C662" s="9" t="n">
        <f aca="false">STDEV(B643:B662)</f>
        <v>0.00831824607310969</v>
      </c>
    </row>
    <row r="663" customFormat="false" ht="15" hidden="false" customHeight="false" outlineLevel="0" collapsed="false">
      <c r="A663" s="10" t="str">
        <f aca="false">'Raw Data'!A661</f>
        <v>2002-07-15</v>
      </c>
      <c r="B663" s="11" t="n">
        <f aca="false">IF('Raw Data'!D661="","",LN(1+'Raw Data'!D661))</f>
        <v>-0.00887930460659529</v>
      </c>
      <c r="C663" s="11" t="n">
        <f aca="false">STDEV(B644:B663)</f>
        <v>0.00834840166897053</v>
      </c>
    </row>
    <row r="664" customFormat="false" ht="15" hidden="false" customHeight="false" outlineLevel="0" collapsed="false">
      <c r="A664" s="8" t="str">
        <f aca="false">'Raw Data'!A662</f>
        <v>2002-07-16</v>
      </c>
      <c r="B664" s="9" t="n">
        <f aca="false">IF('Raw Data'!D662="","",LN(1+'Raw Data'!D662))</f>
        <v>-0.011799339216043</v>
      </c>
      <c r="C664" s="9" t="n">
        <f aca="false">STDEV(B645:B664)</f>
        <v>0.00880115013552089</v>
      </c>
    </row>
    <row r="665" customFormat="false" ht="15" hidden="false" customHeight="false" outlineLevel="0" collapsed="false">
      <c r="A665" s="10" t="str">
        <f aca="false">'Raw Data'!A663</f>
        <v>2002-07-17</v>
      </c>
      <c r="B665" s="11" t="n">
        <f aca="false">IF('Raw Data'!D663="","",LN(1+'Raw Data'!D663))</f>
        <v>-0.000340057813104571</v>
      </c>
      <c r="C665" s="11" t="n">
        <f aca="false">STDEV(B646:B665)</f>
        <v>0.0082995991201654</v>
      </c>
    </row>
    <row r="666" customFormat="false" ht="15" hidden="false" customHeight="false" outlineLevel="0" collapsed="false">
      <c r="A666" s="8" t="str">
        <f aca="false">'Raw Data'!A664</f>
        <v>2002-07-18</v>
      </c>
      <c r="B666" s="9" t="n">
        <f aca="false">IF('Raw Data'!D664="","",LN(1+'Raw Data'!D664))</f>
        <v>0.00762088713136107</v>
      </c>
      <c r="C666" s="9" t="n">
        <f aca="false">STDEV(B647:B666)</f>
        <v>0.00835647667633301</v>
      </c>
    </row>
    <row r="667" customFormat="false" ht="15" hidden="false" customHeight="false" outlineLevel="0" collapsed="false">
      <c r="A667" s="10" t="str">
        <f aca="false">'Raw Data'!A665</f>
        <v>2002-07-19</v>
      </c>
      <c r="B667" s="11" t="n">
        <f aca="false">IF('Raw Data'!D665="","",LN(1+'Raw Data'!D665))</f>
        <v>0.0140113805476523</v>
      </c>
      <c r="C667" s="11" t="n">
        <f aca="false">STDEV(B648:B667)</f>
        <v>0.00886237773859716</v>
      </c>
    </row>
    <row r="668" customFormat="false" ht="15" hidden="false" customHeight="false" outlineLevel="0" collapsed="false">
      <c r="A668" s="8" t="str">
        <f aca="false">'Raw Data'!A666</f>
        <v>2002-07-22</v>
      </c>
      <c r="B668" s="9" t="n">
        <f aca="false">IF('Raw Data'!D666="","",LN(1+'Raw Data'!D666))</f>
        <v>0.00745216352503959</v>
      </c>
      <c r="C668" s="9" t="n">
        <f aca="false">STDEV(B649:B668)</f>
        <v>0.00863866444984288</v>
      </c>
    </row>
    <row r="669" customFormat="false" ht="15" hidden="false" customHeight="false" outlineLevel="0" collapsed="false">
      <c r="A669" s="10" t="str">
        <f aca="false">'Raw Data'!A667</f>
        <v>2002-07-23</v>
      </c>
      <c r="B669" s="11" t="n">
        <f aca="false">IF('Raw Data'!D667="","",LN(1+'Raw Data'!D667))</f>
        <v>0.000509869994200104</v>
      </c>
      <c r="C669" s="11" t="n">
        <f aca="false">STDEV(B650:B669)</f>
        <v>0.00862948321179512</v>
      </c>
    </row>
    <row r="670" customFormat="false" ht="15" hidden="false" customHeight="false" outlineLevel="0" collapsed="false">
      <c r="A670" s="8" t="str">
        <f aca="false">'Raw Data'!A668</f>
        <v>2002-07-24</v>
      </c>
      <c r="B670" s="9" t="n">
        <f aca="false">IF('Raw Data'!D668="","",LN(1+'Raw Data'!D668))</f>
        <v>-0.0112834190204865</v>
      </c>
      <c r="C670" s="9" t="n">
        <f aca="false">STDEV(B651:B670)</f>
        <v>0.00904249040756193</v>
      </c>
    </row>
    <row r="671" customFormat="false" ht="15" hidden="false" customHeight="false" outlineLevel="0" collapsed="false">
      <c r="A671" s="10" t="str">
        <f aca="false">'Raw Data'!A669</f>
        <v>2002-07-25</v>
      </c>
      <c r="B671" s="11" t="n">
        <f aca="false">IF('Raw Data'!D669="","",LN(1+'Raw Data'!D669))</f>
        <v>0.00762088713136107</v>
      </c>
      <c r="C671" s="11" t="n">
        <f aca="false">STDEV(B652:B671)</f>
        <v>0.00839433094019531</v>
      </c>
    </row>
    <row r="672" customFormat="false" ht="15" hidden="false" customHeight="false" outlineLevel="0" collapsed="false">
      <c r="A672" s="8" t="str">
        <f aca="false">'Raw Data'!A670</f>
        <v>2002-07-26</v>
      </c>
      <c r="B672" s="9" t="n">
        <f aca="false">IF('Raw Data'!D670="","",LN(1+'Raw Data'!D670))</f>
        <v>-0.00221244565392777</v>
      </c>
      <c r="C672" s="9" t="n">
        <f aca="false">STDEV(B653:B672)</f>
        <v>0.00844131400456512</v>
      </c>
    </row>
    <row r="673" customFormat="false" ht="15" hidden="false" customHeight="false" outlineLevel="0" collapsed="false">
      <c r="A673" s="10" t="str">
        <f aca="false">'Raw Data'!A671</f>
        <v>2002-07-29</v>
      </c>
      <c r="B673" s="11" t="n">
        <f aca="false">IF('Raw Data'!D671="","",LN(1+'Raw Data'!D671))</f>
        <v>-0.0183574720362523</v>
      </c>
      <c r="C673" s="11" t="n">
        <f aca="false">STDEV(B654:B673)</f>
        <v>0.00949561978219038</v>
      </c>
    </row>
    <row r="674" customFormat="false" ht="15" hidden="false" customHeight="false" outlineLevel="0" collapsed="false">
      <c r="A674" s="8" t="str">
        <f aca="false">'Raw Data'!A672</f>
        <v>2002-07-30</v>
      </c>
      <c r="B674" s="9" t="n">
        <f aca="false">IF('Raw Data'!D672="","",LN(1+'Raw Data'!D672))</f>
        <v>0.00356364267593837</v>
      </c>
      <c r="C674" s="9" t="n">
        <f aca="false">STDEV(B655:B674)</f>
        <v>0.00940383975572351</v>
      </c>
    </row>
    <row r="675" customFormat="false" ht="15" hidden="false" customHeight="false" outlineLevel="0" collapsed="false">
      <c r="A675" s="10" t="str">
        <f aca="false">'Raw Data'!A673</f>
        <v>2002-07-31</v>
      </c>
      <c r="B675" s="11" t="n">
        <f aca="false">IF('Raw Data'!D673="","",LN(1+'Raw Data'!D673))</f>
        <v>0.0160209760541791</v>
      </c>
      <c r="C675" s="11" t="n">
        <f aca="false">STDEV(B656:B675)</f>
        <v>0.0100019091809959</v>
      </c>
    </row>
    <row r="676" customFormat="false" ht="15" hidden="false" customHeight="false" outlineLevel="0" collapsed="false">
      <c r="A676" s="8" t="str">
        <f aca="false">'Raw Data'!A674</f>
        <v>2002-08-01</v>
      </c>
      <c r="B676" s="9" t="n">
        <f aca="false">IF('Raw Data'!D674="","",LN(1+'Raw Data'!D674))</f>
        <v>0.002885831978457</v>
      </c>
      <c r="C676" s="9" t="n">
        <f aca="false">STDEV(B657:B676)</f>
        <v>0.0100084947556558</v>
      </c>
    </row>
    <row r="677" customFormat="false" ht="15" hidden="false" customHeight="false" outlineLevel="0" collapsed="false">
      <c r="A677" s="10" t="str">
        <f aca="false">'Raw Data'!A675</f>
        <v>2002-08-02</v>
      </c>
      <c r="B677" s="11" t="n">
        <f aca="false">IF('Raw Data'!D675="","",LN(1+'Raw Data'!D675))</f>
        <v>0.0113256223299145</v>
      </c>
      <c r="C677" s="11" t="n">
        <f aca="false">STDEV(B658:B677)</f>
        <v>0.00961716887470759</v>
      </c>
    </row>
    <row r="678" customFormat="false" ht="15" hidden="false" customHeight="false" outlineLevel="0" collapsed="false">
      <c r="A678" s="8" t="str">
        <f aca="false">'Raw Data'!A676</f>
        <v>2002-08-05</v>
      </c>
      <c r="B678" s="9" t="n">
        <f aca="false">IF('Raw Data'!D676="","",LN(1+'Raw Data'!D676))</f>
        <v>0.00981170738399278</v>
      </c>
      <c r="C678" s="9" t="n">
        <f aca="false">STDEV(B659:B678)</f>
        <v>0.00968540404711301</v>
      </c>
    </row>
    <row r="679" customFormat="false" ht="15" hidden="false" customHeight="false" outlineLevel="0" collapsed="false">
      <c r="A679" s="10" t="str">
        <f aca="false">'Raw Data'!A677</f>
        <v>2002-08-06</v>
      </c>
      <c r="B679" s="11" t="n">
        <f aca="false">IF('Raw Data'!D677="","",LN(1+'Raw Data'!D677))</f>
        <v>-0.0119713717812201</v>
      </c>
      <c r="C679" s="11" t="n">
        <f aca="false">STDEV(B660:B679)</f>
        <v>0.01001047640878</v>
      </c>
    </row>
    <row r="680" customFormat="false" ht="15" hidden="false" customHeight="false" outlineLevel="0" collapsed="false">
      <c r="A680" s="8" t="str">
        <f aca="false">'Raw Data'!A678</f>
        <v>2002-08-07</v>
      </c>
      <c r="B680" s="9" t="n">
        <f aca="false">IF('Raw Data'!D678="","",LN(1+'Raw Data'!D678))</f>
        <v>0.00237717228575127</v>
      </c>
      <c r="C680" s="9" t="n">
        <f aca="false">STDEV(B661:B680)</f>
        <v>0.00963322638023337</v>
      </c>
    </row>
    <row r="681" customFormat="false" ht="15" hidden="false" customHeight="false" outlineLevel="0" collapsed="false">
      <c r="A681" s="10" t="str">
        <f aca="false">'Raw Data'!A679</f>
        <v>2002-08-08</v>
      </c>
      <c r="B681" s="11" t="n">
        <f aca="false">IF('Raw Data'!D679="","",LN(1+'Raw Data'!D679))</f>
        <v>-0.00119070861222128</v>
      </c>
      <c r="C681" s="11" t="n">
        <f aca="false">STDEV(B662:B681)</f>
        <v>0.00952985297728561</v>
      </c>
    </row>
    <row r="682" customFormat="false" ht="15" hidden="false" customHeight="false" outlineLevel="0" collapsed="false">
      <c r="A682" s="8" t="str">
        <f aca="false">'Raw Data'!A680</f>
        <v>2002-08-09</v>
      </c>
      <c r="B682" s="9" t="n">
        <f aca="false">IF('Raw Data'!D680="","",LN(1+'Raw Data'!D680))</f>
        <v>0.0190278174045825</v>
      </c>
      <c r="C682" s="9" t="n">
        <f aca="false">STDEV(B663:B682)</f>
        <v>0.0102721848581637</v>
      </c>
    </row>
    <row r="683" customFormat="false" ht="15" hidden="false" customHeight="false" outlineLevel="0" collapsed="false">
      <c r="A683" s="10" t="str">
        <f aca="false">'Raw Data'!A681</f>
        <v>2002-08-12</v>
      </c>
      <c r="B683" s="11" t="n">
        <f aca="false">IF('Raw Data'!D681="","",LN(1+'Raw Data'!D681))</f>
        <v>0.00711463088540755</v>
      </c>
      <c r="C683" s="11" t="n">
        <f aca="false">STDEV(B664:B683)</f>
        <v>0.0100156069879835</v>
      </c>
    </row>
    <row r="684" customFormat="false" ht="15" hidden="false" customHeight="false" outlineLevel="0" collapsed="false">
      <c r="A684" s="8" t="str">
        <f aca="false">'Raw Data'!A682</f>
        <v>2002-08-13</v>
      </c>
      <c r="B684" s="9" t="n">
        <f aca="false">IF('Raw Data'!D682="","",LN(1+'Raw Data'!D682))</f>
        <v>0.0170242614057807</v>
      </c>
      <c r="C684" s="9" t="n">
        <f aca="false">STDEV(B665:B684)</f>
        <v>0.0099063307703469</v>
      </c>
    </row>
    <row r="685" customFormat="false" ht="15" hidden="false" customHeight="false" outlineLevel="0" collapsed="false">
      <c r="A685" s="10" t="str">
        <f aca="false">'Raw Data'!A683</f>
        <v>2002-08-14</v>
      </c>
      <c r="B685" s="11" t="n">
        <f aca="false">IF('Raw Data'!D683="","",LN(1+'Raw Data'!D683))</f>
        <v>0.00610134885797624</v>
      </c>
      <c r="C685" s="11" t="n">
        <f aca="false">STDEV(B666:B685)</f>
        <v>0.00986067657605212</v>
      </c>
    </row>
    <row r="686" customFormat="false" ht="15" hidden="false" customHeight="false" outlineLevel="0" collapsed="false">
      <c r="A686" s="8" t="str">
        <f aca="false">'Raw Data'!A684</f>
        <v>2002-08-15</v>
      </c>
      <c r="B686" s="9" t="n">
        <f aca="false">IF('Raw Data'!D684="","",LN(1+'Raw Data'!D684))</f>
        <v>-0.00785073654471385</v>
      </c>
      <c r="C686" s="9" t="n">
        <f aca="false">STDEV(B667:B686)</f>
        <v>0.0101936955462074</v>
      </c>
    </row>
    <row r="687" customFormat="false" ht="15" hidden="false" customHeight="false" outlineLevel="0" collapsed="false">
      <c r="A687" s="10" t="str">
        <f aca="false">'Raw Data'!A685</f>
        <v>2002-08-16</v>
      </c>
      <c r="B687" s="11" t="n">
        <f aca="false">IF('Raw Data'!D685="","",LN(1+'Raw Data'!D685))</f>
        <v>-0.0199170338403588</v>
      </c>
      <c r="C687" s="11" t="n">
        <f aca="false">STDEV(B668:B687)</f>
        <v>0.0111481657549986</v>
      </c>
    </row>
    <row r="688" customFormat="false" ht="15" hidden="false" customHeight="false" outlineLevel="0" collapsed="false">
      <c r="A688" s="8" t="str">
        <f aca="false">'Raw Data'!A686</f>
        <v>2002-08-19</v>
      </c>
      <c r="B688" s="9" t="n">
        <f aca="false">IF('Raw Data'!D686="","",LN(1+'Raw Data'!D686))</f>
        <v>0.00677698427902367</v>
      </c>
      <c r="C688" s="9" t="n">
        <f aca="false">STDEV(B669:B688)</f>
        <v>0.0111314859697732</v>
      </c>
    </row>
    <row r="689" customFormat="false" ht="15" hidden="false" customHeight="false" outlineLevel="0" collapsed="false">
      <c r="A689" s="10" t="str">
        <f aca="false">'Raw Data'!A687</f>
        <v>2002-08-20</v>
      </c>
      <c r="B689" s="11" t="n">
        <f aca="false">IF('Raw Data'!D687="","",LN(1+'Raw Data'!D687))</f>
        <v>0.0143465937069215</v>
      </c>
      <c r="C689" s="11" t="n">
        <f aca="false">STDEV(B670:B689)</f>
        <v>0.0114674903214855</v>
      </c>
    </row>
    <row r="690" customFormat="false" ht="15" hidden="false" customHeight="false" outlineLevel="0" collapsed="false">
      <c r="A690" s="8" t="str">
        <f aca="false">'Raw Data'!A688</f>
        <v>2002-08-21</v>
      </c>
      <c r="B690" s="9" t="n">
        <f aca="false">IF('Raw Data'!D688="","",LN(1+'Raw Data'!D688))</f>
        <v>-0.00750811549032161</v>
      </c>
      <c r="C690" s="9" t="n">
        <f aca="false">STDEV(B671:B690)</f>
        <v>0.0112567453700966</v>
      </c>
    </row>
    <row r="691" customFormat="false" ht="15" hidden="false" customHeight="false" outlineLevel="0" collapsed="false">
      <c r="A691" s="10" t="str">
        <f aca="false">'Raw Data'!A689</f>
        <v>2002-08-22</v>
      </c>
      <c r="B691" s="11" t="n">
        <f aca="false">IF('Raw Data'!D689="","",LN(1+'Raw Data'!D689))</f>
        <v>-0.0136933271320025</v>
      </c>
      <c r="C691" s="11" t="n">
        <f aca="false">STDEV(B672:B691)</f>
        <v>0.0117685855397426</v>
      </c>
    </row>
    <row r="692" customFormat="false" ht="15" hidden="false" customHeight="false" outlineLevel="0" collapsed="false">
      <c r="A692" s="8" t="str">
        <f aca="false">'Raw Data'!A690</f>
        <v>2002-08-23</v>
      </c>
      <c r="B692" s="9" t="n">
        <f aca="false">IF('Raw Data'!D690="","",LN(1+'Raw Data'!D690))</f>
        <v>0.00998003338234039</v>
      </c>
      <c r="C692" s="9" t="n">
        <f aca="false">STDEV(B673:B692)</f>
        <v>0.0118714766420354</v>
      </c>
    </row>
    <row r="693" customFormat="false" ht="15" hidden="false" customHeight="false" outlineLevel="0" collapsed="false">
      <c r="A693" s="10" t="str">
        <f aca="false">'Raw Data'!A691</f>
        <v>2002-08-26</v>
      </c>
      <c r="B693" s="11" t="n">
        <f aca="false">IF('Raw Data'!D691="","",LN(1+'Raw Data'!D691))</f>
        <v>0.00288583197845722</v>
      </c>
      <c r="C693" s="11" t="n">
        <f aca="false">STDEV(B674:B693)</f>
        <v>0.0108313289763214</v>
      </c>
    </row>
    <row r="694" customFormat="false" ht="15" hidden="false" customHeight="false" outlineLevel="0" collapsed="false">
      <c r="A694" s="8" t="str">
        <f aca="false">'Raw Data'!A692</f>
        <v>2002-08-27</v>
      </c>
      <c r="B694" s="9" t="n">
        <f aca="false">IF('Raw Data'!D692="","",LN(1+'Raw Data'!D692))</f>
        <v>-0.00767941134386938</v>
      </c>
      <c r="C694" s="9" t="n">
        <f aca="false">STDEV(B675:B694)</f>
        <v>0.0111081833225825</v>
      </c>
    </row>
    <row r="695" customFormat="false" ht="15" hidden="false" customHeight="false" outlineLevel="0" collapsed="false">
      <c r="A695" s="10" t="str">
        <f aca="false">'Raw Data'!A693</f>
        <v>2002-08-28</v>
      </c>
      <c r="B695" s="11" t="n">
        <f aca="false">IF('Raw Data'!D693="","",LN(1+'Raw Data'!D693))</f>
        <v>0.0069458218328695</v>
      </c>
      <c r="C695" s="11" t="n">
        <f aca="false">STDEV(B676:B695)</f>
        <v>0.0107179117484672</v>
      </c>
    </row>
    <row r="696" customFormat="false" ht="15" hidden="false" customHeight="false" outlineLevel="0" collapsed="false">
      <c r="A696" s="8" t="str">
        <f aca="false">'Raw Data'!A694</f>
        <v>2002-08-29</v>
      </c>
      <c r="B696" s="9" t="n">
        <f aca="false">IF('Raw Data'!D694="","",LN(1+'Raw Data'!D694))</f>
        <v>0.0101483310518151</v>
      </c>
      <c r="C696" s="9" t="n">
        <f aca="false">STDEV(B677:B696)</f>
        <v>0.0108594829702563</v>
      </c>
    </row>
    <row r="697" customFormat="false" ht="15" hidden="false" customHeight="false" outlineLevel="0" collapsed="false">
      <c r="A697" s="10" t="str">
        <f aca="false">'Raw Data'!A695</f>
        <v>2002-08-30</v>
      </c>
      <c r="B697" s="11" t="n">
        <f aca="false">IF('Raw Data'!D695="","",LN(1+'Raw Data'!D695))</f>
        <v>0.00576335988910432</v>
      </c>
      <c r="C697" s="11" t="n">
        <f aca="false">STDEV(B678:B697)</f>
        <v>0.0106970378491659</v>
      </c>
    </row>
    <row r="698" customFormat="false" ht="15" hidden="false" customHeight="false" outlineLevel="0" collapsed="false">
      <c r="A698" s="8" t="str">
        <f aca="false">'Raw Data'!A696</f>
        <v>2002-09-02</v>
      </c>
      <c r="B698" s="9" t="n">
        <f aca="false">IF('Raw Data'!D696="","",LN(1+'Raw Data'!D696))</f>
        <v>-0.00051013009423393</v>
      </c>
      <c r="C698" s="9" t="n">
        <f aca="false">STDEV(B679:B698)</f>
        <v>0.0105701248631906</v>
      </c>
    </row>
    <row r="699" customFormat="false" ht="15" hidden="false" customHeight="false" outlineLevel="0" collapsed="false">
      <c r="A699" s="10" t="str">
        <f aca="false">'Raw Data'!A697</f>
        <v>2002-09-03</v>
      </c>
      <c r="B699" s="11" t="n">
        <f aca="false">IF('Raw Data'!D697="","",LN(1+'Raw Data'!D697))</f>
        <v>0.0198614490955555</v>
      </c>
      <c r="C699" s="11" t="n">
        <f aca="false">STDEV(B680:B699)</f>
        <v>0.0107649774854395</v>
      </c>
    </row>
    <row r="700" customFormat="false" ht="15" hidden="false" customHeight="false" outlineLevel="0" collapsed="false">
      <c r="A700" s="8" t="str">
        <f aca="false">'Raw Data'!A698</f>
        <v>2002-09-04</v>
      </c>
      <c r="B700" s="9" t="n">
        <f aca="false">IF('Raw Data'!D698="","",LN(1+'Raw Data'!D698))</f>
        <v>0.00135907603763104</v>
      </c>
      <c r="C700" s="9" t="n">
        <f aca="false">STDEV(B681:B700)</f>
        <v>0.0107729717279377</v>
      </c>
    </row>
    <row r="701" customFormat="false" ht="15" hidden="false" customHeight="false" outlineLevel="0" collapsed="false">
      <c r="A701" s="10" t="str">
        <f aca="false">'Raw Data'!A699</f>
        <v>2002-09-05</v>
      </c>
      <c r="B701" s="11" t="n">
        <f aca="false">IF('Raw Data'!D699="","",LN(1+'Raw Data'!D699))</f>
        <v>0.0033942330680154</v>
      </c>
      <c r="C701" s="11" t="n">
        <f aca="false">STDEV(B682:B701)</f>
        <v>0.0107176777480591</v>
      </c>
    </row>
    <row r="702" customFormat="false" ht="15" hidden="false" customHeight="false" outlineLevel="0" collapsed="false">
      <c r="A702" s="8" t="str">
        <f aca="false">'Raw Data'!A700</f>
        <v>2002-09-06</v>
      </c>
      <c r="B702" s="9" t="n">
        <f aca="false">IF('Raw Data'!D700="","",LN(1+'Raw Data'!D700))</f>
        <v>-0.013176429116632</v>
      </c>
      <c r="C702" s="9" t="n">
        <f aca="false">STDEV(B683:B702)</f>
        <v>0.010709411516907</v>
      </c>
    </row>
    <row r="703" customFormat="false" ht="15" hidden="false" customHeight="false" outlineLevel="0" collapsed="false">
      <c r="A703" s="10" t="str">
        <f aca="false">'Raw Data'!A701</f>
        <v>2002-09-09</v>
      </c>
      <c r="B703" s="11" t="n">
        <f aca="false">IF('Raw Data'!D701="","",LN(1+'Raw Data'!D701))</f>
        <v>-0.00153117164523044</v>
      </c>
      <c r="C703" s="11" t="n">
        <f aca="false">STDEV(B684:B703)</f>
        <v>0.0106694160022632</v>
      </c>
    </row>
    <row r="704" customFormat="false" ht="15" hidden="false" customHeight="false" outlineLevel="0" collapsed="false">
      <c r="A704" s="8" t="str">
        <f aca="false">'Raw Data'!A702</f>
        <v>2002-09-10</v>
      </c>
      <c r="B704" s="9" t="n">
        <f aca="false">IF('Raw Data'!D702="","",LN(1+'Raw Data'!D702))</f>
        <v>0.00491788734395025</v>
      </c>
      <c r="C704" s="9" t="n">
        <f aca="false">STDEV(B685:B704)</f>
        <v>0.010077430418939</v>
      </c>
    </row>
    <row r="705" customFormat="false" ht="15" hidden="false" customHeight="false" outlineLevel="0" collapsed="false">
      <c r="A705" s="10" t="str">
        <f aca="false">'Raw Data'!A703</f>
        <v>2002-09-11</v>
      </c>
      <c r="B705" s="11" t="n">
        <f aca="false">IF('Raw Data'!D703="","",LN(1+'Raw Data'!D703))</f>
        <v>-0.00682322534812543</v>
      </c>
      <c r="C705" s="11" t="n">
        <f aca="false">STDEV(B686:B705)</f>
        <v>0.0101493029969553</v>
      </c>
    </row>
    <row r="706" customFormat="false" ht="15" hidden="false" customHeight="false" outlineLevel="0" collapsed="false">
      <c r="A706" s="8" t="str">
        <f aca="false">'Raw Data'!A704</f>
        <v>2002-09-12</v>
      </c>
      <c r="B706" s="9" t="n">
        <f aca="false">IF('Raw Data'!D704="","",LN(1+'Raw Data'!D704))</f>
        <v>0.0108212386315833</v>
      </c>
      <c r="C706" s="9" t="n">
        <f aca="false">STDEV(B687:B706)</f>
        <v>0.0102105025785027</v>
      </c>
    </row>
    <row r="707" customFormat="false" ht="15" hidden="false" customHeight="false" outlineLevel="0" collapsed="false">
      <c r="A707" s="10" t="str">
        <f aca="false">'Raw Data'!A705</f>
        <v>2002-09-13</v>
      </c>
      <c r="B707" s="11" t="n">
        <f aca="false">IF('Raw Data'!D705="","",LN(1+'Raw Data'!D705))</f>
        <v>0.00812688721160826</v>
      </c>
      <c r="C707" s="11" t="n">
        <f aca="false">STDEV(B688:B707)</f>
        <v>0.00899397021488137</v>
      </c>
    </row>
    <row r="708" customFormat="false" ht="15" hidden="false" customHeight="false" outlineLevel="0" collapsed="false">
      <c r="A708" s="8" t="str">
        <f aca="false">'Raw Data'!A706</f>
        <v>2002-09-16</v>
      </c>
      <c r="B708" s="9" t="n">
        <f aca="false">IF('Raw Data'!D706="","",LN(1+'Raw Data'!D706))</f>
        <v>0.00135907603763104</v>
      </c>
      <c r="C708" s="9" t="n">
        <f aca="false">STDEV(B689:B708)</f>
        <v>0.00894682247728936</v>
      </c>
    </row>
    <row r="709" customFormat="false" ht="15" hidden="false" customHeight="false" outlineLevel="0" collapsed="false">
      <c r="A709" s="10" t="str">
        <f aca="false">'Raw Data'!A707</f>
        <v>2002-09-17</v>
      </c>
      <c r="B709" s="11" t="n">
        <f aca="false">IF('Raw Data'!D707="","",LN(1+'Raw Data'!D707))</f>
        <v>0.00542525664506471</v>
      </c>
      <c r="C709" s="11" t="n">
        <f aca="false">STDEV(B690:B709)</f>
        <v>0.00853537535449925</v>
      </c>
    </row>
    <row r="710" customFormat="false" ht="15" hidden="false" customHeight="false" outlineLevel="0" collapsed="false">
      <c r="A710" s="8" t="str">
        <f aca="false">'Raw Data'!A708</f>
        <v>2002-09-18</v>
      </c>
      <c r="B710" s="9" t="n">
        <f aca="false">IF('Raw Data'!D708="","",LN(1+'Raw Data'!D708))</f>
        <v>-0.00289418411333609</v>
      </c>
      <c r="C710" s="9" t="n">
        <f aca="false">STDEV(B691:B710)</f>
        <v>0.00832451551997096</v>
      </c>
    </row>
    <row r="711" customFormat="false" ht="15" hidden="false" customHeight="false" outlineLevel="0" collapsed="false">
      <c r="A711" s="10" t="str">
        <f aca="false">'Raw Data'!A709</f>
        <v>2002-09-19</v>
      </c>
      <c r="B711" s="11" t="n">
        <f aca="false">IF('Raw Data'!D709="","",LN(1+'Raw Data'!D709))</f>
        <v>0.00677698427902367</v>
      </c>
      <c r="C711" s="11" t="n">
        <f aca="false">STDEV(B692:B711)</f>
        <v>0.00747859983069365</v>
      </c>
    </row>
    <row r="712" customFormat="false" ht="15" hidden="false" customHeight="false" outlineLevel="0" collapsed="false">
      <c r="A712" s="8" t="str">
        <f aca="false">'Raw Data'!A710</f>
        <v>2002-09-20</v>
      </c>
      <c r="B712" s="9" t="n">
        <f aca="false">IF('Raw Data'!D710="","",LN(1+'Raw Data'!D710))</f>
        <v>-0.00648095609968909</v>
      </c>
      <c r="C712" s="9" t="n">
        <f aca="false">STDEV(B693:B712)</f>
        <v>0.007604562420047</v>
      </c>
    </row>
    <row r="713" customFormat="false" ht="15" hidden="false" customHeight="false" outlineLevel="0" collapsed="false">
      <c r="A713" s="10" t="str">
        <f aca="false">'Raw Data'!A711</f>
        <v>2002-09-23</v>
      </c>
      <c r="B713" s="11" t="n">
        <f aca="false">IF('Raw Data'!D711="","",LN(1+'Raw Data'!D711))</f>
        <v>0.0119977384336167</v>
      </c>
      <c r="C713" s="11" t="n">
        <f aca="false">STDEV(B694:B713)</f>
        <v>0.0079002284352612</v>
      </c>
    </row>
    <row r="714" customFormat="false" ht="15" hidden="false" customHeight="false" outlineLevel="0" collapsed="false">
      <c r="A714" s="8" t="str">
        <f aca="false">'Raw Data'!A712</f>
        <v>2002-09-24</v>
      </c>
      <c r="B714" s="9" t="n">
        <f aca="false">IF('Raw Data'!D712="","",LN(1+'Raw Data'!D712))</f>
        <v>0.00711463088540733</v>
      </c>
      <c r="C714" s="9" t="n">
        <f aca="false">STDEV(B695:B714)</f>
        <v>0.00754302652150199</v>
      </c>
    </row>
    <row r="715" customFormat="false" ht="15" hidden="false" customHeight="false" outlineLevel="0" collapsed="false">
      <c r="A715" s="10" t="str">
        <f aca="false">'Raw Data'!A713</f>
        <v>2002-09-25</v>
      </c>
      <c r="B715" s="11" t="n">
        <f aca="false">IF('Raw Data'!D713="","",LN(1+'Raw Data'!D713))</f>
        <v>-0.0154182527283805</v>
      </c>
      <c r="C715" s="11" t="n">
        <f aca="false">STDEV(B696:B715)</f>
        <v>0.00860805061263975</v>
      </c>
    </row>
    <row r="716" customFormat="false" ht="15" hidden="false" customHeight="false" outlineLevel="0" collapsed="false">
      <c r="A716" s="8" t="str">
        <f aca="false">'Raw Data'!A714</f>
        <v>2002-09-26</v>
      </c>
      <c r="B716" s="9" t="n">
        <f aca="false">IF('Raw Data'!D714="","",LN(1+'Raw Data'!D714))</f>
        <v>-0.00187175063279592</v>
      </c>
      <c r="C716" s="9" t="n">
        <f aca="false">STDEV(B697:B716)</f>
        <v>0.00846522892415037</v>
      </c>
    </row>
    <row r="717" customFormat="false" ht="15" hidden="false" customHeight="false" outlineLevel="0" collapsed="false">
      <c r="A717" s="10" t="str">
        <f aca="false">'Raw Data'!A715</f>
        <v>2002-09-27</v>
      </c>
      <c r="B717" s="11" t="n">
        <f aca="false">IF('Raw Data'!D715="","",LN(1+'Raw Data'!D715))</f>
        <v>0.00880115595306848</v>
      </c>
      <c r="C717" s="11" t="n">
        <f aca="false">STDEV(B698:B717)</f>
        <v>0.00856466606745376</v>
      </c>
    </row>
    <row r="718" customFormat="false" ht="15" hidden="false" customHeight="false" outlineLevel="0" collapsed="false">
      <c r="A718" s="8" t="str">
        <f aca="false">'Raw Data'!A716</f>
        <v>2002-09-30</v>
      </c>
      <c r="B718" s="9" t="n">
        <f aca="false">IF('Raw Data'!D716="","",LN(1+'Raw Data'!D716))</f>
        <v>0.00169855663558151</v>
      </c>
      <c r="C718" s="9" t="n">
        <f aca="false">STDEV(B699:B718)</f>
        <v>0.00854396313128625</v>
      </c>
    </row>
    <row r="719" customFormat="false" ht="15" hidden="false" customHeight="false" outlineLevel="0" collapsed="false">
      <c r="A719" s="10" t="str">
        <f aca="false">'Raw Data'!A717</f>
        <v>2002-10-01</v>
      </c>
      <c r="B719" s="11" t="n">
        <f aca="false">IF('Raw Data'!D717="","",LN(1+'Raw Data'!D717))</f>
        <v>-0.0133486987697322</v>
      </c>
      <c r="C719" s="11" t="n">
        <f aca="false">STDEV(B700:B719)</f>
        <v>0.00814305336207842</v>
      </c>
    </row>
    <row r="720" customFormat="false" ht="15" hidden="false" customHeight="false" outlineLevel="0" collapsed="false">
      <c r="A720" s="8" t="str">
        <f aca="false">'Raw Data'!A718</f>
        <v>2002-10-02</v>
      </c>
      <c r="B720" s="9" t="n">
        <f aca="false">IF('Raw Data'!D718="","",LN(1+'Raw Data'!D718))</f>
        <v>0.00407169937005355</v>
      </c>
      <c r="C720" s="9" t="n">
        <f aca="false">STDEV(B701:B720)</f>
        <v>0.00818040297625173</v>
      </c>
    </row>
    <row r="721" customFormat="false" ht="15" hidden="false" customHeight="false" outlineLevel="0" collapsed="false">
      <c r="A721" s="10" t="str">
        <f aca="false">'Raw Data'!A719</f>
        <v>2002-10-03</v>
      </c>
      <c r="B721" s="11" t="n">
        <f aca="false">IF('Raw Data'!D719="","",LN(1+'Raw Data'!D719))</f>
        <v>-0.00187175063279592</v>
      </c>
      <c r="C721" s="11" t="n">
        <f aca="false">STDEV(B702:B721)</f>
        <v>0.00817210286084429</v>
      </c>
    </row>
    <row r="722" customFormat="false" ht="15" hidden="false" customHeight="false" outlineLevel="0" collapsed="false">
      <c r="A722" s="8" t="str">
        <f aca="false">'Raw Data'!A720</f>
        <v>2002-10-04</v>
      </c>
      <c r="B722" s="9" t="n">
        <f aca="false">IF('Raw Data'!D720="","",LN(1+'Raw Data'!D720))</f>
        <v>0.00322479475561451</v>
      </c>
      <c r="C722" s="9" t="n">
        <f aca="false">STDEV(B703:B722)</f>
        <v>0.00753794894185964</v>
      </c>
    </row>
    <row r="723" customFormat="false" ht="15" hidden="false" customHeight="false" outlineLevel="0" collapsed="false">
      <c r="A723" s="10" t="str">
        <f aca="false">'Raw Data'!A721</f>
        <v>2002-10-07</v>
      </c>
      <c r="B723" s="11" t="n">
        <f aca="false">IF('Raw Data'!D721="","",LN(1+'Raw Data'!D721))</f>
        <v>0.00101948015346563</v>
      </c>
      <c r="C723" s="11" t="n">
        <f aca="false">STDEV(B704:B723)</f>
        <v>0.00751075139381803</v>
      </c>
    </row>
    <row r="724" customFormat="false" ht="15" hidden="false" customHeight="false" outlineLevel="0" collapsed="false">
      <c r="A724" s="8" t="str">
        <f aca="false">'Raw Data'!A722</f>
        <v>2002-10-08</v>
      </c>
      <c r="B724" s="9" t="n">
        <f aca="false">IF('Raw Data'!D722="","",LN(1+'Raw Data'!D722))</f>
        <v>0.00203792202556515</v>
      </c>
      <c r="C724" s="9" t="n">
        <f aca="false">STDEV(B705:B724)</f>
        <v>0.00746586358705692</v>
      </c>
    </row>
    <row r="725" customFormat="false" ht="15" hidden="false" customHeight="false" outlineLevel="0" collapsed="false">
      <c r="A725" s="10" t="str">
        <f aca="false">'Raw Data'!A723</f>
        <v>2002-10-09</v>
      </c>
      <c r="B725" s="11" t="n">
        <f aca="false">IF('Raw Data'!D723="","",LN(1+'Raw Data'!D723))</f>
        <v>0.00694582183286928</v>
      </c>
      <c r="C725" s="11" t="n">
        <f aca="false">STDEV(B706:B725)</f>
        <v>0.00732166079555777</v>
      </c>
    </row>
    <row r="726" customFormat="false" ht="15" hidden="false" customHeight="false" outlineLevel="0" collapsed="false">
      <c r="A726" s="8" t="str">
        <f aca="false">'Raw Data'!A724</f>
        <v>2002-10-10</v>
      </c>
      <c r="B726" s="9" t="n">
        <f aca="false">IF('Raw Data'!D724="","",LN(1+'Raw Data'!D724))</f>
        <v>-0.0102523764643514</v>
      </c>
      <c r="C726" s="9" t="n">
        <f aca="false">STDEV(B707:B726)</f>
        <v>0.00748133100339318</v>
      </c>
    </row>
    <row r="727" customFormat="false" ht="15" hidden="false" customHeight="false" outlineLevel="0" collapsed="false">
      <c r="A727" s="10" t="str">
        <f aca="false">'Raw Data'!A725</f>
        <v>2002-10-11</v>
      </c>
      <c r="B727" s="11" t="n">
        <f aca="false">IF('Raw Data'!D725="","",LN(1+'Raw Data'!D725))</f>
        <v>-0.0152456262155659</v>
      </c>
      <c r="C727" s="11" t="n">
        <f aca="false">STDEV(B708:B727)</f>
        <v>0.00808175650107675</v>
      </c>
    </row>
    <row r="728" customFormat="false" ht="15" hidden="false" customHeight="false" outlineLevel="0" collapsed="false">
      <c r="A728" s="8" t="str">
        <f aca="false">'Raw Data'!A726</f>
        <v>2002-10-14</v>
      </c>
      <c r="B728" s="9" t="n">
        <f aca="false">IF('Raw Data'!D726="","",LN(1+'Raw Data'!D726))</f>
        <v>-0.00119070861222161</v>
      </c>
      <c r="C728" s="9" t="n">
        <f aca="false">STDEV(B709:B728)</f>
        <v>0.00807355846904262</v>
      </c>
    </row>
    <row r="729" customFormat="false" ht="15" hidden="false" customHeight="false" outlineLevel="0" collapsed="false">
      <c r="A729" s="10" t="str">
        <f aca="false">'Raw Data'!A727</f>
        <v>2002-10-15</v>
      </c>
      <c r="B729" s="11" t="n">
        <f aca="false">IF('Raw Data'!D727="","",LN(1+'Raw Data'!D727))</f>
        <v>-0.0270526452780065</v>
      </c>
      <c r="C729" s="11" t="n">
        <f aca="false">STDEV(B710:B729)</f>
        <v>0.00988728884012636</v>
      </c>
    </row>
    <row r="730" customFormat="false" ht="15" hidden="false" customHeight="false" outlineLevel="0" collapsed="false">
      <c r="A730" s="8" t="str">
        <f aca="false">'Raw Data'!A728</f>
        <v>2002-10-16</v>
      </c>
      <c r="B730" s="9" t="n">
        <f aca="false">IF('Raw Data'!D728="","",LN(1+'Raw Data'!D728))</f>
        <v>-0.00648095609968897</v>
      </c>
      <c r="C730" s="9" t="n">
        <f aca="false">STDEV(B711:B730)</f>
        <v>0.00993492540049818</v>
      </c>
    </row>
    <row r="731" customFormat="false" ht="15" hidden="false" customHeight="false" outlineLevel="0" collapsed="false">
      <c r="A731" s="10" t="str">
        <f aca="false">'Raw Data'!A729</f>
        <v>2002-10-17</v>
      </c>
      <c r="B731" s="11" t="n">
        <f aca="false">IF('Raw Data'!D729="","",LN(1+'Raw Data'!D729))</f>
        <v>-0.0176651134075666</v>
      </c>
      <c r="C731" s="11" t="n">
        <f aca="false">STDEV(B712:B731)</f>
        <v>0.0102606492154559</v>
      </c>
    </row>
    <row r="732" customFormat="false" ht="15" hidden="false" customHeight="false" outlineLevel="0" collapsed="false">
      <c r="A732" s="8" t="str">
        <f aca="false">'Raw Data'!A730</f>
        <v>2002-10-18</v>
      </c>
      <c r="B732" s="9" t="n">
        <f aca="false">IF('Raw Data'!D730="","",LN(1+'Raw Data'!D730))</f>
        <v>0.00863263138525754</v>
      </c>
      <c r="C732" s="9" t="n">
        <f aca="false">STDEV(B713:B732)</f>
        <v>0.0105809693137705</v>
      </c>
    </row>
    <row r="733" customFormat="false" ht="15" hidden="false" customHeight="false" outlineLevel="0" collapsed="false">
      <c r="A733" s="10" t="str">
        <f aca="false">'Raw Data'!A731</f>
        <v>2002-10-21</v>
      </c>
      <c r="B733" s="11" t="n">
        <f aca="false">IF('Raw Data'!D731="","",LN(1+'Raw Data'!D731))</f>
        <v>-0.0145554180091984</v>
      </c>
      <c r="C733" s="11" t="n">
        <f aca="false">STDEV(B714:B733)</f>
        <v>0.0102961133795211</v>
      </c>
    </row>
    <row r="734" customFormat="false" ht="15" hidden="false" customHeight="false" outlineLevel="0" collapsed="false">
      <c r="A734" s="8" t="str">
        <f aca="false">'Raw Data'!A732</f>
        <v>2002-10-22</v>
      </c>
      <c r="B734" s="9" t="n">
        <f aca="false">IF('Raw Data'!D732="","",LN(1+'Raw Data'!D732))</f>
        <v>-0.00187175063279614</v>
      </c>
      <c r="C734" s="9" t="n">
        <f aca="false">STDEV(B715:B734)</f>
        <v>0.0099733373733184</v>
      </c>
    </row>
    <row r="735" customFormat="false" ht="15" hidden="false" customHeight="false" outlineLevel="0" collapsed="false">
      <c r="A735" s="10" t="str">
        <f aca="false">'Raw Data'!A733</f>
        <v>2002-10-23</v>
      </c>
      <c r="B735" s="11" t="n">
        <f aca="false">IF('Raw Data'!D733="","",LN(1+'Raw Data'!D733))</f>
        <v>-0.00170144663975746</v>
      </c>
      <c r="C735" s="11" t="n">
        <f aca="false">STDEV(B716:B735)</f>
        <v>0.0096508436476002</v>
      </c>
    </row>
    <row r="736" customFormat="false" ht="15" hidden="false" customHeight="false" outlineLevel="0" collapsed="false">
      <c r="A736" s="8" t="str">
        <f aca="false">'Raw Data'!A734</f>
        <v>2002-10-24</v>
      </c>
      <c r="B736" s="9" t="n">
        <f aca="false">IF('Raw Data'!D734="","",LN(1+'Raw Data'!D734))</f>
        <v>0.0131728557102475</v>
      </c>
      <c r="C736" s="9" t="n">
        <f aca="false">STDEV(B717:B736)</f>
        <v>0.0103712579568653</v>
      </c>
    </row>
    <row r="737" customFormat="false" ht="15" hidden="false" customHeight="false" outlineLevel="0" collapsed="false">
      <c r="A737" s="10" t="str">
        <f aca="false">'Raw Data'!A735</f>
        <v>2002-10-25</v>
      </c>
      <c r="B737" s="11" t="n">
        <f aca="false">IF('Raw Data'!D735="","",LN(1+'Raw Data'!D735))</f>
        <v>0.000509869994200104</v>
      </c>
      <c r="C737" s="11" t="n">
        <f aca="false">STDEV(B718:B737)</f>
        <v>0.0100314208763558</v>
      </c>
    </row>
    <row r="738" customFormat="false" ht="15" hidden="false" customHeight="false" outlineLevel="0" collapsed="false">
      <c r="A738" s="8" t="str">
        <f aca="false">'Raw Data'!A736</f>
        <v>2002-10-28</v>
      </c>
      <c r="B738" s="9" t="n">
        <f aca="false">IF('Raw Data'!D736="","",LN(1+'Raw Data'!D736))</f>
        <v>-0.00374701128693468</v>
      </c>
      <c r="C738" s="9" t="n">
        <f aca="false">STDEV(B719:B738)</f>
        <v>0.00995662702310255</v>
      </c>
    </row>
    <row r="739" customFormat="false" ht="15" hidden="false" customHeight="false" outlineLevel="0" collapsed="false">
      <c r="A739" s="10" t="str">
        <f aca="false">'Raw Data'!A737</f>
        <v>2002-10-29</v>
      </c>
      <c r="B739" s="11" t="n">
        <f aca="false">IF('Raw Data'!D737="","",LN(1+'Raw Data'!D737))</f>
        <v>0.0156863237941217</v>
      </c>
      <c r="C739" s="11" t="n">
        <f aca="false">STDEV(B720:B739)</f>
        <v>0.0105832732419635</v>
      </c>
    </row>
    <row r="740" customFormat="false" ht="15" hidden="false" customHeight="false" outlineLevel="0" collapsed="false">
      <c r="A740" s="8" t="str">
        <f aca="false">'Raw Data'!A738</f>
        <v>2002-10-30</v>
      </c>
      <c r="B740" s="9" t="n">
        <f aca="false">IF('Raw Data'!D738="","",LN(1+'Raw Data'!D738))</f>
        <v>-0.00255325678771718</v>
      </c>
      <c r="C740" s="9" t="n">
        <f aca="false">STDEV(B721:B740)</f>
        <v>0.0104759322731524</v>
      </c>
    </row>
    <row r="741" customFormat="false" ht="15" hidden="false" customHeight="false" outlineLevel="0" collapsed="false">
      <c r="A741" s="10" t="str">
        <f aca="false">'Raw Data'!A739</f>
        <v>2002-10-31</v>
      </c>
      <c r="B741" s="11" t="n">
        <f aca="false">IF('Raw Data'!D739="","",LN(1+'Raw Data'!D739))</f>
        <v>0.00694582183286928</v>
      </c>
      <c r="C741" s="11" t="n">
        <f aca="false">STDEV(B722:B741)</f>
        <v>0.0106935984593772</v>
      </c>
    </row>
    <row r="742" customFormat="false" ht="15" hidden="false" customHeight="false" outlineLevel="0" collapsed="false">
      <c r="A742" s="8" t="str">
        <f aca="false">'Raw Data'!A740</f>
        <v>2002-11-01</v>
      </c>
      <c r="B742" s="9" t="n">
        <f aca="false">IF('Raw Data'!D740="","",LN(1+'Raw Data'!D740))</f>
        <v>-0.00939398564186911</v>
      </c>
      <c r="C742" s="9" t="n">
        <f aca="false">STDEV(B723:B742)</f>
        <v>0.0107284511201574</v>
      </c>
    </row>
    <row r="743" customFormat="false" ht="15" hidden="false" customHeight="false" outlineLevel="0" collapsed="false">
      <c r="A743" s="10" t="str">
        <f aca="false">'Raw Data'!A741</f>
        <v>2002-11-04</v>
      </c>
      <c r="B743" s="11" t="n">
        <f aca="false">IF('Raw Data'!D741="","",LN(1+'Raw Data'!D741))</f>
        <v>-0.003064691372845</v>
      </c>
      <c r="C743" s="11" t="n">
        <f aca="false">STDEV(B724:B743)</f>
        <v>0.0106899633070128</v>
      </c>
    </row>
    <row r="744" customFormat="false" ht="15" hidden="false" customHeight="false" outlineLevel="0" collapsed="false">
      <c r="A744" s="8" t="str">
        <f aca="false">'Raw Data'!A742</f>
        <v>2002-11-05</v>
      </c>
      <c r="B744" s="9" t="n">
        <f aca="false">IF('Raw Data'!D742="","",LN(1+'Raw Data'!D742))</f>
        <v>-0.00306469137284511</v>
      </c>
      <c r="C744" s="9" t="n">
        <f aca="false">STDEV(B725:B744)</f>
        <v>0.0106230190976344</v>
      </c>
    </row>
    <row r="745" customFormat="false" ht="15" hidden="false" customHeight="false" outlineLevel="0" collapsed="false">
      <c r="A745" s="10" t="str">
        <f aca="false">'Raw Data'!A743</f>
        <v>2002-11-06</v>
      </c>
      <c r="B745" s="11" t="n">
        <f aca="false">IF('Raw Data'!D743="","",LN(1+'Raw Data'!D743))</f>
        <v>0.00322479475561451</v>
      </c>
      <c r="C745" s="11" t="n">
        <f aca="false">STDEV(B726:B745)</f>
        <v>0.0104655975305679</v>
      </c>
    </row>
    <row r="746" customFormat="false" ht="15" hidden="false" customHeight="false" outlineLevel="0" collapsed="false">
      <c r="A746" s="8" t="str">
        <f aca="false">'Raw Data'!A744</f>
        <v>2002-11-07</v>
      </c>
      <c r="B746" s="9" t="n">
        <f aca="false">IF('Raw Data'!D744="","",LN(1+'Raw Data'!D744))</f>
        <v>0.0289858225860686</v>
      </c>
      <c r="C746" s="9" t="n">
        <f aca="false">STDEV(B727:B746)</f>
        <v>0.0125917538390026</v>
      </c>
    </row>
    <row r="747" customFormat="false" ht="15" hidden="false" customHeight="false" outlineLevel="0" collapsed="false">
      <c r="A747" s="10" t="str">
        <f aca="false">'Raw Data'!A745</f>
        <v>2002-11-08</v>
      </c>
      <c r="B747" s="11" t="n">
        <f aca="false">IF('Raw Data'!D745="","",LN(1+'Raw Data'!D745))</f>
        <v>0.0205278544514605</v>
      </c>
      <c r="C747" s="11" t="n">
        <f aca="false">STDEV(B728:B747)</f>
        <v>0.0130713133007333</v>
      </c>
    </row>
    <row r="748" customFormat="false" ht="15" hidden="false" customHeight="false" outlineLevel="0" collapsed="false">
      <c r="A748" s="8" t="str">
        <f aca="false">'Raw Data'!A746</f>
        <v>2002-11-11</v>
      </c>
      <c r="B748" s="9" t="n">
        <f aca="false">IF('Raw Data'!D746="","",LN(1+'Raw Data'!D746))</f>
        <v>-0.00442979707938558</v>
      </c>
      <c r="C748" s="9" t="n">
        <f aca="false">STDEV(B729:B748)</f>
        <v>0.0131103358040777</v>
      </c>
    </row>
    <row r="749" customFormat="false" ht="15" hidden="false" customHeight="false" outlineLevel="0" collapsed="false">
      <c r="A749" s="10" t="str">
        <f aca="false">'Raw Data'!A747</f>
        <v>2002-11-12</v>
      </c>
      <c r="B749" s="11" t="n">
        <f aca="false">IF('Raw Data'!D747="","",LN(1+'Raw Data'!D747))</f>
        <v>-0.00153117164523077</v>
      </c>
      <c r="C749" s="11" t="n">
        <f aca="false">STDEV(B730:B749)</f>
        <v>0.011466876722973</v>
      </c>
    </row>
    <row r="750" customFormat="false" ht="15" hidden="false" customHeight="false" outlineLevel="0" collapsed="false">
      <c r="A750" s="8" t="str">
        <f aca="false">'Raw Data'!A748</f>
        <v>2002-11-13</v>
      </c>
      <c r="B750" s="9" t="n">
        <f aca="false">IF('Raw Data'!D748="","",LN(1+'Raw Data'!D748))</f>
        <v>0.00169855663558151</v>
      </c>
      <c r="C750" s="9" t="n">
        <f aca="false">STDEV(B731:B750)</f>
        <v>0.01131658255386</v>
      </c>
    </row>
    <row r="751" customFormat="false" ht="15" hidden="false" customHeight="false" outlineLevel="0" collapsed="false">
      <c r="A751" s="10" t="str">
        <f aca="false">'Raw Data'!A749</f>
        <v>2002-11-14</v>
      </c>
      <c r="B751" s="11" t="n">
        <f aca="false">IF('Raw Data'!D749="","",LN(1+'Raw Data'!D749))</f>
        <v>-0.0286258375884437</v>
      </c>
      <c r="C751" s="11" t="n">
        <f aca="false">STDEV(B732:B751)</f>
        <v>0.0125107478650223</v>
      </c>
    </row>
    <row r="752" customFormat="false" ht="15" hidden="false" customHeight="false" outlineLevel="0" collapsed="false">
      <c r="A752" s="8" t="str">
        <f aca="false">'Raw Data'!A750</f>
        <v>2002-11-15</v>
      </c>
      <c r="B752" s="9" t="n">
        <f aca="false">IF('Raw Data'!D750="","",LN(1+'Raw Data'!D750))</f>
        <v>0.00745216352503981</v>
      </c>
      <c r="C752" s="9" t="n">
        <f aca="false">STDEV(B733:B752)</f>
        <v>0.0124767849694375</v>
      </c>
    </row>
    <row r="753" customFormat="false" ht="15" hidden="false" customHeight="false" outlineLevel="0" collapsed="false">
      <c r="A753" s="10" t="str">
        <f aca="false">'Raw Data'!A751</f>
        <v>2002-11-18</v>
      </c>
      <c r="B753" s="11" t="n">
        <f aca="false">IF('Raw Data'!D751="","",LN(1+'Raw Data'!D751))</f>
        <v>0.0077895822748295</v>
      </c>
      <c r="C753" s="11" t="n">
        <f aca="false">STDEV(B734:B753)</f>
        <v>0.0119839939132703</v>
      </c>
    </row>
    <row r="754" customFormat="false" ht="15" hidden="false" customHeight="false" outlineLevel="0" collapsed="false">
      <c r="A754" s="8" t="str">
        <f aca="false">'Raw Data'!A752</f>
        <v>2002-11-19</v>
      </c>
      <c r="B754" s="9" t="n">
        <f aca="false">IF('Raw Data'!D752="","",LN(1+'Raw Data'!D752))</f>
        <v>0.00237717228575127</v>
      </c>
      <c r="C754" s="9" t="n">
        <f aca="false">STDEV(B735:B754)</f>
        <v>0.0119437312908416</v>
      </c>
    </row>
    <row r="755" customFormat="false" ht="15" hidden="false" customHeight="false" outlineLevel="0" collapsed="false">
      <c r="A755" s="10" t="str">
        <f aca="false">'Raw Data'!A753</f>
        <v>2002-11-20</v>
      </c>
      <c r="B755" s="11" t="n">
        <f aca="false">IF('Raw Data'!D753="","",LN(1+'Raw Data'!D753))</f>
        <v>-0.0145554180091985</v>
      </c>
      <c r="C755" s="11" t="n">
        <f aca="false">STDEV(B736:B755)</f>
        <v>0.0125146405888122</v>
      </c>
    </row>
    <row r="756" customFormat="false" ht="15" hidden="false" customHeight="false" outlineLevel="0" collapsed="false">
      <c r="A756" s="8" t="str">
        <f aca="false">'Raw Data'!A754</f>
        <v>2002-11-21</v>
      </c>
      <c r="B756" s="9" t="n">
        <f aca="false">IF('Raw Data'!D754="","",LN(1+'Raw Data'!D754))</f>
        <v>-0.0155909090462534</v>
      </c>
      <c r="C756" s="9" t="n">
        <f aca="false">STDEV(B737:B756)</f>
        <v>0.0127969644838487</v>
      </c>
    </row>
    <row r="757" customFormat="false" ht="15" hidden="false" customHeight="false" outlineLevel="0" collapsed="false">
      <c r="A757" s="10" t="str">
        <f aca="false">'Raw Data'!A755</f>
        <v>2002-11-22</v>
      </c>
      <c r="B757" s="11" t="n">
        <f aca="false">IF('Raw Data'!D755="","",LN(1+'Raw Data'!D755))</f>
        <v>0.000849638954577938</v>
      </c>
      <c r="C757" s="11" t="n">
        <f aca="false">STDEV(B738:B757)</f>
        <v>0.0127972987402956</v>
      </c>
    </row>
    <row r="758" customFormat="false" ht="15" hidden="false" customHeight="false" outlineLevel="0" collapsed="false">
      <c r="A758" s="8" t="str">
        <f aca="false">'Raw Data'!A756</f>
        <v>2002-11-25</v>
      </c>
      <c r="B758" s="9" t="n">
        <f aca="false">IF('Raw Data'!D756="","",LN(1+'Raw Data'!D756))</f>
        <v>-0.00051013009423393</v>
      </c>
      <c r="C758" s="9" t="n">
        <f aca="false">STDEV(B739:B758)</f>
        <v>0.0127618582308743</v>
      </c>
    </row>
    <row r="759" customFormat="false" ht="15" hidden="false" customHeight="false" outlineLevel="0" collapsed="false">
      <c r="A759" s="10" t="str">
        <f aca="false">'Raw Data'!A757</f>
        <v>2002-11-26</v>
      </c>
      <c r="B759" s="11" t="n">
        <f aca="false">IF('Raw Data'!D757="","",LN(1+'Raw Data'!D757))</f>
        <v>0.0146816945359824</v>
      </c>
      <c r="C759" s="11" t="n">
        <f aca="false">STDEV(B740:B759)</f>
        <v>0.0127012304855014</v>
      </c>
    </row>
    <row r="760" customFormat="false" ht="15" hidden="false" customHeight="false" outlineLevel="0" collapsed="false">
      <c r="A760" s="8" t="str">
        <f aca="false">'Raw Data'!A758</f>
        <v>2002-11-27</v>
      </c>
      <c r="B760" s="9" t="n">
        <f aca="false">IF('Raw Data'!D758="","",LN(1+'Raw Data'!D758))</f>
        <v>-0.0295009039176846</v>
      </c>
      <c r="C760" s="9" t="n">
        <f aca="false">STDEV(B741:B760)</f>
        <v>0.0143688190551719</v>
      </c>
    </row>
    <row r="761" customFormat="false" ht="15" hidden="false" customHeight="false" outlineLevel="0" collapsed="false">
      <c r="A761" s="10" t="str">
        <f aca="false">'Raw Data'!A759</f>
        <v>2002-11-28</v>
      </c>
      <c r="B761" s="11" t="n">
        <f aca="false">IF('Raw Data'!D759="","",LN(1+'Raw Data'!D759))</f>
        <v>0.000169985551637461</v>
      </c>
      <c r="C761" s="11" t="n">
        <f aca="false">STDEV(B742:B761)</f>
        <v>0.0142563443332665</v>
      </c>
    </row>
    <row r="762" customFormat="false" ht="15" hidden="false" customHeight="false" outlineLevel="0" collapsed="false">
      <c r="A762" s="8" t="str">
        <f aca="false">'Raw Data'!A760</f>
        <v>2002-11-29</v>
      </c>
      <c r="B762" s="9" t="n">
        <f aca="false">IF('Raw Data'!D760="","",LN(1+'Raw Data'!D760))</f>
        <v>0.012165696898871</v>
      </c>
      <c r="C762" s="9" t="n">
        <f aca="false">STDEV(B743:B762)</f>
        <v>0.0144124788189441</v>
      </c>
    </row>
    <row r="763" customFormat="false" ht="15" hidden="false" customHeight="false" outlineLevel="0" collapsed="false">
      <c r="A763" s="10" t="str">
        <f aca="false">'Raw Data'!A761</f>
        <v>2002-12-02</v>
      </c>
      <c r="B763" s="11" t="n">
        <f aca="false">IF('Raw Data'!D761="","",LN(1+'Raw Data'!D761))</f>
        <v>-0.00153117164523077</v>
      </c>
      <c r="C763" s="11" t="n">
        <f aca="false">STDEV(B744:B763)</f>
        <v>0.0143996559026449</v>
      </c>
    </row>
    <row r="764" customFormat="false" ht="15" hidden="false" customHeight="false" outlineLevel="0" collapsed="false">
      <c r="A764" s="8" t="str">
        <f aca="false">'Raw Data'!A762</f>
        <v>2002-12-03</v>
      </c>
      <c r="B764" s="9" t="n">
        <f aca="false">IF('Raw Data'!D762="","",LN(1+'Raw Data'!D762))</f>
        <v>0.00203792202556515</v>
      </c>
      <c r="C764" s="9" t="n">
        <f aca="false">STDEV(B745:B764)</f>
        <v>0.0143871529393073</v>
      </c>
    </row>
    <row r="765" customFormat="false" ht="15" hidden="false" customHeight="false" outlineLevel="0" collapsed="false">
      <c r="A765" s="10" t="str">
        <f aca="false">'Raw Data'!A763</f>
        <v>2002-12-04</v>
      </c>
      <c r="B765" s="11" t="n">
        <f aca="false">IF('Raw Data'!D763="","",LN(1+'Raw Data'!D763))</f>
        <v>0.0059323686531081</v>
      </c>
      <c r="C765" s="11" t="n">
        <f aca="false">STDEV(B746:B765)</f>
        <v>0.0144289565761182</v>
      </c>
    </row>
    <row r="766" customFormat="false" ht="15" hidden="false" customHeight="false" outlineLevel="0" collapsed="false">
      <c r="A766" s="8" t="str">
        <f aca="false">'Raw Data'!A764</f>
        <v>2002-12-05</v>
      </c>
      <c r="B766" s="9" t="n">
        <f aca="false">IF('Raw Data'!D764="","",LN(1+'Raw Data'!D764))</f>
        <v>0.00169855663558129</v>
      </c>
      <c r="C766" s="9" t="n">
        <f aca="false">STDEV(B747:B766)</f>
        <v>0.0127817323122301</v>
      </c>
    </row>
    <row r="767" customFormat="false" ht="15" hidden="false" customHeight="false" outlineLevel="0" collapsed="false">
      <c r="A767" s="10" t="str">
        <f aca="false">'Raw Data'!A765</f>
        <v>2002-12-06</v>
      </c>
      <c r="B767" s="11" t="n">
        <f aca="false">IF('Raw Data'!D765="","",LN(1+'Raw Data'!D765))</f>
        <v>0.00169855663558151</v>
      </c>
      <c r="C767" s="11" t="n">
        <f aca="false">STDEV(B748:B767)</f>
        <v>0.0117703234075636</v>
      </c>
    </row>
    <row r="768" customFormat="false" ht="15" hidden="false" customHeight="false" outlineLevel="0" collapsed="false">
      <c r="A768" s="8" t="str">
        <f aca="false">'Raw Data'!A766</f>
        <v>2002-12-09</v>
      </c>
      <c r="B768" s="9" t="n">
        <f aca="false">IF('Raw Data'!D766="","",LN(1+'Raw Data'!D766))</f>
        <v>0.0077895822748295</v>
      </c>
      <c r="C768" s="9" t="n">
        <f aca="false">STDEV(B749:B768)</f>
        <v>0.0119471517973279</v>
      </c>
    </row>
    <row r="769" customFormat="false" ht="15" hidden="false" customHeight="false" outlineLevel="0" collapsed="false">
      <c r="A769" s="10" t="str">
        <f aca="false">'Raw Data'!A767</f>
        <v>2002-12-10</v>
      </c>
      <c r="B769" s="11" t="n">
        <f aca="false">IF('Raw Data'!D767="","",LN(1+'Raw Data'!D767))</f>
        <v>0.00237717228575127</v>
      </c>
      <c r="C769" s="11" t="n">
        <f aca="false">STDEV(B750:B769)</f>
        <v>0.0119746769101418</v>
      </c>
    </row>
    <row r="770" customFormat="false" ht="15" hidden="false" customHeight="false" outlineLevel="0" collapsed="false">
      <c r="A770" s="8" t="str">
        <f aca="false">'Raw Data'!A768</f>
        <v>2002-12-11</v>
      </c>
      <c r="B770" s="9" t="n">
        <f aca="false">IF('Raw Data'!D768="","",LN(1+'Raw Data'!D768))</f>
        <v>0.00525616214570371</v>
      </c>
      <c r="C770" s="9" t="n">
        <f aca="false">STDEV(B751:B770)</f>
        <v>0.0120443414943128</v>
      </c>
    </row>
    <row r="771" customFormat="false" ht="15" hidden="false" customHeight="false" outlineLevel="0" collapsed="false">
      <c r="A771" s="10" t="str">
        <f aca="false">'Raw Data'!A769</f>
        <v>2002-12-12</v>
      </c>
      <c r="B771" s="11" t="n">
        <f aca="false">IF('Raw Data'!D769="","",LN(1+'Raw Data'!D769))</f>
        <v>-0.00102052055400685</v>
      </c>
      <c r="C771" s="11" t="n">
        <f aca="false">STDEV(B752:B771)</f>
        <v>0.0101295609006719</v>
      </c>
    </row>
    <row r="772" customFormat="false" ht="15" hidden="false" customHeight="false" outlineLevel="0" collapsed="false">
      <c r="A772" s="8" t="str">
        <f aca="false">'Raw Data'!A770</f>
        <v>2002-12-13</v>
      </c>
      <c r="B772" s="9" t="n">
        <f aca="false">IF('Raw Data'!D770="","",LN(1+'Raw Data'!D770))</f>
        <v>-0.00956560486970084</v>
      </c>
      <c r="C772" s="9" t="n">
        <f aca="false">STDEV(B753:B772)</f>
        <v>0.0102272061107903</v>
      </c>
    </row>
    <row r="773" customFormat="false" ht="15" hidden="false" customHeight="false" outlineLevel="0" collapsed="false">
      <c r="A773" s="10" t="str">
        <f aca="false">'Raw Data'!A771</f>
        <v>2002-12-16</v>
      </c>
      <c r="B773" s="11" t="n">
        <f aca="false">IF('Raw Data'!D771="","",LN(1+'Raw Data'!D771))</f>
        <v>-0.0124876471192821</v>
      </c>
      <c r="C773" s="11" t="n">
        <f aca="false">STDEV(B754:B773)</f>
        <v>0.0103794252533544</v>
      </c>
    </row>
    <row r="774" customFormat="false" ht="15" hidden="false" customHeight="false" outlineLevel="0" collapsed="false">
      <c r="A774" s="8" t="str">
        <f aca="false">'Raw Data'!A772</f>
        <v>2002-12-17</v>
      </c>
      <c r="B774" s="9" t="n">
        <f aca="false">IF('Raw Data'!D772="","",LN(1+'Raw Data'!D772))</f>
        <v>0.000339942213098</v>
      </c>
      <c r="C774" s="9" t="n">
        <f aca="false">STDEV(B755:B774)</f>
        <v>0.010350502684109</v>
      </c>
    </row>
    <row r="775" customFormat="false" ht="15" hidden="false" customHeight="false" outlineLevel="0" collapsed="false">
      <c r="A775" s="10" t="str">
        <f aca="false">'Raw Data'!A773</f>
        <v>2002-12-18</v>
      </c>
      <c r="B775" s="11" t="n">
        <f aca="false">IF('Raw Data'!D773="","",LN(1+'Raw Data'!D773))</f>
        <v>0.00998003338234039</v>
      </c>
      <c r="C775" s="11" t="n">
        <f aca="false">STDEV(B756:B775)</f>
        <v>0.0101727098820781</v>
      </c>
    </row>
    <row r="776" customFormat="false" ht="15" hidden="false" customHeight="false" outlineLevel="0" collapsed="false">
      <c r="A776" s="8" t="str">
        <f aca="false">'Raw Data'!A774</f>
        <v>2002-12-19</v>
      </c>
      <c r="B776" s="9" t="n">
        <f aca="false">IF('Raw Data'!D774="","",LN(1+'Raw Data'!D774))</f>
        <v>0.0119977384336167</v>
      </c>
      <c r="C776" s="9" t="n">
        <f aca="false">STDEV(B757:B776)</f>
        <v>0.00985002484624428</v>
      </c>
    </row>
    <row r="777" customFormat="false" ht="15" hidden="false" customHeight="false" outlineLevel="0" collapsed="false">
      <c r="A777" s="10" t="str">
        <f aca="false">'Raw Data'!A775</f>
        <v>2002-12-20</v>
      </c>
      <c r="B777" s="11" t="n">
        <f aca="false">IF('Raw Data'!D775="","",LN(1+'Raw Data'!D775))</f>
        <v>-0.000680231304864163</v>
      </c>
      <c r="C777" s="11" t="n">
        <f aca="false">STDEV(B758:B777)</f>
        <v>0.00985815518953657</v>
      </c>
    </row>
    <row r="778" customFormat="false" ht="15" hidden="false" customHeight="false" outlineLevel="0" collapsed="false">
      <c r="A778" s="8" t="str">
        <f aca="false">'Raw Data'!A776</f>
        <v>2002-12-23</v>
      </c>
      <c r="B778" s="9" t="n">
        <f aca="false">IF('Raw Data'!D776="","",LN(1+'Raw Data'!D776))</f>
        <v>-0.000170014451637657</v>
      </c>
      <c r="C778" s="9" t="n">
        <f aca="false">STDEV(B759:B778)</f>
        <v>0.00985563078597308</v>
      </c>
    </row>
    <row r="779" customFormat="false" ht="15" hidden="false" customHeight="false" outlineLevel="0" collapsed="false">
      <c r="A779" s="10" t="str">
        <f aca="false">'Raw Data'!A777</f>
        <v>2002-12-24</v>
      </c>
      <c r="B779" s="11" t="n">
        <f aca="false">IF('Raw Data'!D777="","",LN(1+'Raw Data'!D777))</f>
        <v>0.00457949807363258</v>
      </c>
      <c r="C779" s="11" t="n">
        <f aca="false">STDEV(B760:B779)</f>
        <v>0.0093674641174361</v>
      </c>
    </row>
    <row r="780" customFormat="false" ht="15" hidden="false" customHeight="false" outlineLevel="0" collapsed="false">
      <c r="A780" s="8" t="str">
        <f aca="false">'Raw Data'!A778</f>
        <v>2002-12-25</v>
      </c>
      <c r="B780" s="9" t="n">
        <f aca="false">IF('Raw Data'!D778="","",LN(1+'Raw Data'!D778))</f>
        <v>0</v>
      </c>
      <c r="C780" s="9" t="n">
        <f aca="false">STDEV(B761:B780)</f>
        <v>0.00615916428425783</v>
      </c>
    </row>
    <row r="781" customFormat="false" ht="15" hidden="false" customHeight="false" outlineLevel="0" collapsed="false">
      <c r="A781" s="10" t="str">
        <f aca="false">'Raw Data'!A779</f>
        <v>2002-12-26</v>
      </c>
      <c r="B781" s="11" t="n">
        <f aca="false">IF('Raw Data'!D779="","",LN(1+'Raw Data'!D779))</f>
        <v>0.00169855663558151</v>
      </c>
      <c r="C781" s="11" t="n">
        <f aca="false">STDEV(B762:B781)</f>
        <v>0.00614435577956855</v>
      </c>
    </row>
    <row r="782" customFormat="false" ht="15" hidden="false" customHeight="false" outlineLevel="0" collapsed="false">
      <c r="A782" s="8" t="str">
        <f aca="false">'Raw Data'!A780</f>
        <v>2002-12-27</v>
      </c>
      <c r="B782" s="9" t="n">
        <f aca="false">IF('Raw Data'!D780="","",LN(1+'Raw Data'!D780))</f>
        <v>0.0128372488014917</v>
      </c>
      <c r="C782" s="9" t="n">
        <f aca="false">STDEV(B763:B782)</f>
        <v>0.00620377759575212</v>
      </c>
    </row>
    <row r="783" customFormat="false" ht="15" hidden="false" customHeight="false" outlineLevel="0" collapsed="false">
      <c r="A783" s="10" t="str">
        <f aca="false">'Raw Data'!A781</f>
        <v>2002-12-30</v>
      </c>
      <c r="B783" s="11" t="n">
        <f aca="false">IF('Raw Data'!D781="","",LN(1+'Raw Data'!D781))</f>
        <v>0.00474870702220385</v>
      </c>
      <c r="C783" s="11" t="n">
        <f aca="false">STDEV(B764:B783)</f>
        <v>0.00616708701380257</v>
      </c>
    </row>
    <row r="784" customFormat="false" ht="15" hidden="false" customHeight="false" outlineLevel="0" collapsed="false">
      <c r="A784" s="8" t="str">
        <f aca="false">'Raw Data'!A782</f>
        <v>2002-12-31</v>
      </c>
      <c r="B784" s="9" t="n">
        <f aca="false">IF('Raw Data'!D782="","",LN(1+'Raw Data'!D782))</f>
        <v>-0.00425905692038342</v>
      </c>
      <c r="C784" s="9" t="n">
        <f aca="false">STDEV(B765:B784)</f>
        <v>0.00634746349771475</v>
      </c>
    </row>
    <row r="785" customFormat="false" ht="15" hidden="false" customHeight="false" outlineLevel="0" collapsed="false">
      <c r="A785" s="10" t="str">
        <f aca="false">'Raw Data'!A783</f>
        <v>2003-01-01</v>
      </c>
      <c r="B785" s="11" t="n">
        <f aca="false">IF('Raw Data'!D783="","",LN(1+'Raw Data'!D783))</f>
        <v>-0.000170014451637879</v>
      </c>
      <c r="C785" s="11" t="n">
        <f aca="false">STDEV(B766:B785)</f>
        <v>0.00630195393520295</v>
      </c>
    </row>
    <row r="786" customFormat="false" ht="15" hidden="false" customHeight="false" outlineLevel="0" collapsed="false">
      <c r="A786" s="8" t="str">
        <f aca="false">'Raw Data'!A784</f>
        <v>2003-01-02</v>
      </c>
      <c r="B786" s="9" t="n">
        <f aca="false">IF('Raw Data'!D784="","",LN(1+'Raw Data'!D784))</f>
        <v>-0.0303767366587164</v>
      </c>
      <c r="C786" s="9" t="n">
        <f aca="false">STDEV(B767:B786)</f>
        <v>0.00957119946689897</v>
      </c>
    </row>
    <row r="787" customFormat="false" ht="15" hidden="false" customHeight="false" outlineLevel="0" collapsed="false">
      <c r="A787" s="10" t="str">
        <f aca="false">'Raw Data'!A785</f>
        <v>2003-01-03</v>
      </c>
      <c r="B787" s="11" t="n">
        <f aca="false">IF('Raw Data'!D785="","",LN(1+'Raw Data'!D785))</f>
        <v>0.000339942213098</v>
      </c>
      <c r="C787" s="11" t="n">
        <f aca="false">STDEV(B768:B787)</f>
        <v>0.00956503733377208</v>
      </c>
    </row>
    <row r="788" customFormat="false" ht="15" hidden="false" customHeight="false" outlineLevel="0" collapsed="false">
      <c r="A788" s="8" t="str">
        <f aca="false">'Raw Data'!A786</f>
        <v>2003-01-06</v>
      </c>
      <c r="B788" s="9" t="n">
        <f aca="false">IF('Raw Data'!D786="","",LN(1+'Raw Data'!D786))</f>
        <v>-0.00374701128693457</v>
      </c>
      <c r="C788" s="9" t="n">
        <f aca="false">STDEV(B769:B788)</f>
        <v>0.00942763416048646</v>
      </c>
    </row>
    <row r="789" customFormat="false" ht="15" hidden="false" customHeight="false" outlineLevel="0" collapsed="false">
      <c r="A789" s="10" t="str">
        <f aca="false">'Raw Data'!A787</f>
        <v>2003-01-07</v>
      </c>
      <c r="B789" s="11" t="n">
        <f aca="false">IF('Raw Data'!D787="","",LN(1+'Raw Data'!D787))</f>
        <v>0.00441026048854763</v>
      </c>
      <c r="C789" s="11" t="n">
        <f aca="false">STDEV(B770:B789)</f>
        <v>0.00947020288583131</v>
      </c>
    </row>
    <row r="790" customFormat="false" ht="15" hidden="false" customHeight="false" outlineLevel="0" collapsed="false">
      <c r="A790" s="8" t="str">
        <f aca="false">'Raw Data'!A788</f>
        <v>2003-01-08</v>
      </c>
      <c r="B790" s="9" t="n">
        <f aca="false">IF('Raw Data'!D788="","",LN(1+'Raw Data'!D788))</f>
        <v>0.00101948015346563</v>
      </c>
      <c r="C790" s="9" t="n">
        <f aca="false">STDEV(B771:B790)</f>
        <v>0.00938604898160021</v>
      </c>
    </row>
    <row r="791" customFormat="false" ht="15" hidden="false" customHeight="false" outlineLevel="0" collapsed="false">
      <c r="A791" s="10" t="str">
        <f aca="false">'Raw Data'!A789</f>
        <v>2003-01-09</v>
      </c>
      <c r="B791" s="11" t="n">
        <f aca="false">IF('Raw Data'!D789="","",LN(1+'Raw Data'!D789))</f>
        <v>-0.0220002402796674</v>
      </c>
      <c r="C791" s="11" t="n">
        <f aca="false">STDEV(B772:B791)</f>
        <v>0.0105449913648977</v>
      </c>
    </row>
    <row r="792" customFormat="false" ht="15" hidden="false" customHeight="false" outlineLevel="0" collapsed="false">
      <c r="A792" s="8" t="str">
        <f aca="false">'Raw Data'!A790</f>
        <v>2003-01-10</v>
      </c>
      <c r="B792" s="9" t="n">
        <f aca="false">IF('Raw Data'!D790="","",LN(1+'Raw Data'!D790))</f>
        <v>0.00441026048854763</v>
      </c>
      <c r="C792" s="9" t="n">
        <f aca="false">STDEV(B773:B792)</f>
        <v>0.0104502695724559</v>
      </c>
    </row>
    <row r="793" customFormat="false" ht="15" hidden="false" customHeight="false" outlineLevel="0" collapsed="false">
      <c r="A793" s="10" t="str">
        <f aca="false">'Raw Data'!A791</f>
        <v>2003-01-13</v>
      </c>
      <c r="B793" s="11" t="n">
        <f aca="false">IF('Raw Data'!D791="","",LN(1+'Raw Data'!D791))</f>
        <v>0.00339423306801562</v>
      </c>
      <c r="C793" s="11" t="n">
        <f aca="false">STDEV(B774:B793)</f>
        <v>0.0101197101320044</v>
      </c>
    </row>
    <row r="794" customFormat="false" ht="15" hidden="false" customHeight="false" outlineLevel="0" collapsed="false">
      <c r="A794" s="8" t="str">
        <f aca="false">'Raw Data'!A792</f>
        <v>2003-01-14</v>
      </c>
      <c r="B794" s="9" t="n">
        <f aca="false">IF('Raw Data'!D792="","",LN(1+'Raw Data'!D792))</f>
        <v>0.00441026048854763</v>
      </c>
      <c r="C794" s="9" t="n">
        <f aca="false">STDEV(B775:B794)</f>
        <v>0.010169456690712</v>
      </c>
    </row>
    <row r="795" customFormat="false" ht="15" hidden="false" customHeight="false" outlineLevel="0" collapsed="false">
      <c r="A795" s="10" t="str">
        <f aca="false">'Raw Data'!A793</f>
        <v>2003-01-15</v>
      </c>
      <c r="B795" s="11" t="n">
        <f aca="false">IF('Raw Data'!D793="","",LN(1+'Raw Data'!D793))</f>
        <v>0.00643922362890164</v>
      </c>
      <c r="C795" s="11" t="n">
        <f aca="false">STDEV(B776:B795)</f>
        <v>0.0100184900479094</v>
      </c>
    </row>
    <row r="796" customFormat="false" ht="15" hidden="false" customHeight="false" outlineLevel="0" collapsed="false">
      <c r="A796" s="8" t="str">
        <f aca="false">'Raw Data'!A794</f>
        <v>2003-01-16</v>
      </c>
      <c r="B796" s="9" t="n">
        <f aca="false">IF('Raw Data'!D794="","",LN(1+'Raw Data'!D794))</f>
        <v>-0.00136092563934144</v>
      </c>
      <c r="C796" s="9" t="n">
        <f aca="false">STDEV(B777:B796)</f>
        <v>0.00960954309177507</v>
      </c>
    </row>
    <row r="797" customFormat="false" ht="15" hidden="false" customHeight="false" outlineLevel="0" collapsed="false">
      <c r="A797" s="10" t="str">
        <f aca="false">'Raw Data'!A795</f>
        <v>2003-01-17</v>
      </c>
      <c r="B797" s="11" t="n">
        <f aca="false">IF('Raw Data'!D795="","",LN(1+'Raw Data'!D795))</f>
        <v>0.00812688721160826</v>
      </c>
      <c r="C797" s="11" t="n">
        <f aca="false">STDEV(B778:B797)</f>
        <v>0.00981132010651426</v>
      </c>
    </row>
    <row r="798" customFormat="false" ht="15" hidden="false" customHeight="false" outlineLevel="0" collapsed="false">
      <c r="A798" s="8" t="str">
        <f aca="false">'Raw Data'!A796</f>
        <v>2003-01-20</v>
      </c>
      <c r="B798" s="9" t="n">
        <f aca="false">IF('Raw Data'!D796="","",LN(1+'Raw Data'!D796))</f>
        <v>-0.000170014451637879</v>
      </c>
      <c r="C798" s="9" t="n">
        <f aca="false">STDEV(B779:B798)</f>
        <v>0.00981132010651426</v>
      </c>
    </row>
    <row r="799" customFormat="false" ht="15" hidden="false" customHeight="false" outlineLevel="0" collapsed="false">
      <c r="A799" s="10" t="str">
        <f aca="false">'Raw Data'!A797</f>
        <v>2003-01-21</v>
      </c>
      <c r="B799" s="11" t="n">
        <f aca="false">IF('Raw Data'!D797="","",LN(1+'Raw Data'!D797))</f>
        <v>0.00508703904855721</v>
      </c>
      <c r="C799" s="11" t="n">
        <f aca="false">STDEV(B780:B799)</f>
        <v>0.00982520677051124</v>
      </c>
    </row>
    <row r="800" customFormat="false" ht="15" hidden="false" customHeight="false" outlineLevel="0" collapsed="false">
      <c r="A800" s="8" t="str">
        <f aca="false">'Raw Data'!A798</f>
        <v>2003-01-22</v>
      </c>
      <c r="B800" s="9" t="n">
        <f aca="false">IF('Raw Data'!D798="","",LN(1+'Raw Data'!D798))</f>
        <v>0.00660811821424468</v>
      </c>
      <c r="C800" s="9" t="n">
        <f aca="false">STDEV(B781:B800)</f>
        <v>0.00994472614380703</v>
      </c>
    </row>
    <row r="801" customFormat="false" ht="15" hidden="false" customHeight="false" outlineLevel="0" collapsed="false">
      <c r="A801" s="10" t="str">
        <f aca="false">'Raw Data'!A799</f>
        <v>2003-01-23</v>
      </c>
      <c r="B801" s="11" t="n">
        <f aca="false">IF('Raw Data'!D799="","",LN(1+'Raw Data'!D799))</f>
        <v>-0.00545485068296381</v>
      </c>
      <c r="C801" s="11" t="n">
        <f aca="false">STDEV(B782:B801)</f>
        <v>0.0100115729386918</v>
      </c>
    </row>
    <row r="802" customFormat="false" ht="15" hidden="false" customHeight="false" outlineLevel="0" collapsed="false">
      <c r="A802" s="8" t="str">
        <f aca="false">'Raw Data'!A800</f>
        <v>2003-01-24</v>
      </c>
      <c r="B802" s="9" t="n">
        <f aca="false">IF('Raw Data'!D800="","",LN(1+'Raw Data'!D800))</f>
        <v>0.00390237581724087</v>
      </c>
      <c r="C802" s="9" t="n">
        <f aca="false">STDEV(B783:B802)</f>
        <v>0.00958546855930269</v>
      </c>
    </row>
    <row r="803" customFormat="false" ht="15" hidden="false" customHeight="false" outlineLevel="0" collapsed="false">
      <c r="A803" s="10" t="str">
        <f aca="false">'Raw Data'!A801</f>
        <v>2003-01-27</v>
      </c>
      <c r="B803" s="11" t="n">
        <f aca="false">IF('Raw Data'!D801="","",LN(1+'Raw Data'!D801))</f>
        <v>-0.00357638765715529</v>
      </c>
      <c r="C803" s="11" t="n">
        <f aca="false">STDEV(B784:B803)</f>
        <v>0.009515439689102</v>
      </c>
    </row>
    <row r="804" customFormat="false" ht="15" hidden="false" customHeight="false" outlineLevel="0" collapsed="false">
      <c r="A804" s="8" t="str">
        <f aca="false">'Raw Data'!A802</f>
        <v>2003-01-28</v>
      </c>
      <c r="B804" s="9" t="n">
        <f aca="false">IF('Raw Data'!D802="","",LN(1+'Raw Data'!D802))</f>
        <v>0.00220756154200041</v>
      </c>
      <c r="C804" s="9" t="n">
        <f aca="false">STDEV(B785:B804)</f>
        <v>0.00951404265653869</v>
      </c>
    </row>
    <row r="805" customFormat="false" ht="15" hidden="false" customHeight="false" outlineLevel="0" collapsed="false">
      <c r="A805" s="10" t="str">
        <f aca="false">'Raw Data'!A803</f>
        <v>2003-01-29</v>
      </c>
      <c r="B805" s="11" t="n">
        <f aca="false">IF('Raw Data'!D803="","",LN(1+'Raw Data'!D803))</f>
        <v>-0.00648095609968897</v>
      </c>
      <c r="C805" s="11" t="n">
        <f aca="false">STDEV(B786:B805)</f>
        <v>0.00959548205050061</v>
      </c>
    </row>
    <row r="806" customFormat="false" ht="15" hidden="false" customHeight="false" outlineLevel="0" collapsed="false">
      <c r="A806" s="8" t="str">
        <f aca="false">'Raw Data'!A804</f>
        <v>2003-01-30</v>
      </c>
      <c r="B806" s="9" t="n">
        <f aca="false">IF('Raw Data'!D804="","",LN(1+'Raw Data'!D804))</f>
        <v>0.00677698427902367</v>
      </c>
      <c r="C806" s="9" t="n">
        <f aca="false">STDEV(B787:B806)</f>
        <v>0.00683761582959069</v>
      </c>
    </row>
    <row r="807" customFormat="false" ht="15" hidden="false" customHeight="false" outlineLevel="0" collapsed="false">
      <c r="A807" s="10" t="str">
        <f aca="false">'Raw Data'!A805</f>
        <v>2003-01-31</v>
      </c>
      <c r="B807" s="11" t="n">
        <f aca="false">IF('Raw Data'!D805="","",LN(1+'Raw Data'!D805))</f>
        <v>0.00457949807363258</v>
      </c>
      <c r="C807" s="11" t="n">
        <f aca="false">STDEV(B788:B807)</f>
        <v>0.00689081727501944</v>
      </c>
    </row>
    <row r="808" customFormat="false" ht="15" hidden="false" customHeight="false" outlineLevel="0" collapsed="false">
      <c r="A808" s="8" t="str">
        <f aca="false">'Raw Data'!A806</f>
        <v>2003-02-03</v>
      </c>
      <c r="B808" s="9" t="n">
        <f aca="false">IF('Raw Data'!D806="","",LN(1+'Raw Data'!D806))</f>
        <v>0.000509869994200104</v>
      </c>
      <c r="C808" s="9" t="n">
        <f aca="false">STDEV(B789:B808)</f>
        <v>0.00680397586331272</v>
      </c>
    </row>
    <row r="809" customFormat="false" ht="15" hidden="false" customHeight="false" outlineLevel="0" collapsed="false">
      <c r="A809" s="10" t="str">
        <f aca="false">'Raw Data'!A807</f>
        <v>2003-02-04</v>
      </c>
      <c r="B809" s="11" t="n">
        <f aca="false">IF('Raw Data'!D807="","",LN(1+'Raw Data'!D807))</f>
        <v>0.00812688721160826</v>
      </c>
      <c r="C809" s="11" t="n">
        <f aca="false">STDEV(B790:B809)</f>
        <v>0.00694718652596705</v>
      </c>
    </row>
    <row r="810" customFormat="false" ht="15" hidden="false" customHeight="false" outlineLevel="0" collapsed="false">
      <c r="A810" s="8" t="str">
        <f aca="false">'Raw Data'!A808</f>
        <v>2003-02-05</v>
      </c>
      <c r="B810" s="9" t="n">
        <f aca="false">IF('Raw Data'!D808="","",LN(1+'Raw Data'!D808))</f>
        <v>-0.0112834190204867</v>
      </c>
      <c r="C810" s="9" t="n">
        <f aca="false">STDEV(B791:B810)</f>
        <v>0.00749871383279636</v>
      </c>
    </row>
    <row r="811" customFormat="false" ht="15" hidden="false" customHeight="false" outlineLevel="0" collapsed="false">
      <c r="A811" s="10" t="str">
        <f aca="false">'Raw Data'!A809</f>
        <v>2003-02-06</v>
      </c>
      <c r="B811" s="11" t="n">
        <f aca="false">IF('Raw Data'!D809="","",LN(1+'Raw Data'!D809))</f>
        <v>0.00762088713136107</v>
      </c>
      <c r="C811" s="11" t="n">
        <f aca="false">STDEV(B792:B811)</f>
        <v>0.00541130897429087</v>
      </c>
    </row>
    <row r="812" customFormat="false" ht="15" hidden="false" customHeight="false" outlineLevel="0" collapsed="false">
      <c r="A812" s="8" t="str">
        <f aca="false">'Raw Data'!A810</f>
        <v>2003-02-07</v>
      </c>
      <c r="B812" s="9" t="n">
        <f aca="false">IF('Raw Data'!D810="","",LN(1+'Raw Data'!D810))</f>
        <v>0.000849638954577938</v>
      </c>
      <c r="C812" s="9" t="n">
        <f aca="false">STDEV(B793:B812)</f>
        <v>0.00539308681989513</v>
      </c>
    </row>
    <row r="813" customFormat="false" ht="15" hidden="false" customHeight="false" outlineLevel="0" collapsed="false">
      <c r="A813" s="10" t="str">
        <f aca="false">'Raw Data'!A811</f>
        <v>2003-02-10</v>
      </c>
      <c r="B813" s="11" t="n">
        <f aca="false">IF('Raw Data'!D811="","",LN(1+'Raw Data'!D811))</f>
        <v>-0.00750811549032161</v>
      </c>
      <c r="C813" s="11" t="n">
        <f aca="false">STDEV(B794:B813)</f>
        <v>0.00578328255094815</v>
      </c>
    </row>
    <row r="814" customFormat="false" ht="15" hidden="false" customHeight="false" outlineLevel="0" collapsed="false">
      <c r="A814" s="8" t="str">
        <f aca="false">'Raw Data'!A812</f>
        <v>2003-02-11</v>
      </c>
      <c r="B814" s="9" t="n">
        <f aca="false">IF('Raw Data'!D812="","",LN(1+'Raw Data'!D812))</f>
        <v>-0.00187175063279614</v>
      </c>
      <c r="C814" s="9" t="n">
        <f aca="false">STDEV(B795:B814)</f>
        <v>0.00578581023753659</v>
      </c>
    </row>
    <row r="815" customFormat="false" ht="15" hidden="false" customHeight="false" outlineLevel="0" collapsed="false">
      <c r="A815" s="10" t="str">
        <f aca="false">'Raw Data'!A813</f>
        <v>2003-02-12</v>
      </c>
      <c r="B815" s="11" t="n">
        <f aca="false">IF('Raw Data'!D813="","",LN(1+'Raw Data'!D813))</f>
        <v>0.00288583197845722</v>
      </c>
      <c r="C815" s="11" t="n">
        <f aca="false">STDEV(B796:B815)</f>
        <v>0.00566841655138097</v>
      </c>
    </row>
    <row r="816" customFormat="false" ht="15" hidden="false" customHeight="false" outlineLevel="0" collapsed="false">
      <c r="A816" s="8" t="str">
        <f aca="false">'Raw Data'!A814</f>
        <v>2003-02-13</v>
      </c>
      <c r="B816" s="9" t="n">
        <f aca="false">IF('Raw Data'!D814="","",LN(1+'Raw Data'!D814))</f>
        <v>0.0059323686531081</v>
      </c>
      <c r="C816" s="9" t="n">
        <f aca="false">STDEV(B797:B816)</f>
        <v>0.00574407021401385</v>
      </c>
    </row>
    <row r="817" customFormat="false" ht="15" hidden="false" customHeight="false" outlineLevel="0" collapsed="false">
      <c r="A817" s="10" t="str">
        <f aca="false">'Raw Data'!A815</f>
        <v>2003-02-14</v>
      </c>
      <c r="B817" s="11" t="n">
        <f aca="false">IF('Raw Data'!D815="","",LN(1+'Raw Data'!D815))</f>
        <v>-0.0121434339466926</v>
      </c>
      <c r="C817" s="11" t="n">
        <f aca="false">STDEV(B798:B817)</f>
        <v>0.00625017105211492</v>
      </c>
    </row>
    <row r="818" customFormat="false" ht="15" hidden="false" customHeight="false" outlineLevel="0" collapsed="false">
      <c r="A818" s="8" t="str">
        <f aca="false">'Raw Data'!A816</f>
        <v>2003-02-17</v>
      </c>
      <c r="B818" s="9" t="n">
        <f aca="false">IF('Raw Data'!D816="","",LN(1+'Raw Data'!D816))</f>
        <v>-0.00051013009423393</v>
      </c>
      <c r="C818" s="9" t="n">
        <f aca="false">STDEV(B799:B818)</f>
        <v>0.00625206526770679</v>
      </c>
    </row>
    <row r="819" customFormat="false" ht="15" hidden="false" customHeight="false" outlineLevel="0" collapsed="false">
      <c r="A819" s="10" t="str">
        <f aca="false">'Raw Data'!A817</f>
        <v>2003-02-18</v>
      </c>
      <c r="B819" s="11" t="n">
        <f aca="false">IF('Raw Data'!D817="","",LN(1+'Raw Data'!D817))</f>
        <v>0.00339423306801562</v>
      </c>
      <c r="C819" s="11" t="n">
        <f aca="false">STDEV(B800:B819)</f>
        <v>0.00619523167767991</v>
      </c>
    </row>
    <row r="820" customFormat="false" ht="15" hidden="false" customHeight="false" outlineLevel="0" collapsed="false">
      <c r="A820" s="8" t="str">
        <f aca="false">'Raw Data'!A818</f>
        <v>2003-02-19</v>
      </c>
      <c r="B820" s="9" t="n">
        <f aca="false">IF('Raw Data'!D818="","",LN(1+'Raw Data'!D818))</f>
        <v>0.0077895822748295</v>
      </c>
      <c r="C820" s="9" t="n">
        <f aca="false">STDEV(B801:B820)</f>
        <v>0.00626451251840517</v>
      </c>
    </row>
    <row r="821" customFormat="false" ht="15" hidden="false" customHeight="false" outlineLevel="0" collapsed="false">
      <c r="A821" s="10" t="str">
        <f aca="false">'Raw Data'!A819</f>
        <v>2003-02-20</v>
      </c>
      <c r="B821" s="11" t="n">
        <f aca="false">IF('Raw Data'!D819="","",LN(1+'Raw Data'!D819))</f>
        <v>0.00135907603763081</v>
      </c>
      <c r="C821" s="11" t="n">
        <f aca="false">STDEV(B802:B821)</f>
        <v>0.00611939407961996</v>
      </c>
    </row>
    <row r="822" customFormat="false" ht="15" hidden="false" customHeight="false" outlineLevel="0" collapsed="false">
      <c r="A822" s="8" t="str">
        <f aca="false">'Raw Data'!A820</f>
        <v>2003-02-21</v>
      </c>
      <c r="B822" s="9" t="n">
        <f aca="false">IF('Raw Data'!D820="","",LN(1+'Raw Data'!D820))</f>
        <v>-0.00630986539603885</v>
      </c>
      <c r="C822" s="9" t="n">
        <f aca="false">STDEV(B803:B822)</f>
        <v>0.00625632839491758</v>
      </c>
    </row>
    <row r="823" customFormat="false" ht="15" hidden="false" customHeight="false" outlineLevel="0" collapsed="false">
      <c r="A823" s="10" t="str">
        <f aca="false">'Raw Data'!A821</f>
        <v>2003-02-24</v>
      </c>
      <c r="B823" s="11" t="n">
        <f aca="false">IF('Raw Data'!D821="","",LN(1+'Raw Data'!D821))</f>
        <v>0.00610134885797646</v>
      </c>
      <c r="C823" s="11" t="n">
        <f aca="false">STDEV(B804:B823)</f>
        <v>0.00632942814811185</v>
      </c>
    </row>
    <row r="824" customFormat="false" ht="15" hidden="false" customHeight="false" outlineLevel="0" collapsed="false">
      <c r="A824" s="8" t="str">
        <f aca="false">'Raw Data'!A822</f>
        <v>2003-02-25</v>
      </c>
      <c r="B824" s="9" t="n">
        <f aca="false">IF('Raw Data'!D822="","",LN(1+'Raw Data'!D822))</f>
        <v>0.00542525664506471</v>
      </c>
      <c r="C824" s="9" t="n">
        <f aca="false">STDEV(B805:B824)</f>
        <v>0.00641275179093541</v>
      </c>
    </row>
    <row r="825" customFormat="false" ht="15" hidden="false" customHeight="false" outlineLevel="0" collapsed="false">
      <c r="A825" s="10" t="str">
        <f aca="false">'Raw Data'!A823</f>
        <v>2003-02-26</v>
      </c>
      <c r="B825" s="11" t="n">
        <f aca="false">IF('Raw Data'!D823="","",LN(1+'Raw Data'!D823))</f>
        <v>0.00610134885797624</v>
      </c>
      <c r="C825" s="11" t="n">
        <f aca="false">STDEV(B806:B825)</f>
        <v>0.00628059696525949</v>
      </c>
    </row>
    <row r="826" customFormat="false" ht="15" hidden="false" customHeight="false" outlineLevel="0" collapsed="false">
      <c r="A826" s="8" t="str">
        <f aca="false">'Raw Data'!A824</f>
        <v>2003-02-27</v>
      </c>
      <c r="B826" s="9" t="n">
        <f aca="false">IF('Raw Data'!D824="","",LN(1+'Raw Data'!D824))</f>
        <v>0.00424099425725461</v>
      </c>
      <c r="C826" s="9" t="n">
        <f aca="false">STDEV(B807:B826)</f>
        <v>0.00619110436202149</v>
      </c>
    </row>
    <row r="827" customFormat="false" ht="15" hidden="false" customHeight="false" outlineLevel="0" collapsed="false">
      <c r="A827" s="10" t="str">
        <f aca="false">'Raw Data'!A825</f>
        <v>2003-02-28</v>
      </c>
      <c r="B827" s="11" t="n">
        <f aca="false">IF('Raw Data'!D825="","",LN(1+'Raw Data'!D825))</f>
        <v>0.00812688721160826</v>
      </c>
      <c r="C827" s="11" t="n">
        <f aca="false">STDEV(B808:B827)</f>
        <v>0.00634009629941853</v>
      </c>
    </row>
    <row r="828" customFormat="false" ht="15" hidden="false" customHeight="false" outlineLevel="0" collapsed="false">
      <c r="A828" s="8" t="str">
        <f aca="false">'Raw Data'!A826</f>
        <v>2003-03-03</v>
      </c>
      <c r="B828" s="9" t="n">
        <f aca="false">IF('Raw Data'!D826="","",LN(1+'Raw Data'!D826))</f>
        <v>0</v>
      </c>
      <c r="C828" s="9" t="n">
        <f aca="false">STDEV(B809:B828)</f>
        <v>0.00634506427436485</v>
      </c>
    </row>
    <row r="829" customFormat="false" ht="15" hidden="false" customHeight="false" outlineLevel="0" collapsed="false">
      <c r="A829" s="10" t="str">
        <f aca="false">'Raw Data'!A827</f>
        <v>2003-03-04</v>
      </c>
      <c r="B829" s="11" t="n">
        <f aca="false">IF('Raw Data'!D827="","",LN(1+'Raw Data'!D827))</f>
        <v>-0.000170014451637879</v>
      </c>
      <c r="C829" s="11" t="n">
        <f aca="false">STDEV(B810:B829)</f>
        <v>0.00615151160612244</v>
      </c>
    </row>
    <row r="830" customFormat="false" ht="15" hidden="false" customHeight="false" outlineLevel="0" collapsed="false">
      <c r="A830" s="8" t="str">
        <f aca="false">'Raw Data'!A828</f>
        <v>2003-03-05</v>
      </c>
      <c r="B830" s="9" t="n">
        <f aca="false">IF('Raw Data'!D828="","",LN(1+'Raw Data'!D828))</f>
        <v>0.00118929251121883</v>
      </c>
      <c r="C830" s="9" t="n">
        <f aca="false">STDEV(B811:B830)</f>
        <v>0.00543050596490827</v>
      </c>
    </row>
    <row r="831" customFormat="false" ht="15" hidden="false" customHeight="false" outlineLevel="0" collapsed="false">
      <c r="A831" s="10" t="str">
        <f aca="false">'Raw Data'!A829</f>
        <v>2003-03-06</v>
      </c>
      <c r="B831" s="11" t="n">
        <f aca="false">IF('Raw Data'!D829="","",LN(1+'Raw Data'!D829))</f>
        <v>-0.00579676884717757</v>
      </c>
      <c r="C831" s="11" t="n">
        <f aca="false">STDEV(B812:B831)</f>
        <v>0.0054793988926667</v>
      </c>
    </row>
    <row r="832" customFormat="false" ht="15" hidden="false" customHeight="false" outlineLevel="0" collapsed="false">
      <c r="A832" s="8" t="str">
        <f aca="false">'Raw Data'!A830</f>
        <v>2003-03-07</v>
      </c>
      <c r="B832" s="9" t="n">
        <f aca="false">IF('Raw Data'!D830="","",LN(1+'Raw Data'!D830))</f>
        <v>0.00220756154200063</v>
      </c>
      <c r="C832" s="9" t="n">
        <f aca="false">STDEV(B813:B832)</f>
        <v>0.00548644250070879</v>
      </c>
    </row>
    <row r="833" customFormat="false" ht="15" hidden="false" customHeight="false" outlineLevel="0" collapsed="false">
      <c r="A833" s="10" t="str">
        <f aca="false">'Raw Data'!A831</f>
        <v>2003-03-10</v>
      </c>
      <c r="B833" s="11" t="n">
        <f aca="false">IF('Raw Data'!D831="","",LN(1+'Raw Data'!D831))</f>
        <v>0.00728341144625853</v>
      </c>
      <c r="C833" s="11" t="n">
        <f aca="false">STDEV(B814:B833)</f>
        <v>0.00526866325385238</v>
      </c>
    </row>
    <row r="834" customFormat="false" ht="15" hidden="false" customHeight="false" outlineLevel="0" collapsed="false">
      <c r="A834" s="8" t="str">
        <f aca="false">'Raw Data'!A832</f>
        <v>2003-03-11</v>
      </c>
      <c r="B834" s="9" t="n">
        <f aca="false">IF('Raw Data'!D832="","",LN(1+'Raw Data'!D832))</f>
        <v>-0.000510130094233819</v>
      </c>
      <c r="C834" s="9" t="n">
        <f aca="false">STDEV(B815:B834)</f>
        <v>0.00522787980393438</v>
      </c>
    </row>
    <row r="835" customFormat="false" ht="15" hidden="false" customHeight="false" outlineLevel="0" collapsed="false">
      <c r="A835" s="10" t="str">
        <f aca="false">'Raw Data'!A833</f>
        <v>2003-03-12</v>
      </c>
      <c r="B835" s="11" t="n">
        <f aca="false">IF('Raw Data'!D833="","",LN(1+'Raw Data'!D833))</f>
        <v>0.00576335988910432</v>
      </c>
      <c r="C835" s="11" t="n">
        <f aca="false">STDEV(B816:B835)</f>
        <v>0.00529760250850429</v>
      </c>
    </row>
    <row r="836" customFormat="false" ht="15" hidden="false" customHeight="false" outlineLevel="0" collapsed="false">
      <c r="A836" s="8" t="str">
        <f aca="false">'Raw Data'!A834</f>
        <v>2003-03-13</v>
      </c>
      <c r="B836" s="9" t="n">
        <f aca="false">IF('Raw Data'!D834="","",LN(1+'Raw Data'!D834))</f>
        <v>-0.0232174511761846</v>
      </c>
      <c r="C836" s="9" t="n">
        <f aca="false">STDEV(B817:B836)</f>
        <v>0.00764221584630844</v>
      </c>
    </row>
    <row r="837" customFormat="false" ht="15" hidden="false" customHeight="false" outlineLevel="0" collapsed="false">
      <c r="A837" s="10" t="str">
        <f aca="false">'Raw Data'!A835</f>
        <v>2003-03-14</v>
      </c>
      <c r="B837" s="11" t="n">
        <f aca="false">IF('Raw Data'!D835="","",LN(1+'Raw Data'!D835))</f>
        <v>0.00660811821424468</v>
      </c>
      <c r="C837" s="11" t="n">
        <f aca="false">STDEV(B818:B837)</f>
        <v>0.00714116624259901</v>
      </c>
    </row>
    <row r="838" customFormat="false" ht="15" hidden="false" customHeight="false" outlineLevel="0" collapsed="false">
      <c r="A838" s="8" t="str">
        <f aca="false">'Raw Data'!A836</f>
        <v>2003-03-17</v>
      </c>
      <c r="B838" s="9" t="n">
        <f aca="false">IF('Raw Data'!D836="","",LN(1+'Raw Data'!D836))</f>
        <v>-0.0161090569331857</v>
      </c>
      <c r="C838" s="9" t="n">
        <f aca="false">STDEV(B819:B838)</f>
        <v>0.0081478431755775</v>
      </c>
    </row>
    <row r="839" customFormat="false" ht="15" hidden="false" customHeight="false" outlineLevel="0" collapsed="false">
      <c r="A839" s="10" t="str">
        <f aca="false">'Raw Data'!A837</f>
        <v>2003-03-18</v>
      </c>
      <c r="B839" s="11" t="n">
        <f aca="false">IF('Raw Data'!D837="","",LN(1+'Raw Data'!D837))</f>
        <v>-0.0130041891352539</v>
      </c>
      <c r="C839" s="11" t="n">
        <f aca="false">STDEV(B820:B839)</f>
        <v>0.00866815945820461</v>
      </c>
    </row>
    <row r="840" customFormat="false" ht="15" hidden="false" customHeight="false" outlineLevel="0" collapsed="false">
      <c r="A840" s="8" t="str">
        <f aca="false">'Raw Data'!A838</f>
        <v>2003-03-19</v>
      </c>
      <c r="B840" s="9" t="n">
        <f aca="false">IF('Raw Data'!D838="","",LN(1+'Raw Data'!D838))</f>
        <v>-0.00836488833162805</v>
      </c>
      <c r="C840" s="9" t="n">
        <f aca="false">STDEV(B821:B840)</f>
        <v>0.0086423957826435</v>
      </c>
    </row>
    <row r="841" customFormat="false" ht="15" hidden="false" customHeight="false" outlineLevel="0" collapsed="false">
      <c r="A841" s="10" t="str">
        <f aca="false">'Raw Data'!A839</f>
        <v>2003-03-20</v>
      </c>
      <c r="B841" s="11" t="n">
        <f aca="false">IF('Raw Data'!D839="","",LN(1+'Raw Data'!D839))</f>
        <v>-0.00051013009423393</v>
      </c>
      <c r="C841" s="11" t="n">
        <f aca="false">STDEV(B822:B841)</f>
        <v>0.00862615941152693</v>
      </c>
    </row>
    <row r="842" customFormat="false" ht="15" hidden="false" customHeight="false" outlineLevel="0" collapsed="false">
      <c r="A842" s="8" t="str">
        <f aca="false">'Raw Data'!A840</f>
        <v>2003-03-21</v>
      </c>
      <c r="B842" s="9" t="n">
        <f aca="false">IF('Raw Data'!D840="","",LN(1+'Raw Data'!D840))</f>
        <v>-0.0192235949677592</v>
      </c>
      <c r="C842" s="9" t="n">
        <f aca="false">STDEV(B823:B842)</f>
        <v>0.0094816947807985</v>
      </c>
    </row>
    <row r="843" customFormat="false" ht="15" hidden="false" customHeight="false" outlineLevel="0" collapsed="false">
      <c r="A843" s="10" t="str">
        <f aca="false">'Raw Data'!A841</f>
        <v>2003-03-24</v>
      </c>
      <c r="B843" s="11" t="n">
        <f aca="false">IF('Raw Data'!D841="","",LN(1+'Raw Data'!D841))</f>
        <v>0.0190278174045829</v>
      </c>
      <c r="C843" s="11" t="n">
        <f aca="false">STDEV(B824:B843)</f>
        <v>0.010433731105089</v>
      </c>
    </row>
    <row r="844" customFormat="false" ht="15" hidden="false" customHeight="false" outlineLevel="0" collapsed="false">
      <c r="A844" s="8" t="str">
        <f aca="false">'Raw Data'!A842</f>
        <v>2003-03-25</v>
      </c>
      <c r="B844" s="9" t="n">
        <f aca="false">IF('Raw Data'!D842="","",LN(1+'Raw Data'!D842))</f>
        <v>0.000509869994200104</v>
      </c>
      <c r="C844" s="9" t="n">
        <f aca="false">STDEV(B825:B844)</f>
        <v>0.0103306434386364</v>
      </c>
    </row>
    <row r="845" customFormat="false" ht="15" hidden="false" customHeight="false" outlineLevel="0" collapsed="false">
      <c r="A845" s="10" t="str">
        <f aca="false">'Raw Data'!A843</f>
        <v>2003-03-26</v>
      </c>
      <c r="B845" s="11" t="n">
        <f aca="false">IF('Raw Data'!D843="","",LN(1+'Raw Data'!D843))</f>
        <v>-0.000170014451637879</v>
      </c>
      <c r="C845" s="11" t="n">
        <f aca="false">STDEV(B826:B845)</f>
        <v>0.0101886099583123</v>
      </c>
    </row>
    <row r="846" customFormat="false" ht="15" hidden="false" customHeight="false" outlineLevel="0" collapsed="false">
      <c r="A846" s="8" t="str">
        <f aca="false">'Raw Data'!A844</f>
        <v>2003-03-27</v>
      </c>
      <c r="B846" s="9" t="n">
        <f aca="false">IF('Raw Data'!D844="","",LN(1+'Raw Data'!D844))</f>
        <v>-0.000850361454838941</v>
      </c>
      <c r="C846" s="9" t="n">
        <f aca="false">STDEV(B827:B846)</f>
        <v>0.0100980346816186</v>
      </c>
    </row>
    <row r="847" customFormat="false" ht="15" hidden="false" customHeight="false" outlineLevel="0" collapsed="false">
      <c r="A847" s="10" t="str">
        <f aca="false">'Raw Data'!A845</f>
        <v>2003-03-28</v>
      </c>
      <c r="B847" s="11" t="n">
        <f aca="false">IF('Raw Data'!D845="","",LN(1+'Raw Data'!D845))</f>
        <v>0.00288583197845722</v>
      </c>
      <c r="C847" s="11" t="n">
        <f aca="false">STDEV(B828:B847)</f>
        <v>0.00989109638826271</v>
      </c>
    </row>
    <row r="848" customFormat="false" ht="15" hidden="false" customHeight="false" outlineLevel="0" collapsed="false">
      <c r="A848" s="8" t="str">
        <f aca="false">'Raw Data'!A846</f>
        <v>2003-03-31</v>
      </c>
      <c r="B848" s="9" t="n">
        <f aca="false">IF('Raw Data'!D846="","",LN(1+'Raw Data'!D846))</f>
        <v>0.0165227445526616</v>
      </c>
      <c r="C848" s="9" t="n">
        <f aca="false">STDEV(B829:B848)</f>
        <v>0.0107319843171761</v>
      </c>
    </row>
    <row r="849" customFormat="false" ht="15" hidden="false" customHeight="false" outlineLevel="0" collapsed="false">
      <c r="A849" s="10" t="str">
        <f aca="false">'Raw Data'!A847</f>
        <v>2003-04-01</v>
      </c>
      <c r="B849" s="11" t="n">
        <f aca="false">IF('Raw Data'!D847="","",LN(1+'Raw Data'!D847))</f>
        <v>-0.00170144663975746</v>
      </c>
      <c r="C849" s="11" t="n">
        <f aca="false">STDEV(B830:B849)</f>
        <v>0.0107289873552786</v>
      </c>
    </row>
    <row r="850" customFormat="false" ht="15" hidden="false" customHeight="false" outlineLevel="0" collapsed="false">
      <c r="A850" s="8" t="str">
        <f aca="false">'Raw Data'!A848</f>
        <v>2003-04-02</v>
      </c>
      <c r="B850" s="9" t="n">
        <f aca="false">IF('Raw Data'!D848="","",LN(1+'Raw Data'!D848))</f>
        <v>-0.0164546380719607</v>
      </c>
      <c r="C850" s="9" t="n">
        <f aca="false">STDEV(B831:B850)</f>
        <v>0.0112213078092111</v>
      </c>
    </row>
    <row r="851" customFormat="false" ht="15" hidden="false" customHeight="false" outlineLevel="0" collapsed="false">
      <c r="A851" s="10" t="str">
        <f aca="false">'Raw Data'!A849</f>
        <v>2003-04-03</v>
      </c>
      <c r="B851" s="11" t="n">
        <f aca="false">IF('Raw Data'!D849="","",LN(1+'Raw Data'!D849))</f>
        <v>-0.0011907086122215</v>
      </c>
      <c r="C851" s="11" t="n">
        <f aca="false">STDEV(B832:B851)</f>
        <v>0.0111920245378411</v>
      </c>
    </row>
    <row r="852" customFormat="false" ht="15" hidden="false" customHeight="false" outlineLevel="0" collapsed="false">
      <c r="A852" s="8" t="str">
        <f aca="false">'Raw Data'!A850</f>
        <v>2003-04-04</v>
      </c>
      <c r="B852" s="9" t="n">
        <f aca="false">IF('Raw Data'!D850="","",LN(1+'Raw Data'!D850))</f>
        <v>-0.00613880395940979</v>
      </c>
      <c r="C852" s="9" t="n">
        <f aca="false">STDEV(B833:B852)</f>
        <v>0.0111815033443899</v>
      </c>
    </row>
    <row r="853" customFormat="false" ht="15" hidden="false" customHeight="false" outlineLevel="0" collapsed="false">
      <c r="A853" s="10" t="str">
        <f aca="false">'Raw Data'!A851</f>
        <v>2003-04-07</v>
      </c>
      <c r="B853" s="11" t="n">
        <f aca="false">IF('Raw Data'!D851="","",LN(1+'Raw Data'!D851))</f>
        <v>-0.000680231304864163</v>
      </c>
      <c r="C853" s="11" t="n">
        <f aca="false">STDEV(B834:B853)</f>
        <v>0.010956469253968</v>
      </c>
    </row>
    <row r="854" customFormat="false" ht="15" hidden="false" customHeight="false" outlineLevel="0" collapsed="false">
      <c r="A854" s="8" t="str">
        <f aca="false">'Raw Data'!A852</f>
        <v>2003-04-08</v>
      </c>
      <c r="B854" s="9" t="n">
        <f aca="false">IF('Raw Data'!D852="","",LN(1+'Raw Data'!D852))</f>
        <v>0.00711463088540755</v>
      </c>
      <c r="C854" s="9" t="n">
        <f aca="false">STDEV(B835:B854)</f>
        <v>0.0111723477036959</v>
      </c>
    </row>
    <row r="855" customFormat="false" ht="15" hidden="false" customHeight="false" outlineLevel="0" collapsed="false">
      <c r="A855" s="10" t="str">
        <f aca="false">'Raw Data'!A853</f>
        <v>2003-04-09</v>
      </c>
      <c r="B855" s="11" t="n">
        <f aca="false">IF('Raw Data'!D853="","",LN(1+'Raw Data'!D853))</f>
        <v>0.00407169937005355</v>
      </c>
      <c r="C855" s="11" t="n">
        <f aca="false">STDEV(B836:B855)</f>
        <v>0.0111130670498335</v>
      </c>
    </row>
    <row r="856" customFormat="false" ht="15" hidden="false" customHeight="false" outlineLevel="0" collapsed="false">
      <c r="A856" s="8" t="str">
        <f aca="false">'Raw Data'!A854</f>
        <v>2003-04-10</v>
      </c>
      <c r="B856" s="9" t="n">
        <f aca="false">IF('Raw Data'!D854="","",LN(1+'Raw Data'!D854))</f>
        <v>-0.00613880395941002</v>
      </c>
      <c r="C856" s="9" t="n">
        <f aca="false">STDEV(B837:B856)</f>
        <v>0.010045797948538</v>
      </c>
    </row>
    <row r="857" customFormat="false" ht="15" hidden="false" customHeight="false" outlineLevel="0" collapsed="false">
      <c r="A857" s="10" t="str">
        <f aca="false">'Raw Data'!A855</f>
        <v>2003-04-11</v>
      </c>
      <c r="B857" s="11" t="n">
        <f aca="false">IF('Raw Data'!D855="","",LN(1+'Raw Data'!D855))</f>
        <v>-0.00170144663975746</v>
      </c>
      <c r="C857" s="11" t="n">
        <f aca="false">STDEV(B838:B857)</f>
        <v>0.00985456129589756</v>
      </c>
    </row>
    <row r="858" customFormat="false" ht="15" hidden="false" customHeight="false" outlineLevel="0" collapsed="false">
      <c r="A858" s="8" t="str">
        <f aca="false">'Raw Data'!A856</f>
        <v>2003-04-14</v>
      </c>
      <c r="B858" s="9" t="n">
        <f aca="false">IF('Raw Data'!D856="","",LN(1+'Raw Data'!D856))</f>
        <v>-0.00511304938682301</v>
      </c>
      <c r="C858" s="9" t="n">
        <f aca="false">STDEV(B839:B858)</f>
        <v>0.00932464369266757</v>
      </c>
    </row>
    <row r="859" customFormat="false" ht="15" hidden="false" customHeight="false" outlineLevel="0" collapsed="false">
      <c r="A859" s="10" t="str">
        <f aca="false">'Raw Data'!A857</f>
        <v>2003-04-15</v>
      </c>
      <c r="B859" s="11" t="n">
        <f aca="false">IF('Raw Data'!D857="","",LN(1+'Raw Data'!D857))</f>
        <v>0.00424099425725461</v>
      </c>
      <c r="C859" s="11" t="n">
        <f aca="false">STDEV(B840:B859)</f>
        <v>0.00900200904452238</v>
      </c>
    </row>
    <row r="860" customFormat="false" ht="15" hidden="false" customHeight="false" outlineLevel="0" collapsed="false">
      <c r="A860" s="8" t="str">
        <f aca="false">'Raw Data'!A858</f>
        <v>2003-04-16</v>
      </c>
      <c r="B860" s="9" t="n">
        <f aca="false">IF('Raw Data'!D858="","",LN(1+'Raw Data'!D858))</f>
        <v>0.0077895822748295</v>
      </c>
      <c r="C860" s="9" t="n">
        <f aca="false">STDEV(B841:B860)</f>
        <v>0.00900217071021215</v>
      </c>
    </row>
    <row r="861" customFormat="false" ht="15" hidden="false" customHeight="false" outlineLevel="0" collapsed="false">
      <c r="A861" s="10" t="str">
        <f aca="false">'Raw Data'!A859</f>
        <v>2003-04-17</v>
      </c>
      <c r="B861" s="11" t="n">
        <f aca="false">IF('Raw Data'!D859="","",LN(1+'Raw Data'!D859))</f>
        <v>0.00271630749422835</v>
      </c>
      <c r="C861" s="11" t="n">
        <f aca="false">STDEV(B842:B861)</f>
        <v>0.00901928120577072</v>
      </c>
    </row>
    <row r="862" customFormat="false" ht="15" hidden="false" customHeight="false" outlineLevel="0" collapsed="false">
      <c r="A862" s="8" t="str">
        <f aca="false">'Raw Data'!A860</f>
        <v>2003-04-18</v>
      </c>
      <c r="B862" s="9" t="n">
        <f aca="false">IF('Raw Data'!D860="","",LN(1+'Raw Data'!D860))</f>
        <v>0.000169985551637461</v>
      </c>
      <c r="C862" s="9" t="n">
        <f aca="false">STDEV(B843:B862)</f>
        <v>0.00776828825441437</v>
      </c>
    </row>
    <row r="863" customFormat="false" ht="15" hidden="false" customHeight="false" outlineLevel="0" collapsed="false">
      <c r="A863" s="10" t="str">
        <f aca="false">'Raw Data'!A861</f>
        <v>2003-04-21</v>
      </c>
      <c r="B863" s="11" t="n">
        <f aca="false">IF('Raw Data'!D861="","",LN(1+'Raw Data'!D861))</f>
        <v>-0.00136092563934144</v>
      </c>
      <c r="C863" s="11" t="n">
        <f aca="false">STDEV(B844:B863)</f>
        <v>0.00655493892878815</v>
      </c>
    </row>
    <row r="864" customFormat="false" ht="15" hidden="false" customHeight="false" outlineLevel="0" collapsed="false">
      <c r="A864" s="8" t="str">
        <f aca="false">'Raw Data'!A862</f>
        <v>2003-04-22</v>
      </c>
      <c r="B864" s="9" t="n">
        <f aca="false">IF('Raw Data'!D862="","",LN(1+'Raw Data'!D862))</f>
        <v>0.00101948015346541</v>
      </c>
      <c r="C864" s="9" t="n">
        <f aca="false">STDEV(B845:B864)</f>
        <v>0.00655709035406695</v>
      </c>
    </row>
    <row r="865" customFormat="false" ht="15" hidden="false" customHeight="false" outlineLevel="0" collapsed="false">
      <c r="A865" s="10" t="str">
        <f aca="false">'Raw Data'!A863</f>
        <v>2003-04-23</v>
      </c>
      <c r="B865" s="11" t="n">
        <f aca="false">IF('Raw Data'!D863="","",LN(1+'Raw Data'!D863))</f>
        <v>0.00135907603763104</v>
      </c>
      <c r="C865" s="11" t="n">
        <f aca="false">STDEV(B846:B865)</f>
        <v>0.00656082978670745</v>
      </c>
    </row>
    <row r="866" customFormat="false" ht="15" hidden="false" customHeight="false" outlineLevel="0" collapsed="false">
      <c r="A866" s="8" t="str">
        <f aca="false">'Raw Data'!A864</f>
        <v>2003-04-24</v>
      </c>
      <c r="B866" s="9" t="n">
        <f aca="false">IF('Raw Data'!D864="","",LN(1+'Raw Data'!D864))</f>
        <v>0.00795824896504636</v>
      </c>
      <c r="C866" s="9" t="n">
        <f aca="false">STDEV(B847:B866)</f>
        <v>0.00676989434029914</v>
      </c>
    </row>
    <row r="867" customFormat="false" ht="15" hidden="false" customHeight="false" outlineLevel="0" collapsed="false">
      <c r="A867" s="10" t="str">
        <f aca="false">'Raw Data'!A865</f>
        <v>2003-04-25</v>
      </c>
      <c r="B867" s="11" t="n">
        <f aca="false">IF('Raw Data'!D865="","",LN(1+'Raw Data'!D865))</f>
        <v>0.00373302358910718</v>
      </c>
      <c r="C867" s="11" t="n">
        <f aca="false">STDEV(B848:B867)</f>
        <v>0.00678647052553401</v>
      </c>
    </row>
    <row r="868" customFormat="false" ht="15" hidden="false" customHeight="false" outlineLevel="0" collapsed="false">
      <c r="A868" s="8" t="str">
        <f aca="false">'Raw Data'!A866</f>
        <v>2003-04-28</v>
      </c>
      <c r="B868" s="9" t="n">
        <f aca="false">IF('Raw Data'!D866="","",LN(1+'Raw Data'!D866))</f>
        <v>-0.00170144663975746</v>
      </c>
      <c r="C868" s="9" t="n">
        <f aca="false">STDEV(B849:B868)</f>
        <v>0.00570275590698063</v>
      </c>
    </row>
    <row r="869" customFormat="false" ht="15" hidden="false" customHeight="false" outlineLevel="0" collapsed="false">
      <c r="A869" s="10" t="str">
        <f aca="false">'Raw Data'!A867</f>
        <v>2003-04-29</v>
      </c>
      <c r="B869" s="11" t="n">
        <f aca="false">IF('Raw Data'!D867="","",LN(1+'Raw Data'!D867))</f>
        <v>-0.00221244565392788</v>
      </c>
      <c r="C869" s="11" t="n">
        <f aca="false">STDEV(B850:B869)</f>
        <v>0.00571144455930478</v>
      </c>
    </row>
    <row r="870" customFormat="false" ht="15" hidden="false" customHeight="false" outlineLevel="0" collapsed="false">
      <c r="A870" s="8" t="str">
        <f aca="false">'Raw Data'!A868</f>
        <v>2003-04-30</v>
      </c>
      <c r="B870" s="9" t="n">
        <f aca="false">IF('Raw Data'!D868="","",LN(1+'Raw Data'!D868))</f>
        <v>0.0125015292229252</v>
      </c>
      <c r="C870" s="9" t="n">
        <f aca="false">STDEV(B851:B870)</f>
        <v>0.00497730079540871</v>
      </c>
    </row>
    <row r="871" customFormat="false" ht="15" hidden="false" customHeight="false" outlineLevel="0" collapsed="false">
      <c r="A871" s="10" t="str">
        <f aca="false">'Raw Data'!A869</f>
        <v>2003-05-01</v>
      </c>
      <c r="B871" s="11" t="n">
        <f aca="false">IF('Raw Data'!D869="","",LN(1+'Raw Data'!D869))</f>
        <v>-0.00187175063279592</v>
      </c>
      <c r="C871" s="11" t="n">
        <f aca="false">STDEV(B852:B871)</f>
        <v>0.00499768295554387</v>
      </c>
    </row>
    <row r="872" customFormat="false" ht="15" hidden="false" customHeight="false" outlineLevel="0" collapsed="false">
      <c r="A872" s="8" t="str">
        <f aca="false">'Raw Data'!A870</f>
        <v>2003-05-02</v>
      </c>
      <c r="B872" s="9" t="n">
        <f aca="false">IF('Raw Data'!D870="","",LN(1+'Raw Data'!D870))</f>
        <v>-0.00973725355574795</v>
      </c>
      <c r="C872" s="9" t="n">
        <f aca="false">STDEV(B853:B872)</f>
        <v>0.00533266822030559</v>
      </c>
    </row>
    <row r="873" customFormat="false" ht="15" hidden="false" customHeight="false" outlineLevel="0" collapsed="false">
      <c r="A873" s="10" t="str">
        <f aca="false">'Raw Data'!A871</f>
        <v>2003-05-05</v>
      </c>
      <c r="B873" s="11" t="n">
        <f aca="false">IF('Raw Data'!D871="","",LN(1+'Raw Data'!D871))</f>
        <v>0.00542525664506471</v>
      </c>
      <c r="C873" s="11" t="n">
        <f aca="false">STDEV(B854:B873)</f>
        <v>0.00539926139222783</v>
      </c>
    </row>
    <row r="874" customFormat="false" ht="15" hidden="false" customHeight="false" outlineLevel="0" collapsed="false">
      <c r="A874" s="8" t="str">
        <f aca="false">'Raw Data'!A872</f>
        <v>2003-05-06</v>
      </c>
      <c r="B874" s="9" t="n">
        <f aca="false">IF('Raw Data'!D872="","",LN(1+'Raw Data'!D872))</f>
        <v>0.00795824896504636</v>
      </c>
      <c r="C874" s="9" t="n">
        <f aca="false">STDEV(B855:B874)</f>
        <v>0.00544921204157869</v>
      </c>
    </row>
    <row r="875" customFormat="false" ht="15" hidden="false" customHeight="false" outlineLevel="0" collapsed="false">
      <c r="A875" s="10" t="str">
        <f aca="false">'Raw Data'!A873</f>
        <v>2003-05-07</v>
      </c>
      <c r="B875" s="11" t="n">
        <f aca="false">IF('Raw Data'!D873="","",LN(1+'Raw Data'!D873))</f>
        <v>0.0128372488014917</v>
      </c>
      <c r="C875" s="11" t="n">
        <f aca="false">STDEV(B856:B875)</f>
        <v>0.00599581223821645</v>
      </c>
    </row>
    <row r="876" customFormat="false" ht="15" hidden="false" customHeight="false" outlineLevel="0" collapsed="false">
      <c r="A876" s="8" t="str">
        <f aca="false">'Raw Data'!A874</f>
        <v>2003-05-08</v>
      </c>
      <c r="B876" s="9" t="n">
        <f aca="false">IF('Raw Data'!D874="","",LN(1+'Raw Data'!D874))</f>
        <v>-0.000680231304864052</v>
      </c>
      <c r="C876" s="9" t="n">
        <f aca="false">STDEV(B857:B876)</f>
        <v>0.00572924580997997</v>
      </c>
    </row>
    <row r="877" customFormat="false" ht="15" hidden="false" customHeight="false" outlineLevel="0" collapsed="false">
      <c r="A877" s="10" t="str">
        <f aca="false">'Raw Data'!A875</f>
        <v>2003-05-09</v>
      </c>
      <c r="B877" s="11" t="n">
        <f aca="false">IF('Raw Data'!D875="","",LN(1+'Raw Data'!D875))</f>
        <v>0.00186825372668164</v>
      </c>
      <c r="C877" s="11" t="n">
        <f aca="false">STDEV(B858:B877)</f>
        <v>0.00565755917557393</v>
      </c>
    </row>
    <row r="878" customFormat="false" ht="15" hidden="false" customHeight="false" outlineLevel="0" collapsed="false">
      <c r="A878" s="8" t="str">
        <f aca="false">'Raw Data'!A876</f>
        <v>2003-05-12</v>
      </c>
      <c r="B878" s="9" t="n">
        <f aca="false">IF('Raw Data'!D876="","",LN(1+'Raw Data'!D876))</f>
        <v>0.00407169937005355</v>
      </c>
      <c r="C878" s="9" t="n">
        <f aca="false">STDEV(B859:B878)</f>
        <v>0.00538659363219849</v>
      </c>
    </row>
    <row r="879" customFormat="false" ht="15" hidden="false" customHeight="false" outlineLevel="0" collapsed="false">
      <c r="A879" s="10" t="str">
        <f aca="false">'Raw Data'!A877</f>
        <v>2003-05-13</v>
      </c>
      <c r="B879" s="11" t="n">
        <f aca="false">IF('Raw Data'!D877="","",LN(1+'Raw Data'!D877))</f>
        <v>0.0059323686531081</v>
      </c>
      <c r="C879" s="11" t="n">
        <f aca="false">STDEV(B860:B879)</f>
        <v>0.00542348840503454</v>
      </c>
    </row>
    <row r="880" customFormat="false" ht="15" hidden="false" customHeight="false" outlineLevel="0" collapsed="false">
      <c r="A880" s="8" t="str">
        <f aca="false">'Raw Data'!A878</f>
        <v>2003-05-14</v>
      </c>
      <c r="B880" s="9" t="n">
        <f aca="false">IF('Raw Data'!D878="","",LN(1+'Raw Data'!D878))</f>
        <v>0.017191377812577</v>
      </c>
      <c r="C880" s="9" t="n">
        <f aca="false">STDEV(B861:B880)</f>
        <v>0.0062196481522408</v>
      </c>
    </row>
    <row r="881" customFormat="false" ht="15" hidden="false" customHeight="false" outlineLevel="0" collapsed="false">
      <c r="A881" s="10" t="str">
        <f aca="false">'Raw Data'!A879</f>
        <v>2003-05-15</v>
      </c>
      <c r="B881" s="11" t="n">
        <f aca="false">IF('Raw Data'!D879="","",LN(1+'Raw Data'!D879))</f>
        <v>0.00424099425725461</v>
      </c>
      <c r="C881" s="11" t="n">
        <f aca="false">STDEV(B862:B881)</f>
        <v>0.00622070127802571</v>
      </c>
    </row>
    <row r="882" customFormat="false" ht="15" hidden="false" customHeight="false" outlineLevel="0" collapsed="false">
      <c r="A882" s="8" t="str">
        <f aca="false">'Raw Data'!A880</f>
        <v>2003-05-16</v>
      </c>
      <c r="B882" s="9" t="n">
        <f aca="false">IF('Raw Data'!D880="","",LN(1+'Raw Data'!D880))</f>
        <v>0.011829751753577</v>
      </c>
      <c r="C882" s="9" t="n">
        <f aca="false">STDEV(B863:B882)</f>
        <v>0.00644105336619648</v>
      </c>
    </row>
    <row r="883" customFormat="false" ht="15" hidden="false" customHeight="false" outlineLevel="0" collapsed="false">
      <c r="A883" s="10" t="str">
        <f aca="false">'Raw Data'!A881</f>
        <v>2003-05-19</v>
      </c>
      <c r="B883" s="11" t="n">
        <f aca="false">IF('Raw Data'!D881="","",LN(1+'Raw Data'!D881))</f>
        <v>-0.0114553628458512</v>
      </c>
      <c r="C883" s="11" t="n">
        <f aca="false">STDEV(B864:B883)</f>
        <v>0.00723171364505082</v>
      </c>
    </row>
    <row r="884" customFormat="false" ht="15" hidden="false" customHeight="false" outlineLevel="0" collapsed="false">
      <c r="A884" s="8" t="str">
        <f aca="false">'Raw Data'!A882</f>
        <v>2003-05-20</v>
      </c>
      <c r="B884" s="9" t="n">
        <f aca="false">IF('Raw Data'!D882="","",LN(1+'Raw Data'!D882))</f>
        <v>0.0213602371213301</v>
      </c>
      <c r="C884" s="9" t="n">
        <f aca="false">STDEV(B865:B884)</f>
        <v>0.00822466913439517</v>
      </c>
    </row>
    <row r="885" customFormat="false" ht="15" hidden="false" customHeight="false" outlineLevel="0" collapsed="false">
      <c r="A885" s="10" t="str">
        <f aca="false">'Raw Data'!A883</f>
        <v>2003-05-21</v>
      </c>
      <c r="B885" s="11" t="n">
        <f aca="false">IF('Raw Data'!D883="","",LN(1+'Raw Data'!D883))</f>
        <v>0.00101948015346563</v>
      </c>
      <c r="C885" s="11" t="n">
        <f aca="false">STDEV(B866:B885)</f>
        <v>0.00823190835856977</v>
      </c>
    </row>
    <row r="886" customFormat="false" ht="15" hidden="false" customHeight="false" outlineLevel="0" collapsed="false">
      <c r="A886" s="8" t="str">
        <f aca="false">'Raw Data'!A884</f>
        <v>2003-05-22</v>
      </c>
      <c r="B886" s="9" t="n">
        <f aca="false">IF('Raw Data'!D884="","",LN(1+'Raw Data'!D884))</f>
        <v>0.0141790011732697</v>
      </c>
      <c r="C886" s="9" t="n">
        <f aca="false">STDEV(B867:B886)</f>
        <v>0.00848262372159543</v>
      </c>
    </row>
    <row r="887" customFormat="false" ht="15" hidden="false" customHeight="false" outlineLevel="0" collapsed="false">
      <c r="A887" s="10" t="str">
        <f aca="false">'Raw Data'!A885</f>
        <v>2003-05-23</v>
      </c>
      <c r="B887" s="11" t="n">
        <f aca="false">IF('Raw Data'!D885="","",LN(1+'Raw Data'!D885))</f>
        <v>0.000849638954577716</v>
      </c>
      <c r="C887" s="11" t="n">
        <f aca="false">STDEV(B868:B887)</f>
        <v>0.00852653967413801</v>
      </c>
    </row>
    <row r="888" customFormat="false" ht="15" hidden="false" customHeight="false" outlineLevel="0" collapsed="false">
      <c r="A888" s="8" t="str">
        <f aca="false">'Raw Data'!A886</f>
        <v>2003-05-26</v>
      </c>
      <c r="B888" s="9" t="n">
        <f aca="false">IF('Raw Data'!D886="","",LN(1+'Raw Data'!D886))</f>
        <v>0.000339942213098</v>
      </c>
      <c r="C888" s="9" t="n">
        <f aca="false">STDEV(B869:B888)</f>
        <v>0.00845806755314587</v>
      </c>
    </row>
    <row r="889" customFormat="false" ht="15" hidden="false" customHeight="false" outlineLevel="0" collapsed="false">
      <c r="A889" s="10" t="str">
        <f aca="false">'Raw Data'!A887</f>
        <v>2003-05-27</v>
      </c>
      <c r="B889" s="11" t="n">
        <f aca="false">IF('Raw Data'!D887="","",LN(1+'Raw Data'!D887))</f>
        <v>-0.0225217206822886</v>
      </c>
      <c r="C889" s="11" t="n">
        <f aca="false">STDEV(B870:B889)</f>
        <v>0.0103496834557018</v>
      </c>
    </row>
    <row r="890" customFormat="false" ht="15" hidden="false" customHeight="false" outlineLevel="0" collapsed="false">
      <c r="A890" s="8" t="str">
        <f aca="false">'Raw Data'!A888</f>
        <v>2003-05-28</v>
      </c>
      <c r="B890" s="9" t="n">
        <f aca="false">IF('Raw Data'!D888="","",LN(1+'Raw Data'!D888))</f>
        <v>-0.00306469137284489</v>
      </c>
      <c r="C890" s="9" t="n">
        <f aca="false">STDEV(B871:B890)</f>
        <v>0.0102430095335062</v>
      </c>
    </row>
    <row r="891" customFormat="false" ht="15" hidden="false" customHeight="false" outlineLevel="0" collapsed="false">
      <c r="A891" s="10" t="str">
        <f aca="false">'Raw Data'!A889</f>
        <v>2003-05-29</v>
      </c>
      <c r="B891" s="11" t="n">
        <f aca="false">IF('Raw Data'!D889="","",LN(1+'Raw Data'!D889))</f>
        <v>0.0113256223299145</v>
      </c>
      <c r="C891" s="11" t="n">
        <f aca="false">STDEV(B872:B891)</f>
        <v>0.0103380732108443</v>
      </c>
    </row>
    <row r="892" customFormat="false" ht="15" hidden="false" customHeight="false" outlineLevel="0" collapsed="false">
      <c r="A892" s="8" t="str">
        <f aca="false">'Raw Data'!A890</f>
        <v>2003-05-30</v>
      </c>
      <c r="B892" s="9" t="n">
        <f aca="false">IF('Raw Data'!D890="","",LN(1+'Raw Data'!D890))</f>
        <v>-0.00630986539603862</v>
      </c>
      <c r="C892" s="9" t="n">
        <f aca="false">STDEV(B873:B892)</f>
        <v>0.0101308355176002</v>
      </c>
    </row>
    <row r="893" customFormat="false" ht="15" hidden="false" customHeight="false" outlineLevel="0" collapsed="false">
      <c r="A893" s="10" t="str">
        <f aca="false">'Raw Data'!A891</f>
        <v>2003-06-02</v>
      </c>
      <c r="B893" s="11" t="n">
        <f aca="false">IF('Raw Data'!D891="","",LN(1+'Raw Data'!D891))</f>
        <v>-0.00767941134386938</v>
      </c>
      <c r="C893" s="11" t="n">
        <f aca="false">STDEV(B874:B893)</f>
        <v>0.0104405891401115</v>
      </c>
    </row>
    <row r="894" customFormat="false" ht="15" hidden="false" customHeight="false" outlineLevel="0" collapsed="false">
      <c r="A894" s="8" t="str">
        <f aca="false">'Raw Data'!A892</f>
        <v>2003-06-03</v>
      </c>
      <c r="B894" s="9" t="n">
        <f aca="false">IF('Raw Data'!D892="","",LN(1+'Raw Data'!D892))</f>
        <v>0.00880115595306848</v>
      </c>
      <c r="C894" s="9" t="n">
        <f aca="false">STDEV(B875:B894)</f>
        <v>0.0104626358990767</v>
      </c>
    </row>
    <row r="895" customFormat="false" ht="15" hidden="false" customHeight="false" outlineLevel="0" collapsed="false">
      <c r="A895" s="10" t="str">
        <f aca="false">'Raw Data'!A893</f>
        <v>2003-06-04</v>
      </c>
      <c r="B895" s="11" t="n">
        <f aca="false">IF('Raw Data'!D893="","",LN(1+'Raw Data'!D893))</f>
        <v>0.00271630749422835</v>
      </c>
      <c r="C895" s="11" t="n">
        <f aca="false">STDEV(B876:B895)</f>
        <v>0.0102141313319515</v>
      </c>
    </row>
    <row r="896" customFormat="false" ht="15" hidden="false" customHeight="false" outlineLevel="0" collapsed="false">
      <c r="A896" s="8" t="str">
        <f aca="false">'Raw Data'!A894</f>
        <v>2003-06-05</v>
      </c>
      <c r="B896" s="9" t="n">
        <f aca="false">IF('Raw Data'!D894="","",LN(1+'Raw Data'!D894))</f>
        <v>-0.00887930460659506</v>
      </c>
      <c r="C896" s="9" t="n">
        <f aca="false">STDEV(B877:B896)</f>
        <v>0.0105170190839642</v>
      </c>
    </row>
    <row r="897" customFormat="false" ht="15" hidden="false" customHeight="false" outlineLevel="0" collapsed="false">
      <c r="A897" s="10" t="str">
        <f aca="false">'Raw Data'!A895</f>
        <v>2003-06-06</v>
      </c>
      <c r="B897" s="11" t="n">
        <f aca="false">IF('Raw Data'!D895="","",LN(1+'Raw Data'!D895))</f>
        <v>0.00152883074249053</v>
      </c>
      <c r="C897" s="11" t="n">
        <f aca="false">STDEV(B878:B897)</f>
        <v>0.0105180105968807</v>
      </c>
    </row>
    <row r="898" customFormat="false" ht="15" hidden="false" customHeight="false" outlineLevel="0" collapsed="false">
      <c r="A898" s="8" t="str">
        <f aca="false">'Raw Data'!A896</f>
        <v>2003-06-09</v>
      </c>
      <c r="B898" s="9" t="n">
        <f aca="false">IF('Raw Data'!D896="","",LN(1+'Raw Data'!D896))</f>
        <v>0.00930655932029985</v>
      </c>
      <c r="C898" s="9" t="n">
        <f aca="false">STDEV(B879:B898)</f>
        <v>0.0106296492933705</v>
      </c>
    </row>
    <row r="899" customFormat="false" ht="15" hidden="false" customHeight="false" outlineLevel="0" collapsed="false">
      <c r="A899" s="10" t="str">
        <f aca="false">'Raw Data'!A897</f>
        <v>2003-06-10</v>
      </c>
      <c r="B899" s="11" t="n">
        <f aca="false">IF('Raw Data'!D897="","",LN(1+'Raw Data'!D897))</f>
        <v>0.0148492028502056</v>
      </c>
      <c r="C899" s="11" t="n">
        <f aca="false">STDEV(B880:B899)</f>
        <v>0.0109614436467546</v>
      </c>
    </row>
    <row r="900" customFormat="false" ht="15" hidden="false" customHeight="false" outlineLevel="0" collapsed="false">
      <c r="A900" s="8" t="str">
        <f aca="false">'Raw Data'!A898</f>
        <v>2003-06-11</v>
      </c>
      <c r="B900" s="9" t="n">
        <f aca="false">IF('Raw Data'!D898="","",LN(1+'Raw Data'!D898))</f>
        <v>-0.00153117164523077</v>
      </c>
      <c r="C900" s="9" t="n">
        <f aca="false">STDEV(B881:B900)</f>
        <v>0.010472581630982</v>
      </c>
    </row>
    <row r="901" customFormat="false" ht="15" hidden="false" customHeight="false" outlineLevel="0" collapsed="false">
      <c r="A901" s="10" t="str">
        <f aca="false">'Raw Data'!A899</f>
        <v>2003-06-12</v>
      </c>
      <c r="B901" s="11" t="n">
        <f aca="false">IF('Raw Data'!D899="","",LN(1+'Raw Data'!D899))</f>
        <v>0.00846407841212936</v>
      </c>
      <c r="C901" s="11" t="n">
        <f aca="false">STDEV(B882:B901)</f>
        <v>0.0105613810269567</v>
      </c>
    </row>
    <row r="902" customFormat="false" ht="15" hidden="false" customHeight="false" outlineLevel="0" collapsed="false">
      <c r="A902" s="8" t="str">
        <f aca="false">'Raw Data'!A900</f>
        <v>2003-06-13</v>
      </c>
      <c r="B902" s="9" t="n">
        <f aca="false">IF('Raw Data'!D900="","",LN(1+'Raw Data'!D900))</f>
        <v>0.00660811821424468</v>
      </c>
      <c r="C902" s="9" t="n">
        <f aca="false">STDEV(B883:B902)</f>
        <v>0.0103751674077051</v>
      </c>
    </row>
    <row r="903" customFormat="false" ht="15" hidden="false" customHeight="false" outlineLevel="0" collapsed="false">
      <c r="A903" s="10" t="str">
        <f aca="false">'Raw Data'!A901</f>
        <v>2003-06-16</v>
      </c>
      <c r="B903" s="11" t="n">
        <f aca="false">IF('Raw Data'!D901="","",LN(1+'Raw Data'!D901))</f>
        <v>-0.0099089317101243</v>
      </c>
      <c r="C903" s="11" t="n">
        <f aca="false">STDEV(B884:B903)</f>
        <v>0.0102749275963967</v>
      </c>
    </row>
    <row r="904" customFormat="false" ht="15" hidden="false" customHeight="false" outlineLevel="0" collapsed="false">
      <c r="A904" s="8" t="str">
        <f aca="false">'Raw Data'!A902</f>
        <v>2003-06-17</v>
      </c>
      <c r="B904" s="9" t="n">
        <f aca="false">IF('Raw Data'!D902="","",LN(1+'Raw Data'!D902))</f>
        <v>-0.0116273362409792</v>
      </c>
      <c r="C904" s="9" t="n">
        <f aca="false">STDEV(B885:B904)</f>
        <v>0.00964413775911115</v>
      </c>
    </row>
    <row r="905" customFormat="false" ht="15" hidden="false" customHeight="false" outlineLevel="0" collapsed="false">
      <c r="A905" s="10" t="str">
        <f aca="false">'Raw Data'!A903</f>
        <v>2003-06-18</v>
      </c>
      <c r="B905" s="11" t="n">
        <f aca="false">IF('Raw Data'!D903="","",LN(1+'Raw Data'!D903))</f>
        <v>-0.0168003386783461</v>
      </c>
      <c r="C905" s="11" t="n">
        <f aca="false">STDEV(B886:B905)</f>
        <v>0.0103811534400978</v>
      </c>
    </row>
    <row r="906" customFormat="false" ht="15" hidden="false" customHeight="false" outlineLevel="0" collapsed="false">
      <c r="A906" s="8" t="str">
        <f aca="false">'Raw Data'!A904</f>
        <v>2003-06-19</v>
      </c>
      <c r="B906" s="9" t="n">
        <f aca="false">IF('Raw Data'!D904="","",LN(1+'Raw Data'!D904))</f>
        <v>-0.00153117164523055</v>
      </c>
      <c r="C906" s="9" t="n">
        <f aca="false">STDEV(B887:B906)</f>
        <v>0.00979221692828996</v>
      </c>
    </row>
    <row r="907" customFormat="false" ht="15" hidden="false" customHeight="false" outlineLevel="0" collapsed="false">
      <c r="A907" s="10" t="str">
        <f aca="false">'Raw Data'!A905</f>
        <v>2003-06-20</v>
      </c>
      <c r="B907" s="11" t="n">
        <f aca="false">IF('Raw Data'!D905="","",LN(1+'Raw Data'!D905))</f>
        <v>-0.00442979707938569</v>
      </c>
      <c r="C907" s="11" t="n">
        <f aca="false">STDEV(B888:B907)</f>
        <v>0.00980369880014274</v>
      </c>
    </row>
    <row r="908" customFormat="false" ht="15" hidden="false" customHeight="false" outlineLevel="0" collapsed="false">
      <c r="A908" s="8" t="str">
        <f aca="false">'Raw Data'!A906</f>
        <v>2003-06-23</v>
      </c>
      <c r="B908" s="9" t="n">
        <f aca="false">IF('Raw Data'!D906="","",LN(1+'Raw Data'!D906))</f>
        <v>0.00627030051335898</v>
      </c>
      <c r="C908" s="9" t="n">
        <f aca="false">STDEV(B889:B908)</f>
        <v>0.00995139603256431</v>
      </c>
    </row>
    <row r="909" customFormat="false" ht="15" hidden="false" customHeight="false" outlineLevel="0" collapsed="false">
      <c r="A909" s="10" t="str">
        <f aca="false">'Raw Data'!A907</f>
        <v>2003-06-24</v>
      </c>
      <c r="B909" s="11" t="n">
        <f aca="false">IF('Raw Data'!D907="","",LN(1+'Raw Data'!D907))</f>
        <v>0.0103166004019501</v>
      </c>
      <c r="C909" s="11" t="n">
        <f aca="false">STDEV(B890:B909)</f>
        <v>0.00890603579762214</v>
      </c>
    </row>
    <row r="910" customFormat="false" ht="15" hidden="false" customHeight="false" outlineLevel="0" collapsed="false">
      <c r="A910" s="8" t="str">
        <f aca="false">'Raw Data'!A908</f>
        <v>2003-06-25</v>
      </c>
      <c r="B910" s="9" t="n">
        <f aca="false">IF('Raw Data'!D908="","",LN(1+'Raw Data'!D908))</f>
        <v>-0.0220002402796674</v>
      </c>
      <c r="C910" s="9" t="n">
        <f aca="false">STDEV(B891:B910)</f>
        <v>0.0102075184529337</v>
      </c>
    </row>
    <row r="911" customFormat="false" ht="15" hidden="false" customHeight="false" outlineLevel="0" collapsed="false">
      <c r="A911" s="10" t="str">
        <f aca="false">'Raw Data'!A909</f>
        <v>2003-06-26</v>
      </c>
      <c r="B911" s="11" t="n">
        <f aca="false">IF('Raw Data'!D909="","",LN(1+'Raw Data'!D909))</f>
        <v>-0.0174920986245483</v>
      </c>
      <c r="C911" s="11" t="n">
        <f aca="false">STDEV(B892:B911)</f>
        <v>0.0104769578228968</v>
      </c>
    </row>
    <row r="912" customFormat="false" ht="15" hidden="false" customHeight="false" outlineLevel="0" collapsed="false">
      <c r="A912" s="8" t="str">
        <f aca="false">'Raw Data'!A910</f>
        <v>2003-06-27</v>
      </c>
      <c r="B912" s="9" t="n">
        <f aca="false">IF('Raw Data'!D910="","",LN(1+'Raw Data'!D910))</f>
        <v>-0.003064691372845</v>
      </c>
      <c r="C912" s="9" t="n">
        <f aca="false">STDEV(B893:B912)</f>
        <v>0.0104311790230156</v>
      </c>
    </row>
    <row r="913" customFormat="false" ht="15" hidden="false" customHeight="false" outlineLevel="0" collapsed="false">
      <c r="A913" s="10" t="str">
        <f aca="false">'Raw Data'!A911</f>
        <v>2003-06-30</v>
      </c>
      <c r="B913" s="11" t="n">
        <f aca="false">IF('Raw Data'!D911="","",LN(1+'Raw Data'!D911))</f>
        <v>0.00424099425725461</v>
      </c>
      <c r="C913" s="11" t="n">
        <f aca="false">STDEV(B894:B913)</f>
        <v>0.0104183570141975</v>
      </c>
    </row>
    <row r="914" customFormat="false" ht="15" hidden="false" customHeight="false" outlineLevel="0" collapsed="false">
      <c r="A914" s="8" t="str">
        <f aca="false">'Raw Data'!A912</f>
        <v>2003-07-01</v>
      </c>
      <c r="B914" s="9" t="n">
        <f aca="false">IF('Raw Data'!D912="","",LN(1+'Raw Data'!D912))</f>
        <v>-0.00494219253931911</v>
      </c>
      <c r="C914" s="9" t="n">
        <f aca="false">STDEV(B895:B914)</f>
        <v>0.0101737900414697</v>
      </c>
    </row>
    <row r="915" customFormat="false" ht="15" hidden="false" customHeight="false" outlineLevel="0" collapsed="false">
      <c r="A915" s="10" t="str">
        <f aca="false">'Raw Data'!A913</f>
        <v>2003-07-02</v>
      </c>
      <c r="B915" s="11" t="n">
        <f aca="false">IF('Raw Data'!D913="","",LN(1+'Raw Data'!D913))</f>
        <v>0.00118929251121861</v>
      </c>
      <c r="C915" s="11" t="n">
        <f aca="false">STDEV(B896:B915)</f>
        <v>0.0101430433193784</v>
      </c>
    </row>
    <row r="916" customFormat="false" ht="15" hidden="false" customHeight="false" outlineLevel="0" collapsed="false">
      <c r="A916" s="8" t="str">
        <f aca="false">'Raw Data'!A914</f>
        <v>2003-07-03</v>
      </c>
      <c r="B916" s="9" t="n">
        <f aca="false">IF('Raw Data'!D914="","",LN(1+'Raw Data'!D914))</f>
        <v>-0.0190503103575472</v>
      </c>
      <c r="C916" s="9" t="n">
        <f aca="false">STDEV(B897:B916)</f>
        <v>0.0107447353205399</v>
      </c>
    </row>
    <row r="917" customFormat="false" ht="15" hidden="false" customHeight="false" outlineLevel="0" collapsed="false">
      <c r="A917" s="10" t="str">
        <f aca="false">'Raw Data'!A915</f>
        <v>2003-07-04</v>
      </c>
      <c r="B917" s="11" t="n">
        <f aca="false">IF('Raw Data'!D915="","",LN(1+'Raw Data'!D915))</f>
        <v>0.00101948015346563</v>
      </c>
      <c r="C917" s="11" t="n">
        <f aca="false">STDEV(B898:B917)</f>
        <v>0.0107353323470019</v>
      </c>
    </row>
    <row r="918" customFormat="false" ht="15" hidden="false" customHeight="false" outlineLevel="0" collapsed="false">
      <c r="A918" s="8" t="str">
        <f aca="false">'Raw Data'!A916</f>
        <v>2003-07-07</v>
      </c>
      <c r="B918" s="9" t="n">
        <f aca="false">IF('Raw Data'!D916="","",LN(1+'Raw Data'!D916))</f>
        <v>-0.0104241430844572</v>
      </c>
      <c r="C918" s="9" t="n">
        <f aca="false">STDEV(B899:B918)</f>
        <v>0.010496635487936</v>
      </c>
    </row>
    <row r="919" customFormat="false" ht="15" hidden="false" customHeight="false" outlineLevel="0" collapsed="false">
      <c r="A919" s="10" t="str">
        <f aca="false">'Raw Data'!A917</f>
        <v>2003-07-08</v>
      </c>
      <c r="B919" s="11" t="n">
        <f aca="false">IF('Raw Data'!D917="","",LN(1+'Raw Data'!D917))</f>
        <v>0.00542525664506471</v>
      </c>
      <c r="C919" s="11" t="n">
        <f aca="false">STDEV(B900:B919)</f>
        <v>0.00981963895714518</v>
      </c>
    </row>
    <row r="920" customFormat="false" ht="15" hidden="false" customHeight="false" outlineLevel="0" collapsed="false">
      <c r="A920" s="8" t="str">
        <f aca="false">'Raw Data'!A918</f>
        <v>2003-07-09</v>
      </c>
      <c r="B920" s="9" t="n">
        <f aca="false">IF('Raw Data'!D918="","",LN(1+'Raw Data'!D918))</f>
        <v>0.00271630749422835</v>
      </c>
      <c r="C920" s="9" t="n">
        <f aca="false">STDEV(B901:B920)</f>
        <v>0.00992042472443074</v>
      </c>
    </row>
    <row r="921" customFormat="false" ht="15" hidden="false" customHeight="false" outlineLevel="0" collapsed="false">
      <c r="A921" s="10" t="str">
        <f aca="false">'Raw Data'!A919</f>
        <v>2003-07-10</v>
      </c>
      <c r="B921" s="11" t="n">
        <f aca="false">IF('Raw Data'!D919="","",LN(1+'Raw Data'!D919))</f>
        <v>0</v>
      </c>
      <c r="C921" s="11" t="n">
        <f aca="false">STDEV(B902:B921)</f>
        <v>0.00954535114229437</v>
      </c>
    </row>
    <row r="922" customFormat="false" ht="15" hidden="false" customHeight="false" outlineLevel="0" collapsed="false">
      <c r="A922" s="8" t="str">
        <f aca="false">'Raw Data'!A920</f>
        <v>2003-07-11</v>
      </c>
      <c r="B922" s="9" t="n">
        <f aca="false">IF('Raw Data'!D920="","",LN(1+'Raw Data'!D920))</f>
        <v>0.00254675426657594</v>
      </c>
      <c r="C922" s="9" t="n">
        <f aca="false">STDEV(B903:B922)</f>
        <v>0.00934499184868718</v>
      </c>
    </row>
    <row r="923" customFormat="false" ht="15" hidden="false" customHeight="false" outlineLevel="0" collapsed="false">
      <c r="A923" s="10" t="str">
        <f aca="false">'Raw Data'!A921</f>
        <v>2003-07-14</v>
      </c>
      <c r="B923" s="11" t="n">
        <f aca="false">IF('Raw Data'!D921="","",LN(1+'Raw Data'!D921))</f>
        <v>-0.0149004625639623</v>
      </c>
      <c r="C923" s="11" t="n">
        <f aca="false">STDEV(B904:B923)</f>
        <v>0.00956457465939184</v>
      </c>
    </row>
    <row r="924" customFormat="false" ht="15" hidden="false" customHeight="false" outlineLevel="0" collapsed="false">
      <c r="A924" s="8" t="str">
        <f aca="false">'Raw Data'!A922</f>
        <v>2003-07-15</v>
      </c>
      <c r="B924" s="9" t="n">
        <f aca="false">IF('Raw Data'!D922="","",LN(1+'Raw Data'!D922))</f>
        <v>-0.0338877586673572</v>
      </c>
      <c r="C924" s="9" t="n">
        <f aca="false">STDEV(B905:B924)</f>
        <v>0.0115178501181961</v>
      </c>
    </row>
    <row r="925" customFormat="false" ht="15" hidden="false" customHeight="false" outlineLevel="0" collapsed="false">
      <c r="A925" s="10" t="str">
        <f aca="false">'Raw Data'!A923</f>
        <v>2003-07-16</v>
      </c>
      <c r="B925" s="11" t="n">
        <f aca="false">IF('Raw Data'!D923="","",LN(1+'Raw Data'!D923))</f>
        <v>0.0119977384336167</v>
      </c>
      <c r="C925" s="11" t="n">
        <f aca="false">STDEV(B906:B925)</f>
        <v>0.0118574454433645</v>
      </c>
    </row>
    <row r="926" customFormat="false" ht="15" hidden="false" customHeight="false" outlineLevel="0" collapsed="false">
      <c r="A926" s="8" t="str">
        <f aca="false">'Raw Data'!A924</f>
        <v>2003-07-17</v>
      </c>
      <c r="B926" s="9" t="n">
        <f aca="false">IF('Raw Data'!D924="","",LN(1+'Raw Data'!D924))</f>
        <v>0.000339942213097778</v>
      </c>
      <c r="C926" s="9" t="n">
        <f aca="false">STDEV(B907:B926)</f>
        <v>0.0118877842272013</v>
      </c>
    </row>
    <row r="927" customFormat="false" ht="15" hidden="false" customHeight="false" outlineLevel="0" collapsed="false">
      <c r="A927" s="10" t="str">
        <f aca="false">'Raw Data'!A925</f>
        <v>2003-07-18</v>
      </c>
      <c r="B927" s="11" t="n">
        <f aca="false">IF('Raw Data'!D925="","",LN(1+'Raw Data'!D925))</f>
        <v>-0.00699440391295954</v>
      </c>
      <c r="C927" s="11" t="n">
        <f aca="false">STDEV(B908:B927)</f>
        <v>0.0119041408063509</v>
      </c>
    </row>
    <row r="928" customFormat="false" ht="15" hidden="false" customHeight="false" outlineLevel="0" collapsed="false">
      <c r="A928" s="8" t="str">
        <f aca="false">'Raw Data'!A926</f>
        <v>2003-07-21</v>
      </c>
      <c r="B928" s="9" t="n">
        <f aca="false">IF('Raw Data'!D926="","",LN(1+'Raw Data'!D926))</f>
        <v>-0.0265287973462681</v>
      </c>
      <c r="C928" s="9" t="n">
        <f aca="false">STDEV(B909:B928)</f>
        <v>0.0126049006286049</v>
      </c>
    </row>
    <row r="929" customFormat="false" ht="15" hidden="false" customHeight="false" outlineLevel="0" collapsed="false">
      <c r="A929" s="10" t="str">
        <f aca="false">'Raw Data'!A927</f>
        <v>2003-07-22</v>
      </c>
      <c r="B929" s="11" t="n">
        <f aca="false">IF('Raw Data'!D927="","",LN(1+'Raw Data'!D927))</f>
        <v>0.00795824896504636</v>
      </c>
      <c r="C929" s="11" t="n">
        <f aca="false">STDEV(B910:B929)</f>
        <v>0.0124546116659341</v>
      </c>
    </row>
    <row r="930" customFormat="false" ht="15" hidden="false" customHeight="false" outlineLevel="0" collapsed="false">
      <c r="A930" s="8" t="str">
        <f aca="false">'Raw Data'!A928</f>
        <v>2003-07-23</v>
      </c>
      <c r="B930" s="9" t="n">
        <f aca="false">IF('Raw Data'!D928="","",LN(1+'Raw Data'!D928))</f>
        <v>-0.000170014451637768</v>
      </c>
      <c r="C930" s="9" t="n">
        <f aca="false">STDEV(B911:B930)</f>
        <v>0.0119327584173626</v>
      </c>
    </row>
    <row r="931" customFormat="false" ht="15" hidden="false" customHeight="false" outlineLevel="0" collapsed="false">
      <c r="A931" s="10" t="str">
        <f aca="false">'Raw Data'!A929</f>
        <v>2003-07-24</v>
      </c>
      <c r="B931" s="11" t="n">
        <f aca="false">IF('Raw Data'!D929="","",LN(1+'Raw Data'!D929))</f>
        <v>-0.00870780311058089</v>
      </c>
      <c r="C931" s="11" t="n">
        <f aca="false">STDEV(B912:B931)</f>
        <v>0.0116059856409036</v>
      </c>
    </row>
    <row r="932" customFormat="false" ht="15" hidden="false" customHeight="false" outlineLevel="0" collapsed="false">
      <c r="A932" s="8" t="str">
        <f aca="false">'Raw Data'!A930</f>
        <v>2003-07-25</v>
      </c>
      <c r="B932" s="9" t="n">
        <f aca="false">IF('Raw Data'!D930="","",LN(1+'Raw Data'!D930))</f>
        <v>-0.00408834590860641</v>
      </c>
      <c r="C932" s="9" t="n">
        <f aca="false">STDEV(B913:B932)</f>
        <v>0.0116012919533896</v>
      </c>
    </row>
    <row r="933" customFormat="false" ht="15" hidden="false" customHeight="false" outlineLevel="0" collapsed="false">
      <c r="A933" s="10" t="str">
        <f aca="false">'Raw Data'!A931</f>
        <v>2003-07-28</v>
      </c>
      <c r="B933" s="11" t="n">
        <f aca="false">IF('Raw Data'!D931="","",LN(1+'Raw Data'!D931))</f>
        <v>-0.0168003386783461</v>
      </c>
      <c r="C933" s="11" t="n">
        <f aca="false">STDEV(B914:B933)</f>
        <v>0.0117096680552804</v>
      </c>
    </row>
    <row r="934" customFormat="false" ht="15" hidden="false" customHeight="false" outlineLevel="0" collapsed="false">
      <c r="A934" s="8" t="str">
        <f aca="false">'Raw Data'!A932</f>
        <v>2003-07-29</v>
      </c>
      <c r="B934" s="9" t="n">
        <f aca="false">IF('Raw Data'!D932="","",LN(1+'Raw Data'!D932))</f>
        <v>-0.0211317101356112</v>
      </c>
      <c r="C934" s="9" t="n">
        <f aca="false">STDEV(B915:B934)</f>
        <v>0.0122061229929253</v>
      </c>
    </row>
    <row r="935" customFormat="false" ht="15" hidden="false" customHeight="false" outlineLevel="0" collapsed="false">
      <c r="A935" s="10" t="str">
        <f aca="false">'Raw Data'!A933</f>
        <v>2003-07-30</v>
      </c>
      <c r="B935" s="11" t="n">
        <f aca="false">IF('Raw Data'!D933="","",LN(1+'Raw Data'!D933))</f>
        <v>0.0150166831100932</v>
      </c>
      <c r="C935" s="11" t="n">
        <f aca="false">STDEV(B916:B935)</f>
        <v>0.0130270532420445</v>
      </c>
    </row>
    <row r="936" customFormat="false" ht="15" hidden="false" customHeight="false" outlineLevel="0" collapsed="false">
      <c r="A936" s="8" t="str">
        <f aca="false">'Raw Data'!A934</f>
        <v>2003-07-31</v>
      </c>
      <c r="B936" s="9" t="n">
        <f aca="false">IF('Raw Data'!D934="","",LN(1+'Raw Data'!D934))</f>
        <v>-0.0187038311937836</v>
      </c>
      <c r="C936" s="9" t="n">
        <f aca="false">STDEV(B917:B936)</f>
        <v>0.013008698884881</v>
      </c>
    </row>
    <row r="937" customFormat="false" ht="15" hidden="false" customHeight="false" outlineLevel="0" collapsed="false">
      <c r="A937" s="10" t="str">
        <f aca="false">'Raw Data'!A935</f>
        <v>2003-08-01</v>
      </c>
      <c r="B937" s="11" t="n">
        <f aca="false">IF('Raw Data'!D935="","",LN(1+'Raw Data'!D935))</f>
        <v>0.00728341144625853</v>
      </c>
      <c r="C937" s="11" t="n">
        <f aca="false">STDEV(B918:B937)</f>
        <v>0.0132537571396012</v>
      </c>
    </row>
    <row r="938" customFormat="false" ht="15" hidden="false" customHeight="false" outlineLevel="0" collapsed="false">
      <c r="A938" s="8" t="str">
        <f aca="false">'Raw Data'!A936</f>
        <v>2003-08-04</v>
      </c>
      <c r="B938" s="9" t="n">
        <f aca="false">IF('Raw Data'!D936="","",LN(1+'Raw Data'!D936))</f>
        <v>0.0104848414422745</v>
      </c>
      <c r="C938" s="9" t="n">
        <f aca="false">STDEV(B919:B938)</f>
        <v>0.013659407117949</v>
      </c>
    </row>
    <row r="939" customFormat="false" ht="15" hidden="false" customHeight="false" outlineLevel="0" collapsed="false">
      <c r="A939" s="10" t="str">
        <f aca="false">'Raw Data'!A937</f>
        <v>2003-08-05</v>
      </c>
      <c r="B939" s="11" t="n">
        <f aca="false">IF('Raw Data'!D937="","",LN(1+'Raw Data'!D937))</f>
        <v>-0.0187038311937836</v>
      </c>
      <c r="C939" s="11" t="n">
        <f aca="false">STDEV(B920:B939)</f>
        <v>0.0138100150328711</v>
      </c>
    </row>
    <row r="940" customFormat="false" ht="15" hidden="false" customHeight="false" outlineLevel="0" collapsed="false">
      <c r="A940" s="8" t="str">
        <f aca="false">'Raw Data'!A938</f>
        <v>2003-08-06</v>
      </c>
      <c r="B940" s="9" t="n">
        <f aca="false">IF('Raw Data'!D938="","",LN(1+'Raw Data'!D938))</f>
        <v>0.0208608906673292</v>
      </c>
      <c r="C940" s="9" t="n">
        <f aca="false">STDEV(B921:B940)</f>
        <v>0.0149361206065419</v>
      </c>
    </row>
    <row r="941" customFormat="false" ht="15" hidden="false" customHeight="false" outlineLevel="0" collapsed="false">
      <c r="A941" s="10" t="str">
        <f aca="false">'Raw Data'!A939</f>
        <v>2003-08-07</v>
      </c>
      <c r="B941" s="11" t="n">
        <f aca="false">IF('Raw Data'!D939="","",LN(1+'Raw Data'!D939))</f>
        <v>0.00390237581724109</v>
      </c>
      <c r="C941" s="11" t="n">
        <f aca="false">STDEV(B922:B941)</f>
        <v>0.015026058027235</v>
      </c>
    </row>
    <row r="942" customFormat="false" ht="15" hidden="false" customHeight="false" outlineLevel="0" collapsed="false">
      <c r="A942" s="8" t="str">
        <f aca="false">'Raw Data'!A940</f>
        <v>2003-08-08</v>
      </c>
      <c r="B942" s="9" t="n">
        <f aca="false">IF('Raw Data'!D940="","",LN(1+'Raw Data'!D940))</f>
        <v>-0.00289418411333609</v>
      </c>
      <c r="C942" s="9" t="n">
        <f aca="false">STDEV(B923:B942)</f>
        <v>0.0149405567722693</v>
      </c>
    </row>
    <row r="943" customFormat="false" ht="15" hidden="false" customHeight="false" outlineLevel="0" collapsed="false">
      <c r="A943" s="10" t="str">
        <f aca="false">'Raw Data'!A941</f>
        <v>2003-08-11</v>
      </c>
      <c r="B943" s="11" t="n">
        <f aca="false">IF('Raw Data'!D941="","",LN(1+'Raw Data'!D941))</f>
        <v>-0.00648095609968897</v>
      </c>
      <c r="C943" s="11" t="n">
        <f aca="false">STDEV(B924:B943)</f>
        <v>0.0147579885343476</v>
      </c>
    </row>
    <row r="944" customFormat="false" ht="15" hidden="false" customHeight="false" outlineLevel="0" collapsed="false">
      <c r="A944" s="8" t="str">
        <f aca="false">'Raw Data'!A942</f>
        <v>2003-08-12</v>
      </c>
      <c r="B944" s="9" t="n">
        <f aca="false">IF('Raw Data'!D942="","",LN(1+'Raw Data'!D942))</f>
        <v>-0.0138656858616384</v>
      </c>
      <c r="C944" s="9" t="n">
        <f aca="false">STDEV(B925:B944)</f>
        <v>0.0132519858270883</v>
      </c>
    </row>
    <row r="945" customFormat="false" ht="15" hidden="false" customHeight="false" outlineLevel="0" collapsed="false">
      <c r="A945" s="10" t="str">
        <f aca="false">'Raw Data'!A943</f>
        <v>2003-08-13</v>
      </c>
      <c r="B945" s="11" t="n">
        <f aca="false">IF('Raw Data'!D943="","",LN(1+'Raw Data'!D943))</f>
        <v>-0.0169732338077107</v>
      </c>
      <c r="C945" s="11" t="n">
        <f aca="false">STDEV(B926:B945)</f>
        <v>0.0130668462030817</v>
      </c>
    </row>
    <row r="946" customFormat="false" ht="15" hidden="false" customHeight="false" outlineLevel="0" collapsed="false">
      <c r="A946" s="8" t="str">
        <f aca="false">'Raw Data'!A944</f>
        <v>2003-08-14</v>
      </c>
      <c r="B946" s="9" t="n">
        <f aca="false">IF('Raw Data'!D944="","",LN(1+'Raw Data'!D944))</f>
        <v>0.0114936937112143</v>
      </c>
      <c r="C946" s="9" t="n">
        <f aca="false">STDEV(B927:B946)</f>
        <v>0.0135280828876541</v>
      </c>
    </row>
    <row r="947" customFormat="false" ht="15" hidden="false" customHeight="false" outlineLevel="0" collapsed="false">
      <c r="A947" s="10" t="str">
        <f aca="false">'Raw Data'!A945</f>
        <v>2003-08-15</v>
      </c>
      <c r="B947" s="11" t="n">
        <f aca="false">IF('Raw Data'!D945="","",LN(1+'Raw Data'!D945))</f>
        <v>-0.00272370592159665</v>
      </c>
      <c r="C947" s="11" t="n">
        <f aca="false">STDEV(B928:B947)</f>
        <v>0.0135162197755713</v>
      </c>
    </row>
    <row r="948" customFormat="false" ht="15" hidden="false" customHeight="false" outlineLevel="0" collapsed="false">
      <c r="A948" s="8" t="str">
        <f aca="false">'Raw Data'!A946</f>
        <v>2003-08-18</v>
      </c>
      <c r="B948" s="9" t="n">
        <f aca="false">IF('Raw Data'!D946="","",LN(1+'Raw Data'!D946))</f>
        <v>0.00896965212513521</v>
      </c>
      <c r="C948" s="9" t="n">
        <f aca="false">STDEV(B929:B948)</f>
        <v>0.0127144249476756</v>
      </c>
    </row>
    <row r="949" customFormat="false" ht="15" hidden="false" customHeight="false" outlineLevel="0" collapsed="false">
      <c r="A949" s="10" t="str">
        <f aca="false">'Raw Data'!A947</f>
        <v>2003-08-19</v>
      </c>
      <c r="B949" s="11" t="n">
        <f aca="false">IF('Raw Data'!D947="","",LN(1+'Raw Data'!D947))</f>
        <v>0.017191377812577</v>
      </c>
      <c r="C949" s="11" t="n">
        <f aca="false">STDEV(B930:B949)</f>
        <v>0.0132609925942335</v>
      </c>
    </row>
    <row r="950" customFormat="false" ht="15" hidden="false" customHeight="false" outlineLevel="0" collapsed="false">
      <c r="A950" s="8" t="str">
        <f aca="false">'Raw Data'!A948</f>
        <v>2003-08-20</v>
      </c>
      <c r="B950" s="9" t="n">
        <f aca="false">IF('Raw Data'!D948="","",LN(1+'Raw Data'!D948))</f>
        <v>-0.00733684897401789</v>
      </c>
      <c r="C950" s="9" t="n">
        <f aca="false">STDEV(B931:B950)</f>
        <v>0.0133113071358326</v>
      </c>
    </row>
    <row r="951" customFormat="false" ht="15" hidden="false" customHeight="false" outlineLevel="0" collapsed="false">
      <c r="A951" s="10" t="str">
        <f aca="false">'Raw Data'!A949</f>
        <v>2003-08-21</v>
      </c>
      <c r="B951" s="11" t="n">
        <f aca="false">IF('Raw Data'!D949="","",LN(1+'Raw Data'!D949))</f>
        <v>0.00169855663558129</v>
      </c>
      <c r="C951" s="11" t="n">
        <f aca="false">STDEV(B932:B951)</f>
        <v>0.0132451282579547</v>
      </c>
    </row>
    <row r="952" customFormat="false" ht="15" hidden="false" customHeight="false" outlineLevel="0" collapsed="false">
      <c r="A952" s="8" t="str">
        <f aca="false">'Raw Data'!A950</f>
        <v>2003-08-22</v>
      </c>
      <c r="B952" s="9" t="n">
        <f aca="false">IF('Raw Data'!D950="","",LN(1+'Raw Data'!D950))</f>
        <v>0.002885831978457</v>
      </c>
      <c r="C952" s="9" t="n">
        <f aca="false">STDEV(B933:B952)</f>
        <v>0.0132690630647035</v>
      </c>
    </row>
    <row r="953" customFormat="false" ht="15" hidden="false" customHeight="false" outlineLevel="0" collapsed="false">
      <c r="A953" s="10" t="str">
        <f aca="false">'Raw Data'!A951</f>
        <v>2003-08-25</v>
      </c>
      <c r="B953" s="11" t="n">
        <f aca="false">IF('Raw Data'!D951="","",LN(1+'Raw Data'!D951))</f>
        <v>-0.00750811549032161</v>
      </c>
      <c r="C953" s="11" t="n">
        <f aca="false">STDEV(B934:B953)</f>
        <v>0.0128536188655437</v>
      </c>
    </row>
    <row r="954" customFormat="false" ht="15" hidden="false" customHeight="false" outlineLevel="0" collapsed="false">
      <c r="A954" s="8" t="str">
        <f aca="false">'Raw Data'!A952</f>
        <v>2003-08-26</v>
      </c>
      <c r="B954" s="9" t="n">
        <f aca="false">IF('Raw Data'!D952="","",LN(1+'Raw Data'!D952))</f>
        <v>0.00525616214570349</v>
      </c>
      <c r="C954" s="9" t="n">
        <f aca="false">STDEV(B935:B954)</f>
        <v>0.0119846144909918</v>
      </c>
    </row>
    <row r="955" customFormat="false" ht="15" hidden="false" customHeight="false" outlineLevel="0" collapsed="false">
      <c r="A955" s="10" t="str">
        <f aca="false">'Raw Data'!A953</f>
        <v>2003-08-27</v>
      </c>
      <c r="B955" s="11" t="n">
        <f aca="false">IF('Raw Data'!D953="","",LN(1+'Raw Data'!D953))</f>
        <v>-0.0071656117849113</v>
      </c>
      <c r="C955" s="11" t="n">
        <f aca="false">STDEV(B936:B955)</f>
        <v>0.0115896678526348</v>
      </c>
    </row>
    <row r="956" customFormat="false" ht="15" hidden="false" customHeight="false" outlineLevel="0" collapsed="false">
      <c r="A956" s="8" t="str">
        <f aca="false">'Raw Data'!A954</f>
        <v>2003-08-28</v>
      </c>
      <c r="B956" s="9" t="n">
        <f aca="false">IF('Raw Data'!D954="","",LN(1+'Raw Data'!D954))</f>
        <v>0.017859564300766</v>
      </c>
      <c r="C956" s="9" t="n">
        <f aca="false">STDEV(B937:B956)</f>
        <v>0.0114695341058108</v>
      </c>
    </row>
    <row r="957" customFormat="false" ht="15" hidden="false" customHeight="false" outlineLevel="0" collapsed="false">
      <c r="A957" s="10" t="str">
        <f aca="false">'Raw Data'!A955</f>
        <v>2003-08-29</v>
      </c>
      <c r="B957" s="11" t="n">
        <f aca="false">IF('Raw Data'!D955="","",LN(1+'Raw Data'!D955))</f>
        <v>-0.00272370592159665</v>
      </c>
      <c r="C957" s="11" t="n">
        <f aca="false">STDEV(B938:B957)</f>
        <v>0.0114088350907492</v>
      </c>
    </row>
    <row r="958" customFormat="false" ht="15" hidden="false" customHeight="false" outlineLevel="0" collapsed="false">
      <c r="A958" s="8" t="str">
        <f aca="false">'Raw Data'!A956</f>
        <v>2003-09-01</v>
      </c>
      <c r="B958" s="9" t="n">
        <f aca="false">IF('Raw Data'!D956="","",LN(1+'Raw Data'!D956))</f>
        <v>0.000169985551637461</v>
      </c>
      <c r="C958" s="9" t="n">
        <f aca="false">STDEV(B939:B958)</f>
        <v>0.011174503502249</v>
      </c>
    </row>
    <row r="959" customFormat="false" ht="15" hidden="false" customHeight="false" outlineLevel="0" collapsed="false">
      <c r="A959" s="10" t="str">
        <f aca="false">'Raw Data'!A957</f>
        <v>2003-09-02</v>
      </c>
      <c r="B959" s="11" t="n">
        <f aca="false">IF('Raw Data'!D957="","",LN(1+'Raw Data'!D957))</f>
        <v>-0.0190503103575472</v>
      </c>
      <c r="C959" s="11" t="n">
        <f aca="false">STDEV(B940:B959)</f>
        <v>0.0112055710131779</v>
      </c>
    </row>
    <row r="960" customFormat="false" ht="15" hidden="false" customHeight="false" outlineLevel="0" collapsed="false">
      <c r="A960" s="8" t="str">
        <f aca="false">'Raw Data'!A958</f>
        <v>2003-09-03</v>
      </c>
      <c r="B960" s="9" t="n">
        <f aca="false">IF('Raw Data'!D958="","",LN(1+'Raw Data'!D958))</f>
        <v>-0.00289418411333609</v>
      </c>
      <c r="C960" s="9" t="n">
        <f aca="false">STDEV(B941:B960)</f>
        <v>0.010102595810938</v>
      </c>
    </row>
    <row r="961" customFormat="false" ht="15" hidden="false" customHeight="false" outlineLevel="0" collapsed="false">
      <c r="A961" s="10" t="str">
        <f aca="false">'Raw Data'!A959</f>
        <v>2003-09-04</v>
      </c>
      <c r="B961" s="11" t="n">
        <f aca="false">IF('Raw Data'!D959="","",LN(1+'Raw Data'!D959))</f>
        <v>0.00762088713136107</v>
      </c>
      <c r="C961" s="11" t="n">
        <f aca="false">STDEV(B942:B961)</f>
        <v>0.0102311491544631</v>
      </c>
    </row>
    <row r="962" customFormat="false" ht="15" hidden="false" customHeight="false" outlineLevel="0" collapsed="false">
      <c r="A962" s="8" t="str">
        <f aca="false">'Raw Data'!A960</f>
        <v>2003-09-05</v>
      </c>
      <c r="B962" s="9" t="n">
        <f aca="false">IF('Raw Data'!D960="","",LN(1+'Raw Data'!D960))</f>
        <v>0.0196947783434355</v>
      </c>
      <c r="C962" s="9" t="n">
        <f aca="false">STDEV(B943:B962)</f>
        <v>0.0111922263363025</v>
      </c>
    </row>
    <row r="963" customFormat="false" ht="15" hidden="false" customHeight="false" outlineLevel="0" collapsed="false">
      <c r="A963" s="10" t="str">
        <f aca="false">'Raw Data'!A961</f>
        <v>2003-09-08</v>
      </c>
      <c r="B963" s="11" t="n">
        <f aca="false">IF('Raw Data'!D961="","",LN(1+'Raw Data'!D961))</f>
        <v>-0.0128319788153783</v>
      </c>
      <c r="C963" s="11" t="n">
        <f aca="false">STDEV(B944:B963)</f>
        <v>0.0114812855275215</v>
      </c>
    </row>
    <row r="964" customFormat="false" ht="15" hidden="false" customHeight="false" outlineLevel="0" collapsed="false">
      <c r="A964" s="8" t="str">
        <f aca="false">'Raw Data'!A962</f>
        <v>2003-09-09</v>
      </c>
      <c r="B964" s="9" t="n">
        <f aca="false">IF('Raw Data'!D962="","",LN(1+'Raw Data'!D962))</f>
        <v>0.00627030051335898</v>
      </c>
      <c r="C964" s="9" t="n">
        <f aca="false">STDEV(B945:B964)</f>
        <v>0.0110782715408027</v>
      </c>
    </row>
    <row r="965" customFormat="false" ht="15" hidden="false" customHeight="false" outlineLevel="0" collapsed="false">
      <c r="A965" s="10" t="str">
        <f aca="false">'Raw Data'!A963</f>
        <v>2003-09-10</v>
      </c>
      <c r="B965" s="11" t="n">
        <f aca="false">IF('Raw Data'!D963="","",LN(1+'Raw Data'!D963))</f>
        <v>0.0123336271588169</v>
      </c>
      <c r="C965" s="11" t="n">
        <f aca="false">STDEV(B946:B965)</f>
        <v>0.0104995921483155</v>
      </c>
    </row>
    <row r="966" customFormat="false" ht="15" hidden="false" customHeight="false" outlineLevel="0" collapsed="false">
      <c r="A966" s="8" t="str">
        <f aca="false">'Raw Data'!A964</f>
        <v>2003-09-11</v>
      </c>
      <c r="B966" s="9" t="n">
        <f aca="false">IF('Raw Data'!D964="","",LN(1+'Raw Data'!D964))</f>
        <v>-0.00870780311058089</v>
      </c>
      <c r="C966" s="9" t="n">
        <f aca="false">STDEV(B947:B966)</f>
        <v>0.0105564013095685</v>
      </c>
    </row>
    <row r="967" customFormat="false" ht="15" hidden="false" customHeight="false" outlineLevel="0" collapsed="false">
      <c r="A967" s="10" t="str">
        <f aca="false">'Raw Data'!A965</f>
        <v>2003-09-12</v>
      </c>
      <c r="B967" s="11" t="n">
        <f aca="false">IF('Raw Data'!D965="","",LN(1+'Raw Data'!D965))</f>
        <v>0.00762088713136107</v>
      </c>
      <c r="C967" s="11" t="n">
        <f aca="false">STDEV(B948:B967)</f>
        <v>0.0105944754954622</v>
      </c>
    </row>
    <row r="968" customFormat="false" ht="15" hidden="false" customHeight="false" outlineLevel="0" collapsed="false">
      <c r="A968" s="8" t="str">
        <f aca="false">'Raw Data'!A966</f>
        <v>2003-09-15</v>
      </c>
      <c r="B968" s="9" t="n">
        <f aca="false">IF('Raw Data'!D966="","",LN(1+'Raw Data'!D966))</f>
        <v>-0.00391766403410517</v>
      </c>
      <c r="C968" s="9" t="n">
        <f aca="false">STDEV(B949:B968)</f>
        <v>0.0105379517595239</v>
      </c>
    </row>
    <row r="969" customFormat="false" ht="15" hidden="false" customHeight="false" outlineLevel="0" collapsed="false">
      <c r="A969" s="10" t="str">
        <f aca="false">'Raw Data'!A967</f>
        <v>2003-09-16</v>
      </c>
      <c r="B969" s="11" t="n">
        <f aca="false">IF('Raw Data'!D967="","",LN(1+'Raw Data'!D967))</f>
        <v>-0.00204208363422485</v>
      </c>
      <c r="C969" s="11" t="n">
        <f aca="false">STDEV(B950:B969)</f>
        <v>0.00987008564577734</v>
      </c>
    </row>
    <row r="970" customFormat="false" ht="15" hidden="false" customHeight="false" outlineLevel="0" collapsed="false">
      <c r="A970" s="8" t="str">
        <f aca="false">'Raw Data'!A968</f>
        <v>2003-09-17</v>
      </c>
      <c r="B970" s="9" t="n">
        <f aca="false">IF('Raw Data'!D968="","",LN(1+'Raw Data'!D968))</f>
        <v>0.0180265411846778</v>
      </c>
      <c r="C970" s="9" t="n">
        <f aca="false">STDEV(B951:B970)</f>
        <v>0.0104417468750841</v>
      </c>
    </row>
    <row r="971" customFormat="false" ht="15" hidden="false" customHeight="false" outlineLevel="0" collapsed="false">
      <c r="A971" s="10" t="str">
        <f aca="false">'Raw Data'!A969</f>
        <v>2003-09-18</v>
      </c>
      <c r="B971" s="11" t="n">
        <f aca="false">IF('Raw Data'!D969="","",LN(1+'Raw Data'!D969))</f>
        <v>0.00220756154200041</v>
      </c>
      <c r="C971" s="11" t="n">
        <f aca="false">STDEV(B952:B971)</f>
        <v>0.0104425436051133</v>
      </c>
    </row>
    <row r="972" customFormat="false" ht="15" hidden="false" customHeight="false" outlineLevel="0" collapsed="false">
      <c r="A972" s="8" t="str">
        <f aca="false">'Raw Data'!A970</f>
        <v>2003-09-19</v>
      </c>
      <c r="B972" s="9" t="n">
        <f aca="false">IF('Raw Data'!D970="","",LN(1+'Raw Data'!D970))</f>
        <v>0.00101948015346563</v>
      </c>
      <c r="C972" s="9" t="n">
        <f aca="false">STDEV(B953:B972)</f>
        <v>0.010439306460485</v>
      </c>
    </row>
    <row r="973" customFormat="false" ht="15" hidden="false" customHeight="false" outlineLevel="0" collapsed="false">
      <c r="A973" s="10" t="str">
        <f aca="false">'Raw Data'!A971</f>
        <v>2003-09-22</v>
      </c>
      <c r="B973" s="11" t="n">
        <f aca="false">IF('Raw Data'!D971="","",LN(1+'Raw Data'!D971))</f>
        <v>-0.00973725355574784</v>
      </c>
      <c r="C973" s="11" t="n">
        <f aca="false">STDEV(B954:B973)</f>
        <v>0.0105525267023231</v>
      </c>
    </row>
    <row r="974" customFormat="false" ht="15" hidden="false" customHeight="false" outlineLevel="0" collapsed="false">
      <c r="A974" s="8" t="str">
        <f aca="false">'Raw Data'!A972</f>
        <v>2003-09-23</v>
      </c>
      <c r="B974" s="9" t="n">
        <f aca="false">IF('Raw Data'!D972="","",LN(1+'Raw Data'!D972))</f>
        <v>0.00559432255630979</v>
      </c>
      <c r="C974" s="9" t="n">
        <f aca="false">STDEV(B955:B974)</f>
        <v>0.0105592142036789</v>
      </c>
    </row>
    <row r="975" customFormat="false" ht="15" hidden="false" customHeight="false" outlineLevel="0" collapsed="false">
      <c r="A975" s="10" t="str">
        <f aca="false">'Raw Data'!A973</f>
        <v>2003-09-24</v>
      </c>
      <c r="B975" s="11" t="n">
        <f aca="false">IF('Raw Data'!D973="","",LN(1+'Raw Data'!D973))</f>
        <v>0.0106530541823125</v>
      </c>
      <c r="C975" s="11" t="n">
        <f aca="false">STDEV(B956:B975)</f>
        <v>0.0105441836559186</v>
      </c>
    </row>
    <row r="976" customFormat="false" ht="15" hidden="false" customHeight="false" outlineLevel="0" collapsed="false">
      <c r="A976" s="8" t="str">
        <f aca="false">'Raw Data'!A974</f>
        <v>2003-09-25</v>
      </c>
      <c r="B976" s="9" t="n">
        <f aca="false">IF('Raw Data'!D974="","",LN(1+'Raw Data'!D974))</f>
        <v>0.00728341144625897</v>
      </c>
      <c r="C976" s="9" t="n">
        <f aca="false">STDEV(B957:B976)</f>
        <v>0.00997573676045892</v>
      </c>
    </row>
    <row r="977" customFormat="false" ht="15" hidden="false" customHeight="false" outlineLevel="0" collapsed="false">
      <c r="A977" s="10" t="str">
        <f aca="false">'Raw Data'!A975</f>
        <v>2003-09-26</v>
      </c>
      <c r="B977" s="11" t="n">
        <f aca="false">IF('Raw Data'!D975="","",LN(1+'Raw Data'!D975))</f>
        <v>0.0088011559530687</v>
      </c>
      <c r="C977" s="11" t="n">
        <f aca="false">STDEV(B958:B977)</f>
        <v>0.0100315882771339</v>
      </c>
    </row>
    <row r="978" customFormat="false" ht="15" hidden="false" customHeight="false" outlineLevel="0" collapsed="false">
      <c r="A978" s="8" t="str">
        <f aca="false">'Raw Data'!A976</f>
        <v>2003-09-29</v>
      </c>
      <c r="B978" s="9" t="n">
        <f aca="false">IF('Raw Data'!D976="","",LN(1+'Raw Data'!D976))</f>
        <v>-0.0123155257226488</v>
      </c>
      <c r="C978" s="9" t="n">
        <f aca="false">STDEV(B959:B978)</f>
        <v>0.0105529867684534</v>
      </c>
    </row>
    <row r="979" customFormat="false" ht="15" hidden="false" customHeight="false" outlineLevel="0" collapsed="false">
      <c r="A979" s="10" t="str">
        <f aca="false">'Raw Data'!A977</f>
        <v>2003-09-30</v>
      </c>
      <c r="B979" s="11" t="n">
        <f aca="false">IF('Raw Data'!D977="","",LN(1+'Raw Data'!D977))</f>
        <v>0.0208608906673292</v>
      </c>
      <c r="C979" s="11" t="n">
        <f aca="false">STDEV(B960:B979)</f>
        <v>0.0101731376653083</v>
      </c>
    </row>
    <row r="980" customFormat="false" ht="15" hidden="false" customHeight="false" outlineLevel="0" collapsed="false">
      <c r="A980" s="8" t="str">
        <f aca="false">'Raw Data'!A978</f>
        <v>2003-10-01</v>
      </c>
      <c r="B980" s="9" t="n">
        <f aca="false">IF('Raw Data'!D978="","",LN(1+'Raw Data'!D978))</f>
        <v>-0.00136092563934155</v>
      </c>
      <c r="C980" s="9" t="n">
        <f aca="false">STDEV(B961:B980)</f>
        <v>0.0101258861741355</v>
      </c>
    </row>
    <row r="981" customFormat="false" ht="15" hidden="false" customHeight="false" outlineLevel="0" collapsed="false">
      <c r="A981" s="10" t="str">
        <f aca="false">'Raw Data'!A979</f>
        <v>2003-10-02</v>
      </c>
      <c r="B981" s="11" t="n">
        <f aca="false">IF('Raw Data'!D979="","",LN(1+'Raw Data'!D979))</f>
        <v>-0.007336848974018</v>
      </c>
      <c r="C981" s="11" t="n">
        <f aca="false">STDEV(B962:B981)</f>
        <v>0.0103821388527724</v>
      </c>
    </row>
    <row r="982" customFormat="false" ht="15" hidden="false" customHeight="false" outlineLevel="0" collapsed="false">
      <c r="A982" s="8" t="str">
        <f aca="false">'Raw Data'!A980</f>
        <v>2003-10-03</v>
      </c>
      <c r="B982" s="9" t="n">
        <f aca="false">IF('Raw Data'!D980="","",LN(1+'Raw Data'!D980))</f>
        <v>-0.0281011651109098</v>
      </c>
      <c r="C982" s="9" t="n">
        <f aca="false">STDEV(B963:B982)</f>
        <v>0.0117707148805207</v>
      </c>
    </row>
    <row r="983" customFormat="false" ht="15" hidden="false" customHeight="false" outlineLevel="0" collapsed="false">
      <c r="A983" s="10" t="str">
        <f aca="false">'Raw Data'!A981</f>
        <v>2003-10-06</v>
      </c>
      <c r="B983" s="11" t="n">
        <f aca="false">IF('Raw Data'!D981="","",LN(1+'Raw Data'!D981))</f>
        <v>0.00457949807363258</v>
      </c>
      <c r="C983" s="11" t="n">
        <f aca="false">STDEV(B964:B983)</f>
        <v>0.0113524070858825</v>
      </c>
    </row>
    <row r="984" customFormat="false" ht="15" hidden="false" customHeight="false" outlineLevel="0" collapsed="false">
      <c r="A984" s="8" t="str">
        <f aca="false">'Raw Data'!A982</f>
        <v>2003-10-07</v>
      </c>
      <c r="B984" s="9" t="n">
        <f aca="false">IF('Raw Data'!D982="","",LN(1+'Raw Data'!D982))</f>
        <v>-0.0150730294975209</v>
      </c>
      <c r="C984" s="9" t="n">
        <f aca="false">STDEV(B965:B984)</f>
        <v>0.0118798678732986</v>
      </c>
    </row>
    <row r="985" customFormat="false" ht="15" hidden="false" customHeight="false" outlineLevel="0" collapsed="false">
      <c r="A985" s="10" t="str">
        <f aca="false">'Raw Data'!A983</f>
        <v>2003-10-08</v>
      </c>
      <c r="B985" s="11" t="n">
        <f aca="false">IF('Raw Data'!D983="","",LN(1+'Raw Data'!D983))</f>
        <v>-0.000510130094233819</v>
      </c>
      <c r="C985" s="11" t="n">
        <f aca="false">STDEV(B966:B985)</f>
        <v>0.0115501879338724</v>
      </c>
    </row>
    <row r="986" customFormat="false" ht="15" hidden="false" customHeight="false" outlineLevel="0" collapsed="false">
      <c r="A986" s="8" t="str">
        <f aca="false">'Raw Data'!A984</f>
        <v>2003-10-09</v>
      </c>
      <c r="B986" s="9" t="n">
        <f aca="false">IF('Raw Data'!D984="","",LN(1+'Raw Data'!D984))</f>
        <v>-0.00922239586214283</v>
      </c>
      <c r="C986" s="9" t="n">
        <f aca="false">STDEV(B967:B986)</f>
        <v>0.0115708734379617</v>
      </c>
    </row>
    <row r="987" customFormat="false" ht="15" hidden="false" customHeight="false" outlineLevel="0" collapsed="false">
      <c r="A987" s="10" t="str">
        <f aca="false">'Raw Data'!A985</f>
        <v>2003-10-10</v>
      </c>
      <c r="B987" s="11" t="n">
        <f aca="false">IF('Raw Data'!D985="","",LN(1+'Raw Data'!D985))</f>
        <v>0.00576335988910432</v>
      </c>
      <c r="C987" s="11" t="n">
        <f aca="false">STDEV(B968:B987)</f>
        <v>0.0115125361422016</v>
      </c>
    </row>
    <row r="988" customFormat="false" ht="15" hidden="false" customHeight="false" outlineLevel="0" collapsed="false">
      <c r="A988" s="8" t="str">
        <f aca="false">'Raw Data'!A986</f>
        <v>2003-10-13</v>
      </c>
      <c r="B988" s="9" t="n">
        <f aca="false">IF('Raw Data'!D986="","",LN(1+'Raw Data'!D986))</f>
        <v>0.000339942213098</v>
      </c>
      <c r="C988" s="9" t="n">
        <f aca="false">STDEV(B969:B988)</f>
        <v>0.011480298577441</v>
      </c>
    </row>
    <row r="989" customFormat="false" ht="15" hidden="false" customHeight="false" outlineLevel="0" collapsed="false">
      <c r="A989" s="10" t="str">
        <f aca="false">'Raw Data'!A987</f>
        <v>2003-10-14</v>
      </c>
      <c r="B989" s="11" t="n">
        <f aca="false">IF('Raw Data'!D987="","",LN(1+'Raw Data'!D987))</f>
        <v>-0.012487647119282</v>
      </c>
      <c r="C989" s="11" t="n">
        <f aca="false">STDEV(B970:B989)</f>
        <v>0.0118096036849162</v>
      </c>
    </row>
    <row r="990" customFormat="false" ht="15" hidden="false" customHeight="false" outlineLevel="0" collapsed="false">
      <c r="A990" s="8" t="str">
        <f aca="false">'Raw Data'!A988</f>
        <v>2003-10-15</v>
      </c>
      <c r="B990" s="9" t="n">
        <f aca="false">IF('Raw Data'!D988="","",LN(1+'Raw Data'!D988))</f>
        <v>-0.00630986539603873</v>
      </c>
      <c r="C990" s="9" t="n">
        <f aca="false">STDEV(B971:B990)</f>
        <v>0.0110222381914544</v>
      </c>
    </row>
    <row r="991" customFormat="false" ht="15" hidden="false" customHeight="false" outlineLevel="0" collapsed="false">
      <c r="A991" s="10" t="str">
        <f aca="false">'Raw Data'!A989</f>
        <v>2003-10-16</v>
      </c>
      <c r="B991" s="11" t="n">
        <f aca="false">IF('Raw Data'!D989="","",LN(1+'Raw Data'!D989))</f>
        <v>-0.00289418411333609</v>
      </c>
      <c r="C991" s="11" t="n">
        <f aca="false">STDEV(B972:B991)</f>
        <v>0.0109843687886276</v>
      </c>
    </row>
    <row r="992" customFormat="false" ht="15" hidden="false" customHeight="false" outlineLevel="0" collapsed="false">
      <c r="A992" s="8" t="str">
        <f aca="false">'Raw Data'!A990</f>
        <v>2003-10-17</v>
      </c>
      <c r="B992" s="9" t="n">
        <f aca="false">IF('Raw Data'!D990="","",LN(1+'Raw Data'!D990))</f>
        <v>0.0094749703625181</v>
      </c>
      <c r="C992" s="9" t="n">
        <f aca="false">STDEV(B973:B992)</f>
        <v>0.011266712667134</v>
      </c>
    </row>
    <row r="993" customFormat="false" ht="15" hidden="false" customHeight="false" outlineLevel="0" collapsed="false">
      <c r="A993" s="10" t="str">
        <f aca="false">'Raw Data'!A991</f>
        <v>2003-10-20</v>
      </c>
      <c r="B993" s="11" t="n">
        <f aca="false">IF('Raw Data'!D991="","",LN(1+'Raw Data'!D991))</f>
        <v>0.00237717228575127</v>
      </c>
      <c r="C993" s="11" t="n">
        <f aca="false">STDEV(B974:B993)</f>
        <v>0.0111310389419754</v>
      </c>
    </row>
    <row r="994" customFormat="false" ht="15" hidden="false" customHeight="false" outlineLevel="0" collapsed="false">
      <c r="A994" s="8" t="str">
        <f aca="false">'Raw Data'!A992</f>
        <v>2003-10-21</v>
      </c>
      <c r="B994" s="9" t="n">
        <f aca="false">IF('Raw Data'!D992="","",LN(1+'Raw Data'!D992))</f>
        <v>0.00508703904855699</v>
      </c>
      <c r="C994" s="9" t="n">
        <f aca="false">STDEV(B975:B994)</f>
        <v>0.0111158031311029</v>
      </c>
    </row>
    <row r="995" customFormat="false" ht="15" hidden="false" customHeight="false" outlineLevel="0" collapsed="false">
      <c r="A995" s="10" t="str">
        <f aca="false">'Raw Data'!A993</f>
        <v>2003-10-22</v>
      </c>
      <c r="B995" s="11" t="n">
        <f aca="false">IF('Raw Data'!D993="","",LN(1+'Raw Data'!D993))</f>
        <v>0.011829751753577</v>
      </c>
      <c r="C995" s="11" t="n">
        <f aca="false">STDEV(B976:B995)</f>
        <v>0.0111837432965196</v>
      </c>
    </row>
    <row r="996" customFormat="false" ht="15" hidden="false" customHeight="false" outlineLevel="0" collapsed="false">
      <c r="A996" s="8" t="str">
        <f aca="false">'Raw Data'!A994</f>
        <v>2003-10-23</v>
      </c>
      <c r="B996" s="9" t="n">
        <f aca="false">IF('Raw Data'!D994="","",LN(1+'Raw Data'!D994))</f>
        <v>-0.0102523764643512</v>
      </c>
      <c r="C996" s="9" t="n">
        <f aca="false">STDEV(B977:B996)</f>
        <v>0.0111907855218576</v>
      </c>
    </row>
    <row r="997" customFormat="false" ht="15" hidden="false" customHeight="false" outlineLevel="0" collapsed="false">
      <c r="A997" s="10" t="str">
        <f aca="false">'Raw Data'!A995</f>
        <v>2003-10-24</v>
      </c>
      <c r="B997" s="11" t="n">
        <f aca="false">IF('Raw Data'!D995="","",LN(1+'Raw Data'!D995))</f>
        <v>0.0128372488014917</v>
      </c>
      <c r="C997" s="11" t="n">
        <f aca="false">STDEV(B978:B997)</f>
        <v>0.0114266374102116</v>
      </c>
    </row>
    <row r="998" customFormat="false" ht="15" hidden="false" customHeight="false" outlineLevel="0" collapsed="false">
      <c r="A998" s="8" t="str">
        <f aca="false">'Raw Data'!A996</f>
        <v>2003-10-27</v>
      </c>
      <c r="B998" s="9" t="n">
        <f aca="false">IF('Raw Data'!D996="","",LN(1+'Raw Data'!D996))</f>
        <v>-0.00357638765715529</v>
      </c>
      <c r="C998" s="9" t="n">
        <f aca="false">STDEV(B979:B998)</f>
        <v>0.0111607440919668</v>
      </c>
    </row>
    <row r="999" customFormat="false" ht="15" hidden="false" customHeight="false" outlineLevel="0" collapsed="false">
      <c r="A999" s="10" t="str">
        <f aca="false">'Raw Data'!A997</f>
        <v>2003-10-28</v>
      </c>
      <c r="B999" s="11" t="n">
        <f aca="false">IF('Raw Data'!D997="","",LN(1+'Raw Data'!D997))</f>
        <v>0.00846407841212914</v>
      </c>
      <c r="C999" s="11" t="n">
        <f aca="false">STDEV(B980:B999)</f>
        <v>0.0101715297229707</v>
      </c>
    </row>
    <row r="1000" customFormat="false" ht="15" hidden="false" customHeight="false" outlineLevel="0" collapsed="false">
      <c r="A1000" s="8" t="str">
        <f aca="false">'Raw Data'!A998</f>
        <v>2003-10-29</v>
      </c>
      <c r="B1000" s="9" t="n">
        <f aca="false">IF('Raw Data'!D998="","",LN(1+'Raw Data'!D998))</f>
        <v>-0.0147279254046123</v>
      </c>
      <c r="C1000" s="9" t="n">
        <f aca="false">STDEV(B981:B1000)</f>
        <v>0.0105711818885143</v>
      </c>
    </row>
    <row r="1001" customFormat="false" ht="15" hidden="false" customHeight="false" outlineLevel="0" collapsed="false">
      <c r="A1001" s="10" t="str">
        <f aca="false">'Raw Data'!A999</f>
        <v>2003-10-30</v>
      </c>
      <c r="B1001" s="11" t="n">
        <f aca="false">IF('Raw Data'!D999="","",LN(1+'Raw Data'!D999))</f>
        <v>-0.00374701128693468</v>
      </c>
      <c r="C1001" s="11" t="n">
        <f aca="false">STDEV(B982:B1001)</f>
        <v>0.0105148258583395</v>
      </c>
    </row>
    <row r="1002" customFormat="false" ht="15" hidden="false" customHeight="false" outlineLevel="0" collapsed="false">
      <c r="A1002" s="8" t="str">
        <f aca="false">'Raw Data'!A1000</f>
        <v>2003-10-31</v>
      </c>
      <c r="B1002" s="9" t="n">
        <f aca="false">IF('Raw Data'!D1000="","",LN(1+'Raw Data'!D1000))</f>
        <v>0.0113256223299145</v>
      </c>
      <c r="C1002" s="9" t="n">
        <f aca="false">STDEV(B983:B1002)</f>
        <v>0.00901312278005145</v>
      </c>
    </row>
    <row r="1003" customFormat="false" ht="15" hidden="false" customHeight="false" outlineLevel="0" collapsed="false">
      <c r="A1003" s="10" t="str">
        <f aca="false">'Raw Data'!A1001</f>
        <v>2003-11-03</v>
      </c>
      <c r="B1003" s="11" t="n">
        <f aca="false">IF('Raw Data'!D1001="","",LN(1+'Raw Data'!D1001))</f>
        <v>-0.00511304938682301</v>
      </c>
      <c r="C1003" s="11" t="n">
        <f aca="false">STDEV(B984:B1003)</f>
        <v>0.00899546630982703</v>
      </c>
    </row>
    <row r="1004" customFormat="false" ht="15" hidden="false" customHeight="false" outlineLevel="0" collapsed="false">
      <c r="A1004" s="8" t="str">
        <f aca="false">'Raw Data'!A1002</f>
        <v>2003-11-04</v>
      </c>
      <c r="B1004" s="9" t="n">
        <f aca="false">IF('Raw Data'!D1002="","",LN(1+'Raw Data'!D1002))</f>
        <v>0.00559432255630979</v>
      </c>
      <c r="C1004" s="9" t="n">
        <f aca="false">STDEV(B985:B1004)</f>
        <v>0.00844211935116605</v>
      </c>
    </row>
    <row r="1005" customFormat="false" ht="15" hidden="false" customHeight="false" outlineLevel="0" collapsed="false">
      <c r="A1005" s="10" t="str">
        <f aca="false">'Raw Data'!A1003</f>
        <v>2003-11-05</v>
      </c>
      <c r="B1005" s="11" t="n">
        <f aca="false">IF('Raw Data'!D1003="","",LN(1+'Raw Data'!D1003))</f>
        <v>-0.00939398564186922</v>
      </c>
      <c r="C1005" s="11" t="n">
        <f aca="false">STDEV(B986:B1005)</f>
        <v>0.00871156727470287</v>
      </c>
    </row>
    <row r="1006" customFormat="false" ht="15" hidden="false" customHeight="false" outlineLevel="0" collapsed="false">
      <c r="A1006" s="8" t="str">
        <f aca="false">'Raw Data'!A1004</f>
        <v>2003-11-06</v>
      </c>
      <c r="B1006" s="9" t="n">
        <f aca="false">IF('Raw Data'!D1004="","",LN(1+'Raw Data'!D1004))</f>
        <v>-0.0102523764643512</v>
      </c>
      <c r="C1006" s="9" t="n">
        <f aca="false">STDEV(B987:B1006)</f>
        <v>0.00877036055470854</v>
      </c>
    </row>
    <row r="1007" customFormat="false" ht="15" hidden="false" customHeight="false" outlineLevel="0" collapsed="false">
      <c r="A1007" s="10" t="str">
        <f aca="false">'Raw Data'!A1005</f>
        <v>2003-11-07</v>
      </c>
      <c r="B1007" s="11" t="n">
        <f aca="false">IF('Raw Data'!D1005="","",LN(1+'Raw Data'!D1005))</f>
        <v>-0.00170144663975746</v>
      </c>
      <c r="C1007" s="11" t="n">
        <f aca="false">STDEV(B988:B1007)</f>
        <v>0.00865761497996721</v>
      </c>
    </row>
    <row r="1008" customFormat="false" ht="15" hidden="false" customHeight="false" outlineLevel="0" collapsed="false">
      <c r="A1008" s="8" t="str">
        <f aca="false">'Raw Data'!A1006</f>
        <v>2003-11-10</v>
      </c>
      <c r="B1008" s="9" t="n">
        <f aca="false">IF('Raw Data'!D1006="","",LN(1+'Raw Data'!D1006))</f>
        <v>-0.00187175063279592</v>
      </c>
      <c r="C1008" s="9" t="n">
        <f aca="false">STDEV(B989:B1008)</f>
        <v>0.00865834512045296</v>
      </c>
    </row>
    <row r="1009" customFormat="false" ht="15" hidden="false" customHeight="false" outlineLevel="0" collapsed="false">
      <c r="A1009" s="10" t="str">
        <f aca="false">'Raw Data'!A1007</f>
        <v>2003-11-11</v>
      </c>
      <c r="B1009" s="11" t="n">
        <f aca="false">IF('Raw Data'!D1007="","",LN(1+'Raw Data'!D1007))</f>
        <v>0</v>
      </c>
      <c r="C1009" s="11" t="n">
        <f aca="false">STDEV(B990:B1009)</f>
        <v>0.00820714313839246</v>
      </c>
    </row>
    <row r="1010" customFormat="false" ht="15" hidden="false" customHeight="false" outlineLevel="0" collapsed="false">
      <c r="A1010" s="8" t="str">
        <f aca="false">'Raw Data'!A1008</f>
        <v>2003-11-12</v>
      </c>
      <c r="B1010" s="9" t="n">
        <f aca="false">IF('Raw Data'!D1008="","",LN(1+'Raw Data'!D1008))</f>
        <v>0.0094749703625181</v>
      </c>
      <c r="C1010" s="9" t="n">
        <f aca="false">STDEV(B991:B1010)</f>
        <v>0.00834073170459748</v>
      </c>
    </row>
    <row r="1011" customFormat="false" ht="15" hidden="false" customHeight="false" outlineLevel="0" collapsed="false">
      <c r="A1011" s="10" t="str">
        <f aca="false">'Raw Data'!A1009</f>
        <v>2003-11-13</v>
      </c>
      <c r="B1011" s="11" t="n">
        <f aca="false">IF('Raw Data'!D1009="","",LN(1+'Raw Data'!D1009))</f>
        <v>0.0175255268658181</v>
      </c>
      <c r="C1011" s="11" t="n">
        <f aca="false">STDEV(B992:B1011)</f>
        <v>0.00909972704957027</v>
      </c>
    </row>
    <row r="1012" customFormat="false" ht="15" hidden="false" customHeight="false" outlineLevel="0" collapsed="false">
      <c r="A1012" s="8" t="str">
        <f aca="false">'Raw Data'!A1010</f>
        <v>2003-11-14</v>
      </c>
      <c r="B1012" s="9" t="n">
        <f aca="false">IF('Raw Data'!D1010="","",LN(1+'Raw Data'!D1010))</f>
        <v>0.00896965212513543</v>
      </c>
      <c r="C1012" s="9" t="n">
        <f aca="false">STDEV(B993:B1012)</f>
        <v>0.00907758344269962</v>
      </c>
    </row>
    <row r="1013" customFormat="false" ht="15" hidden="false" customHeight="false" outlineLevel="0" collapsed="false">
      <c r="A1013" s="10" t="str">
        <f aca="false">'Raw Data'!A1011</f>
        <v>2003-11-17</v>
      </c>
      <c r="B1013" s="11" t="n">
        <f aca="false">IF('Raw Data'!D1011="","",LN(1+'Raw Data'!D1011))</f>
        <v>0.000679768904757034</v>
      </c>
      <c r="C1013" s="11" t="n">
        <f aca="false">STDEV(B994:B1013)</f>
        <v>0.00907828755556949</v>
      </c>
    </row>
    <row r="1014" customFormat="false" ht="15" hidden="false" customHeight="false" outlineLevel="0" collapsed="false">
      <c r="A1014" s="8" t="str">
        <f aca="false">'Raw Data'!A1012</f>
        <v>2003-11-18</v>
      </c>
      <c r="B1014" s="9" t="n">
        <f aca="false">IF('Raw Data'!D1012="","",LN(1+'Raw Data'!D1012))</f>
        <v>0.00829549702410696</v>
      </c>
      <c r="C1014" s="9" t="n">
        <f aca="false">STDEV(B995:B1014)</f>
        <v>0.00917180607090404</v>
      </c>
    </row>
    <row r="1015" customFormat="false" ht="15" hidden="false" customHeight="false" outlineLevel="0" collapsed="false">
      <c r="A1015" s="10" t="str">
        <f aca="false">'Raw Data'!A1013</f>
        <v>2003-11-19</v>
      </c>
      <c r="B1015" s="11" t="n">
        <f aca="false">IF('Raw Data'!D1013="","",LN(1+'Raw Data'!D1013))</f>
        <v>-0.0142104924691151</v>
      </c>
      <c r="C1015" s="11" t="n">
        <f aca="false">STDEV(B996:B1015)</f>
        <v>0.00950313930309586</v>
      </c>
    </row>
    <row r="1016" customFormat="false" ht="15" hidden="false" customHeight="false" outlineLevel="0" collapsed="false">
      <c r="A1016" s="8" t="str">
        <f aca="false">'Raw Data'!A1014</f>
        <v>2003-11-20</v>
      </c>
      <c r="B1016" s="9" t="n">
        <f aca="false">IF('Raw Data'!D1014="","",LN(1+'Raw Data'!D1014))</f>
        <v>0.012165696898871</v>
      </c>
      <c r="C1016" s="9" t="n">
        <f aca="false">STDEV(B997:B1016)</f>
        <v>0.00950068239346739</v>
      </c>
    </row>
    <row r="1017" customFormat="false" ht="15" hidden="false" customHeight="false" outlineLevel="0" collapsed="false">
      <c r="A1017" s="10" t="str">
        <f aca="false">'Raw Data'!A1015</f>
        <v>2003-11-21</v>
      </c>
      <c r="B1017" s="11" t="n">
        <f aca="false">IF('Raw Data'!D1015="","",LN(1+'Raw Data'!D1015))</f>
        <v>-0.00102052055400685</v>
      </c>
      <c r="C1017" s="11" t="n">
        <f aca="false">STDEV(B998:B1017)</f>
        <v>0.00913131374629601</v>
      </c>
    </row>
    <row r="1018" customFormat="false" ht="15" hidden="false" customHeight="false" outlineLevel="0" collapsed="false">
      <c r="A1018" s="8" t="str">
        <f aca="false">'Raw Data'!A1016</f>
        <v>2003-11-24</v>
      </c>
      <c r="B1018" s="9" t="n">
        <f aca="false">IF('Raw Data'!D1016="","",LN(1+'Raw Data'!D1016))</f>
        <v>-0.00853633102228622</v>
      </c>
      <c r="C1018" s="9" t="n">
        <f aca="false">STDEV(B999:B1018)</f>
        <v>0.00932302680967397</v>
      </c>
    </row>
    <row r="1019" customFormat="false" ht="15" hidden="false" customHeight="false" outlineLevel="0" collapsed="false">
      <c r="A1019" s="10" t="str">
        <f aca="false">'Raw Data'!A1017</f>
        <v>2003-11-25</v>
      </c>
      <c r="B1019" s="11" t="n">
        <f aca="false">IF('Raw Data'!D1017="","",LN(1+'Raw Data'!D1017))</f>
        <v>0.00610134885797624</v>
      </c>
      <c r="C1019" s="11" t="n">
        <f aca="false">STDEV(B1000:B1019)</f>
        <v>0.00923261065520961</v>
      </c>
    </row>
    <row r="1020" customFormat="false" ht="15" hidden="false" customHeight="false" outlineLevel="0" collapsed="false">
      <c r="A1020" s="8" t="str">
        <f aca="false">'Raw Data'!A1018</f>
        <v>2003-11-26</v>
      </c>
      <c r="B1020" s="9" t="n">
        <f aca="false">IF('Raw Data'!D1018="","",LN(1+'Raw Data'!D1018))</f>
        <v>-0.00682322534812543</v>
      </c>
      <c r="C1020" s="9" t="n">
        <f aca="false">STDEV(B1001:B1020)</f>
        <v>0.0087013198149557</v>
      </c>
    </row>
    <row r="1021" customFormat="false" ht="15" hidden="false" customHeight="false" outlineLevel="0" collapsed="false">
      <c r="A1021" s="10" t="str">
        <f aca="false">'Raw Data'!A1019</f>
        <v>2003-11-27</v>
      </c>
      <c r="B1021" s="11" t="n">
        <f aca="false">IF('Raw Data'!D1019="","",LN(1+'Raw Data'!D1019))</f>
        <v>0</v>
      </c>
      <c r="C1021" s="11" t="n">
        <f aca="false">STDEV(B1002:B1021)</f>
        <v>0.00863670610163004</v>
      </c>
    </row>
    <row r="1022" customFormat="false" ht="15" hidden="false" customHeight="false" outlineLevel="0" collapsed="false">
      <c r="A1022" s="8" t="str">
        <f aca="false">'Raw Data'!A1020</f>
        <v>2003-11-28</v>
      </c>
      <c r="B1022" s="9" t="n">
        <f aca="false">IF('Raw Data'!D1020="","",LN(1+'Raw Data'!D1020))</f>
        <v>-0.0105959392134033</v>
      </c>
      <c r="C1022" s="9" t="n">
        <f aca="false">STDEV(B1003:B1022)</f>
        <v>0.00865639877790021</v>
      </c>
    </row>
    <row r="1023" customFormat="false" ht="15" hidden="false" customHeight="false" outlineLevel="0" collapsed="false">
      <c r="A1023" s="10" t="str">
        <f aca="false">'Raw Data'!A1021</f>
        <v>2003-12-01</v>
      </c>
      <c r="B1023" s="11" t="n">
        <f aca="false">IF('Raw Data'!D1021="","",LN(1+'Raw Data'!D1021))</f>
        <v>-0.00340579313483282</v>
      </c>
      <c r="C1023" s="11" t="n">
        <f aca="false">STDEV(B1004:B1023)</f>
        <v>0.00861199770979793</v>
      </c>
    </row>
    <row r="1024" customFormat="false" ht="15" hidden="false" customHeight="false" outlineLevel="0" collapsed="false">
      <c r="A1024" s="8" t="str">
        <f aca="false">'Raw Data'!A1022</f>
        <v>2003-12-02</v>
      </c>
      <c r="B1024" s="9" t="n">
        <f aca="false">IF('Raw Data'!D1022="","",LN(1+'Raw Data'!D1022))</f>
        <v>0.000169985551637461</v>
      </c>
      <c r="C1024" s="9" t="n">
        <f aca="false">STDEV(B1005:B1024)</f>
        <v>0.00851303812619892</v>
      </c>
    </row>
    <row r="1025" customFormat="false" ht="15" hidden="false" customHeight="false" outlineLevel="0" collapsed="false">
      <c r="A1025" s="10" t="str">
        <f aca="false">'Raw Data'!A1023</f>
        <v>2003-12-03</v>
      </c>
      <c r="B1025" s="11" t="n">
        <f aca="false">IF('Raw Data'!D1023="","",LN(1+'Raw Data'!D1023))</f>
        <v>-0.00596777177979139</v>
      </c>
      <c r="C1025" s="11" t="n">
        <f aca="false">STDEV(B1006:B1025)</f>
        <v>0.0083516860682678</v>
      </c>
    </row>
    <row r="1026" customFormat="false" ht="15" hidden="false" customHeight="false" outlineLevel="0" collapsed="false">
      <c r="A1026" s="8" t="str">
        <f aca="false">'Raw Data'!A1024</f>
        <v>2003-12-04</v>
      </c>
      <c r="B1026" s="9" t="n">
        <f aca="false">IF('Raw Data'!D1024="","",LN(1+'Raw Data'!D1024))</f>
        <v>0.00424099425725461</v>
      </c>
      <c r="C1026" s="9" t="n">
        <f aca="false">STDEV(B1007:B1026)</f>
        <v>0.00804293884090783</v>
      </c>
    </row>
    <row r="1027" customFormat="false" ht="15" hidden="false" customHeight="false" outlineLevel="0" collapsed="false">
      <c r="A1027" s="10" t="str">
        <f aca="false">'Raw Data'!A1025</f>
        <v>2003-12-05</v>
      </c>
      <c r="B1027" s="11" t="n">
        <f aca="false">IF('Raw Data'!D1025="","",LN(1+'Raw Data'!D1025))</f>
        <v>0.0165227445526616</v>
      </c>
      <c r="C1027" s="11" t="n">
        <f aca="false">STDEV(B1008:B1027)</f>
        <v>0.00875996817044988</v>
      </c>
    </row>
    <row r="1028" customFormat="false" ht="15" hidden="false" customHeight="false" outlineLevel="0" collapsed="false">
      <c r="A1028" s="8" t="str">
        <f aca="false">'Raw Data'!A1026</f>
        <v>2003-12-08</v>
      </c>
      <c r="B1028" s="9" t="n">
        <f aca="false">IF('Raw Data'!D1026="","",LN(1+'Raw Data'!D1026))</f>
        <v>-0.0080220911029125</v>
      </c>
      <c r="C1028" s="9" t="n">
        <f aca="false">STDEV(B1009:B1028)</f>
        <v>0.00899259454797608</v>
      </c>
    </row>
    <row r="1029" customFormat="false" ht="15" hidden="false" customHeight="false" outlineLevel="0" collapsed="false">
      <c r="A1029" s="10" t="str">
        <f aca="false">'Raw Data'!A1027</f>
        <v>2003-12-09</v>
      </c>
      <c r="B1029" s="11" t="n">
        <f aca="false">IF('Raw Data'!D1027="","",LN(1+'Raw Data'!D1027))</f>
        <v>-0.00939398564186899</v>
      </c>
      <c r="C1029" s="11" t="n">
        <f aca="false">STDEV(B1010:B1029)</f>
        <v>0.00930285128821215</v>
      </c>
    </row>
    <row r="1030" customFormat="false" ht="15" hidden="false" customHeight="false" outlineLevel="0" collapsed="false">
      <c r="A1030" s="8" t="str">
        <f aca="false">'Raw Data'!A1028</f>
        <v>2003-12-10</v>
      </c>
      <c r="B1030" s="9" t="n">
        <f aca="false">IF('Raw Data'!D1028="","",LN(1+'Raw Data'!D1028))</f>
        <v>0.00254675426657572</v>
      </c>
      <c r="C1030" s="9" t="n">
        <f aca="false">STDEV(B1011:B1030)</f>
        <v>0.00908970393386283</v>
      </c>
    </row>
    <row r="1031" customFormat="false" ht="15" hidden="false" customHeight="false" outlineLevel="0" collapsed="false">
      <c r="A1031" s="10" t="str">
        <f aca="false">'Raw Data'!A1029</f>
        <v>2003-12-11</v>
      </c>
      <c r="B1031" s="11" t="n">
        <f aca="false">IF('Raw Data'!D1029="","",LN(1+'Raw Data'!D1029))</f>
        <v>0.00795824896504636</v>
      </c>
      <c r="C1031" s="11" t="n">
        <f aca="false">STDEV(B1012:B1031)</f>
        <v>0.00836750146305057</v>
      </c>
    </row>
    <row r="1032" customFormat="false" ht="15" hidden="false" customHeight="false" outlineLevel="0" collapsed="false">
      <c r="A1032" s="8" t="str">
        <f aca="false">'Raw Data'!A1030</f>
        <v>2003-12-12</v>
      </c>
      <c r="B1032" s="9" t="n">
        <f aca="false">IF('Raw Data'!D1030="","",LN(1+'Raw Data'!D1030))</f>
        <v>0.00203792202556515</v>
      </c>
      <c r="C1032" s="9" t="n">
        <f aca="false">STDEV(B1013:B1032)</f>
        <v>0.00811547241377908</v>
      </c>
    </row>
    <row r="1033" customFormat="false" ht="15" hidden="false" customHeight="false" outlineLevel="0" collapsed="false">
      <c r="A1033" s="10" t="str">
        <f aca="false">'Raw Data'!A1031</f>
        <v>2003-12-15</v>
      </c>
      <c r="B1033" s="11" t="n">
        <f aca="false">IF('Raw Data'!D1031="","",LN(1+'Raw Data'!D1031))</f>
        <v>-0.00102052055400674</v>
      </c>
      <c r="C1033" s="11" t="n">
        <f aca="false">STDEV(B1014:B1033)</f>
        <v>0.00811288076719996</v>
      </c>
    </row>
    <row r="1034" customFormat="false" ht="15" hidden="false" customHeight="false" outlineLevel="0" collapsed="false">
      <c r="A1034" s="8" t="str">
        <f aca="false">'Raw Data'!A1032</f>
        <v>2003-12-16</v>
      </c>
      <c r="B1034" s="9" t="n">
        <f aca="false">IF('Raw Data'!D1032="","",LN(1+'Raw Data'!D1032))</f>
        <v>0.00525616214570371</v>
      </c>
      <c r="C1034" s="9" t="n">
        <f aca="false">STDEV(B1015:B1034)</f>
        <v>0.00796764994294996</v>
      </c>
    </row>
    <row r="1035" customFormat="false" ht="15" hidden="false" customHeight="false" outlineLevel="0" collapsed="false">
      <c r="A1035" s="10" t="str">
        <f aca="false">'Raw Data'!A1033</f>
        <v>2003-12-17</v>
      </c>
      <c r="B1035" s="11" t="n">
        <f aca="false">IF('Raw Data'!D1033="","",LN(1+'Raw Data'!D1033))</f>
        <v>0.00745216352503959</v>
      </c>
      <c r="C1035" s="11" t="n">
        <f aca="false">STDEV(B1016:B1035)</f>
        <v>0.00747735832313961</v>
      </c>
    </row>
    <row r="1036" customFormat="false" ht="15" hidden="false" customHeight="false" outlineLevel="0" collapsed="false">
      <c r="A1036" s="8" t="str">
        <f aca="false">'Raw Data'!A1034</f>
        <v>2003-12-18</v>
      </c>
      <c r="B1036" s="9" t="n">
        <f aca="false">IF('Raw Data'!D1034="","",LN(1+'Raw Data'!D1034))</f>
        <v>0.0126694031006629</v>
      </c>
      <c r="C1036" s="9" t="n">
        <f aca="false">STDEV(B1017:B1036)</f>
        <v>0.00751950759783397</v>
      </c>
    </row>
    <row r="1037" customFormat="false" ht="15" hidden="false" customHeight="false" outlineLevel="0" collapsed="false">
      <c r="A1037" s="10" t="str">
        <f aca="false">'Raw Data'!A1035</f>
        <v>2003-12-19</v>
      </c>
      <c r="B1037" s="11" t="n">
        <f aca="false">IF('Raw Data'!D1035="","",LN(1+'Raw Data'!D1035))</f>
        <v>-0.00323522771003748</v>
      </c>
      <c r="C1037" s="11" t="n">
        <f aca="false">STDEV(B1018:B1037)</f>
        <v>0.00755941080543292</v>
      </c>
    </row>
    <row r="1038" customFormat="false" ht="15" hidden="false" customHeight="false" outlineLevel="0" collapsed="false">
      <c r="A1038" s="8" t="str">
        <f aca="false">'Raw Data'!A1036</f>
        <v>2003-12-22</v>
      </c>
      <c r="B1038" s="9" t="n">
        <f aca="false">IF('Raw Data'!D1036="","",LN(1+'Raw Data'!D1036))</f>
        <v>-0.00255325678771718</v>
      </c>
      <c r="C1038" s="9" t="n">
        <f aca="false">STDEV(B1019:B1038)</f>
        <v>0.00730122562152483</v>
      </c>
    </row>
    <row r="1039" customFormat="false" ht="15" hidden="false" customHeight="false" outlineLevel="0" collapsed="false">
      <c r="A1039" s="10" t="str">
        <f aca="false">'Raw Data'!A1037</f>
        <v>2003-12-23</v>
      </c>
      <c r="B1039" s="11" t="n">
        <f aca="false">IF('Raw Data'!D1037="","",LN(1+'Raw Data'!D1037))</f>
        <v>-0.0121434339466924</v>
      </c>
      <c r="C1039" s="11" t="n">
        <f aca="false">STDEV(B1020:B1039)</f>
        <v>0.00771830485232626</v>
      </c>
    </row>
    <row r="1040" customFormat="false" ht="15" hidden="false" customHeight="false" outlineLevel="0" collapsed="false">
      <c r="A1040" s="8" t="str">
        <f aca="false">'Raw Data'!A1038</f>
        <v>2003-12-24</v>
      </c>
      <c r="B1040" s="9" t="n">
        <f aca="false">IF('Raw Data'!D1038="","",LN(1+'Raw Data'!D1038))</f>
        <v>0.0109893947996016</v>
      </c>
      <c r="C1040" s="9" t="n">
        <f aca="false">STDEV(B1021:B1040)</f>
        <v>0.00794020398268033</v>
      </c>
    </row>
    <row r="1041" customFormat="false" ht="15" hidden="false" customHeight="false" outlineLevel="0" collapsed="false">
      <c r="A1041" s="10" t="str">
        <f aca="false">'Raw Data'!A1039</f>
        <v>2003-12-25</v>
      </c>
      <c r="B1041" s="11" t="n">
        <f aca="false">IF('Raw Data'!D1039="","",LN(1+'Raw Data'!D1039))</f>
        <v>0</v>
      </c>
      <c r="C1041" s="11" t="n">
        <f aca="false">STDEV(B1022:B1041)</f>
        <v>0.00794020398268033</v>
      </c>
    </row>
    <row r="1042" customFormat="false" ht="15" hidden="false" customHeight="false" outlineLevel="0" collapsed="false">
      <c r="A1042" s="8" t="str">
        <f aca="false">'Raw Data'!A1040</f>
        <v>2003-12-26</v>
      </c>
      <c r="B1042" s="9" t="n">
        <f aca="false">IF('Raw Data'!D1040="","",LN(1+'Raw Data'!D1040))</f>
        <v>0.00288583197845722</v>
      </c>
      <c r="C1042" s="9" t="n">
        <f aca="false">STDEV(B1023:B1042)</f>
        <v>0.00749262089452996</v>
      </c>
    </row>
    <row r="1043" customFormat="false" ht="15" hidden="false" customHeight="false" outlineLevel="0" collapsed="false">
      <c r="A1043" s="10" t="str">
        <f aca="false">'Raw Data'!A1041</f>
        <v>2003-12-29</v>
      </c>
      <c r="B1043" s="11" t="n">
        <f aca="false">IF('Raw Data'!D1041="","",LN(1+'Raw Data'!D1041))</f>
        <v>-0.0133486987697322</v>
      </c>
      <c r="C1043" s="11" t="n">
        <f aca="false">STDEV(B1024:B1043)</f>
        <v>0.00812768722788097</v>
      </c>
    </row>
    <row r="1044" customFormat="false" ht="15" hidden="false" customHeight="false" outlineLevel="0" collapsed="false">
      <c r="A1044" s="8" t="str">
        <f aca="false">'Raw Data'!A1042</f>
        <v>2003-12-30</v>
      </c>
      <c r="B1044" s="9" t="n">
        <f aca="false">IF('Raw Data'!D1042="","",LN(1+'Raw Data'!D1042))</f>
        <v>-0.00477136487889103</v>
      </c>
      <c r="C1044" s="9" t="n">
        <f aca="false">STDEV(B1025:B1044)</f>
        <v>0.00822405079408034</v>
      </c>
    </row>
    <row r="1045" customFormat="false" ht="15" hidden="false" customHeight="false" outlineLevel="0" collapsed="false">
      <c r="A1045" s="10" t="str">
        <f aca="false">'Raw Data'!A1043</f>
        <v>2003-12-31</v>
      </c>
      <c r="B1045" s="11" t="n">
        <f aca="false">IF('Raw Data'!D1043="","",LN(1+'Raw Data'!D1043))</f>
        <v>0.000339942213098</v>
      </c>
      <c r="C1045" s="11" t="n">
        <f aca="false">STDEV(B1026:B1045)</f>
        <v>0.00807837503246346</v>
      </c>
    </row>
    <row r="1046" customFormat="false" ht="15" hidden="false" customHeight="false" outlineLevel="0" collapsed="false">
      <c r="A1046" s="8" t="str">
        <f aca="false">'Raw Data'!A1044</f>
        <v>2004-01-01</v>
      </c>
      <c r="B1046" s="9" t="n">
        <f aca="false">IF('Raw Data'!D1044="","",LN(1+'Raw Data'!D1044))</f>
        <v>0</v>
      </c>
      <c r="C1046" s="9" t="n">
        <f aca="false">STDEV(B1027:B1046)</f>
        <v>0.0080422092844134</v>
      </c>
    </row>
    <row r="1047" customFormat="false" ht="15" hidden="false" customHeight="false" outlineLevel="0" collapsed="false">
      <c r="A1047" s="10" t="str">
        <f aca="false">'Raw Data'!A1045</f>
        <v>2004-01-02</v>
      </c>
      <c r="B1047" s="11" t="n">
        <f aca="false">IF('Raw Data'!D1045="","",LN(1+'Raw Data'!D1045))</f>
        <v>-0.0166274734365398</v>
      </c>
      <c r="C1047" s="11" t="n">
        <f aca="false">STDEV(B1028:B1047)</f>
        <v>0.00802746676537408</v>
      </c>
    </row>
    <row r="1048" customFormat="false" ht="15" hidden="false" customHeight="false" outlineLevel="0" collapsed="false">
      <c r="A1048" s="8" t="str">
        <f aca="false">'Raw Data'!A1046</f>
        <v>2004-01-05</v>
      </c>
      <c r="B1048" s="9" t="n">
        <f aca="false">IF('Raw Data'!D1046="","",LN(1+'Raw Data'!D1046))</f>
        <v>-0.00119070861222128</v>
      </c>
      <c r="C1048" s="9" t="n">
        <f aca="false">STDEV(B1029:B1048)</f>
        <v>0.00785413335254627</v>
      </c>
    </row>
    <row r="1049" customFormat="false" ht="15" hidden="false" customHeight="false" outlineLevel="0" collapsed="false">
      <c r="A1049" s="10" t="str">
        <f aca="false">'Raw Data'!A1047</f>
        <v>2004-01-06</v>
      </c>
      <c r="B1049" s="11" t="n">
        <f aca="false">IF('Raw Data'!D1047="","",LN(1+'Raw Data'!D1047))</f>
        <v>0.0128372488014917</v>
      </c>
      <c r="C1049" s="11" t="n">
        <f aca="false">STDEV(B1030:B1049)</f>
        <v>0.00811400930254581</v>
      </c>
    </row>
    <row r="1050" customFormat="false" ht="15" hidden="false" customHeight="false" outlineLevel="0" collapsed="false">
      <c r="A1050" s="8" t="str">
        <f aca="false">'Raw Data'!A1048</f>
        <v>2004-01-07</v>
      </c>
      <c r="B1050" s="9" t="n">
        <f aca="false">IF('Raw Data'!D1048="","",LN(1+'Raw Data'!D1048))</f>
        <v>0.00424099425725461</v>
      </c>
      <c r="C1050" s="9" t="n">
        <f aca="false">STDEV(B1031:B1050)</f>
        <v>0.00814524125346466</v>
      </c>
    </row>
    <row r="1051" customFormat="false" ht="15" hidden="false" customHeight="false" outlineLevel="0" collapsed="false">
      <c r="A1051" s="10" t="str">
        <f aca="false">'Raw Data'!A1049</f>
        <v>2004-01-08</v>
      </c>
      <c r="B1051" s="11" t="n">
        <f aca="false">IF('Raw Data'!D1049="","",LN(1+'Raw Data'!D1049))</f>
        <v>-0.00153117164523055</v>
      </c>
      <c r="C1051" s="11" t="n">
        <f aca="false">STDEV(B1032:B1051)</f>
        <v>0.00796782274993997</v>
      </c>
    </row>
    <row r="1052" customFormat="false" ht="15" hidden="false" customHeight="false" outlineLevel="0" collapsed="false">
      <c r="A1052" s="8" t="str">
        <f aca="false">'Raw Data'!A1050</f>
        <v>2004-01-09</v>
      </c>
      <c r="B1052" s="9" t="n">
        <f aca="false">IF('Raw Data'!D1050="","",LN(1+'Raw Data'!D1050))</f>
        <v>0.0211938160070016</v>
      </c>
      <c r="C1052" s="9" t="n">
        <f aca="false">STDEV(B1033:B1052)</f>
        <v>0.00925809386038373</v>
      </c>
    </row>
    <row r="1053" customFormat="false" ht="15" hidden="false" customHeight="false" outlineLevel="0" collapsed="false">
      <c r="A1053" s="10" t="str">
        <f aca="false">'Raw Data'!A1051</f>
        <v>2004-01-12</v>
      </c>
      <c r="B1053" s="11" t="n">
        <f aca="false">IF('Raw Data'!D1051="","",LN(1+'Raw Data'!D1051))</f>
        <v>-0.00221244565392777</v>
      </c>
      <c r="C1053" s="11" t="n">
        <f aca="false">STDEV(B1034:B1053)</f>
        <v>0.00927609268040316</v>
      </c>
    </row>
    <row r="1054" customFormat="false" ht="15" hidden="false" customHeight="false" outlineLevel="0" collapsed="false">
      <c r="A1054" s="8" t="str">
        <f aca="false">'Raw Data'!A1052</f>
        <v>2004-01-13</v>
      </c>
      <c r="B1054" s="9" t="n">
        <f aca="false">IF('Raw Data'!D1052="","",LN(1+'Raw Data'!D1052))</f>
        <v>0.00896965212513521</v>
      </c>
      <c r="C1054" s="9" t="n">
        <f aca="false">STDEV(B1035:B1054)</f>
        <v>0.00940181863022857</v>
      </c>
    </row>
    <row r="1055" customFormat="false" ht="15" hidden="false" customHeight="false" outlineLevel="0" collapsed="false">
      <c r="A1055" s="10" t="str">
        <f aca="false">'Raw Data'!A1053</f>
        <v>2004-01-14</v>
      </c>
      <c r="B1055" s="11" t="n">
        <f aca="false">IF('Raw Data'!D1053="","",LN(1+'Raw Data'!D1053))</f>
        <v>0.00424099425725461</v>
      </c>
      <c r="C1055" s="11" t="n">
        <f aca="false">STDEV(B1036:B1055)</f>
        <v>0.00931642818368999</v>
      </c>
    </row>
    <row r="1056" customFormat="false" ht="15" hidden="false" customHeight="false" outlineLevel="0" collapsed="false">
      <c r="A1056" s="8" t="str">
        <f aca="false">'Raw Data'!A1054</f>
        <v>2004-01-15</v>
      </c>
      <c r="B1056" s="9" t="n">
        <f aca="false">IF('Raw Data'!D1054="","",LN(1+'Raw Data'!D1054))</f>
        <v>0.00660811821424468</v>
      </c>
      <c r="C1056" s="9" t="n">
        <f aca="false">STDEV(B1037:B1056)</f>
        <v>0.00901173686700423</v>
      </c>
    </row>
    <row r="1057" customFormat="false" ht="15" hidden="false" customHeight="false" outlineLevel="0" collapsed="false">
      <c r="A1057" s="10" t="str">
        <f aca="false">'Raw Data'!A1055</f>
        <v>2004-01-16</v>
      </c>
      <c r="B1057" s="11" t="n">
        <f aca="false">IF('Raw Data'!D1055="","",LN(1+'Raw Data'!D1055))</f>
        <v>-0.00630986539603873</v>
      </c>
      <c r="C1057" s="11" t="n">
        <f aca="false">STDEV(B1038:B1057)</f>
        <v>0.00910872624293564</v>
      </c>
    </row>
    <row r="1058" customFormat="false" ht="15" hidden="false" customHeight="false" outlineLevel="0" collapsed="false">
      <c r="A1058" s="8" t="str">
        <f aca="false">'Raw Data'!A1056</f>
        <v>2004-01-19</v>
      </c>
      <c r="B1058" s="9" t="n">
        <f aca="false">IF('Raw Data'!D1056="","",LN(1+'Raw Data'!D1056))</f>
        <v>0</v>
      </c>
      <c r="C1058" s="9" t="n">
        <f aca="false">STDEV(B1039:B1058)</f>
        <v>0.00908033630412609</v>
      </c>
    </row>
    <row r="1059" customFormat="false" ht="15" hidden="false" customHeight="false" outlineLevel="0" collapsed="false">
      <c r="A1059" s="10" t="str">
        <f aca="false">'Raw Data'!A1057</f>
        <v>2004-01-20</v>
      </c>
      <c r="B1059" s="11" t="n">
        <f aca="false">IF('Raw Data'!D1057="","",LN(1+'Raw Data'!D1057))</f>
        <v>-0.00545485068296359</v>
      </c>
      <c r="C1059" s="11" t="n">
        <f aca="false">STDEV(B1040:B1059)</f>
        <v>0.00869717108674217</v>
      </c>
    </row>
    <row r="1060" customFormat="false" ht="15" hidden="false" customHeight="false" outlineLevel="0" collapsed="false">
      <c r="A1060" s="8" t="str">
        <f aca="false">'Raw Data'!A1058</f>
        <v>2004-01-21</v>
      </c>
      <c r="B1060" s="9" t="n">
        <f aca="false">IF('Raw Data'!D1058="","",LN(1+'Raw Data'!D1058))</f>
        <v>0.0033942330680154</v>
      </c>
      <c r="C1060" s="9" t="n">
        <f aca="false">STDEV(B1041:B1060)</f>
        <v>0.00840077587668749</v>
      </c>
    </row>
    <row r="1061" customFormat="false" ht="15" hidden="false" customHeight="false" outlineLevel="0" collapsed="false">
      <c r="A1061" s="10" t="str">
        <f aca="false">'Raw Data'!A1059</f>
        <v>2004-01-22</v>
      </c>
      <c r="B1061" s="11" t="n">
        <f aca="false">IF('Raw Data'!D1059="","",LN(1+'Raw Data'!D1059))</f>
        <v>0.0103166004019501</v>
      </c>
      <c r="C1061" s="11" t="n">
        <f aca="false">STDEV(B1042:B1061)</f>
        <v>0.00867031871066054</v>
      </c>
    </row>
    <row r="1062" customFormat="false" ht="15" hidden="false" customHeight="false" outlineLevel="0" collapsed="false">
      <c r="A1062" s="8" t="str">
        <f aca="false">'Raw Data'!A1060</f>
        <v>2004-01-23</v>
      </c>
      <c r="B1062" s="9" t="n">
        <f aca="false">IF('Raw Data'!D1060="","",LN(1+'Raw Data'!D1060))</f>
        <v>-0.0171461588349703</v>
      </c>
      <c r="C1062" s="9" t="n">
        <f aca="false">STDEV(B1043:B1062)</f>
        <v>0.0095728507267443</v>
      </c>
    </row>
    <row r="1063" customFormat="false" ht="15" hidden="false" customHeight="false" outlineLevel="0" collapsed="false">
      <c r="A1063" s="10" t="str">
        <f aca="false">'Raw Data'!A1061</f>
        <v>2004-01-26</v>
      </c>
      <c r="B1063" s="11" t="n">
        <f aca="false">IF('Raw Data'!D1061="","",LN(1+'Raw Data'!D1061))</f>
        <v>-0.00682322534812554</v>
      </c>
      <c r="C1063" s="11" t="n">
        <f aca="false">STDEV(B1044:B1063)</f>
        <v>0.00919116768463483</v>
      </c>
    </row>
    <row r="1064" customFormat="false" ht="15" hidden="false" customHeight="false" outlineLevel="0" collapsed="false">
      <c r="A1064" s="8" t="str">
        <f aca="false">'Raw Data'!A1062</f>
        <v>2004-01-27</v>
      </c>
      <c r="B1064" s="9" t="n">
        <f aca="false">IF('Raw Data'!D1062="","",LN(1+'Raw Data'!D1062))</f>
        <v>0.0077895822748295</v>
      </c>
      <c r="C1064" s="9" t="n">
        <f aca="false">STDEV(B1045:B1064)</f>
        <v>0.00924076262943916</v>
      </c>
    </row>
    <row r="1065" customFormat="false" ht="15" hidden="false" customHeight="false" outlineLevel="0" collapsed="false">
      <c r="A1065" s="10" t="str">
        <f aca="false">'Raw Data'!A1063</f>
        <v>2004-01-28</v>
      </c>
      <c r="B1065" s="11" t="n">
        <f aca="false">IF('Raw Data'!D1063="","",LN(1+'Raw Data'!D1063))</f>
        <v>-0.0112834190204865</v>
      </c>
      <c r="C1065" s="11" t="n">
        <f aca="false">STDEV(B1046:B1065)</f>
        <v>0.00964964370546882</v>
      </c>
    </row>
    <row r="1066" customFormat="false" ht="15" hidden="false" customHeight="false" outlineLevel="0" collapsed="false">
      <c r="A1066" s="8" t="str">
        <f aca="false">'Raw Data'!A1064</f>
        <v>2004-01-29</v>
      </c>
      <c r="B1066" s="9" t="n">
        <f aca="false">IF('Raw Data'!D1064="","",LN(1+'Raw Data'!D1064))</f>
        <v>0.000509869994199882</v>
      </c>
      <c r="C1066" s="9" t="n">
        <f aca="false">STDEV(B1047:B1066)</f>
        <v>0.00964878599794751</v>
      </c>
    </row>
    <row r="1067" customFormat="false" ht="15" hidden="false" customHeight="false" outlineLevel="0" collapsed="false">
      <c r="A1067" s="10" t="str">
        <f aca="false">'Raw Data'!A1065</f>
        <v>2004-01-30</v>
      </c>
      <c r="B1067" s="11" t="n">
        <f aca="false">IF('Raw Data'!D1065="","",LN(1+'Raw Data'!D1065))</f>
        <v>0.0066081182142449</v>
      </c>
      <c r="C1067" s="11" t="n">
        <f aca="false">STDEV(B1048:B1067)</f>
        <v>0.00883268603238856</v>
      </c>
    </row>
    <row r="1068" customFormat="false" ht="15" hidden="false" customHeight="false" outlineLevel="0" collapsed="false">
      <c r="A1068" s="8" t="str">
        <f aca="false">'Raw Data'!A1066</f>
        <v>2004-02-02</v>
      </c>
      <c r="B1068" s="9" t="n">
        <f aca="false">IF('Raw Data'!D1066="","",LN(1+'Raw Data'!D1066))</f>
        <v>-0.00374701128693468</v>
      </c>
      <c r="C1068" s="9" t="n">
        <f aca="false">STDEV(B1049:B1068)</f>
        <v>0.00889556696151841</v>
      </c>
    </row>
    <row r="1069" customFormat="false" ht="15" hidden="false" customHeight="false" outlineLevel="0" collapsed="false">
      <c r="A1069" s="10" t="str">
        <f aca="false">'Raw Data'!A1067</f>
        <v>2004-02-03</v>
      </c>
      <c r="B1069" s="11" t="n">
        <f aca="false">IF('Raw Data'!D1067="","",LN(1+'Raw Data'!D1067))</f>
        <v>0.00576335988910432</v>
      </c>
      <c r="C1069" s="11" t="n">
        <f aca="false">STDEV(B1050:B1069)</f>
        <v>0.00855997162769486</v>
      </c>
    </row>
    <row r="1070" customFormat="false" ht="15" hidden="false" customHeight="false" outlineLevel="0" collapsed="false">
      <c r="A1070" s="8" t="str">
        <f aca="false">'Raw Data'!A1068</f>
        <v>2004-02-04</v>
      </c>
      <c r="B1070" s="9" t="n">
        <f aca="false">IF('Raw Data'!D1068="","",LN(1+'Raw Data'!D1068))</f>
        <v>-0.00102052055400685</v>
      </c>
      <c r="C1070" s="9" t="n">
        <f aca="false">STDEV(B1051:B1070)</f>
        <v>0.0085442536329877</v>
      </c>
    </row>
    <row r="1071" customFormat="false" ht="15" hidden="false" customHeight="false" outlineLevel="0" collapsed="false">
      <c r="A1071" s="10" t="str">
        <f aca="false">'Raw Data'!A1069</f>
        <v>2004-02-05</v>
      </c>
      <c r="B1071" s="11" t="n">
        <f aca="false">IF('Raw Data'!D1069="","",LN(1+'Raw Data'!D1069))</f>
        <v>-0.00442979707938558</v>
      </c>
      <c r="C1071" s="11" t="n">
        <f aca="false">STDEV(B1052:B1071)</f>
        <v>0.00861363045355388</v>
      </c>
    </row>
    <row r="1072" customFormat="false" ht="15" hidden="false" customHeight="false" outlineLevel="0" collapsed="false">
      <c r="A1072" s="8" t="str">
        <f aca="false">'Raw Data'!A1070</f>
        <v>2004-02-06</v>
      </c>
      <c r="B1072" s="9" t="n">
        <f aca="false">IF('Raw Data'!D1070="","",LN(1+'Raw Data'!D1070))</f>
        <v>0.0108212386315833</v>
      </c>
      <c r="C1072" s="9" t="n">
        <f aca="false">STDEV(B1053:B1072)</f>
        <v>0.00757363507673984</v>
      </c>
    </row>
    <row r="1073" customFormat="false" ht="15" hidden="false" customHeight="false" outlineLevel="0" collapsed="false">
      <c r="A1073" s="10" t="str">
        <f aca="false">'Raw Data'!A1071</f>
        <v>2004-02-09</v>
      </c>
      <c r="B1073" s="11" t="n">
        <f aca="false">IF('Raw Data'!D1071="","",LN(1+'Raw Data'!D1071))</f>
        <v>0.00288583197845722</v>
      </c>
      <c r="C1073" s="11" t="n">
        <f aca="false">STDEV(B1054:B1073)</f>
        <v>0.00756936505855581</v>
      </c>
    </row>
    <row r="1074" customFormat="false" ht="15" hidden="false" customHeight="false" outlineLevel="0" collapsed="false">
      <c r="A1074" s="8" t="str">
        <f aca="false">'Raw Data'!A1072</f>
        <v>2004-02-10</v>
      </c>
      <c r="B1074" s="9" t="n">
        <f aca="false">IF('Raw Data'!D1072="","",LN(1+'Raw Data'!D1072))</f>
        <v>-0.00853633102228634</v>
      </c>
      <c r="C1074" s="9" t="n">
        <f aca="false">STDEV(B1055:B1074)</f>
        <v>0.00756087953011086</v>
      </c>
    </row>
    <row r="1075" customFormat="false" ht="15" hidden="false" customHeight="false" outlineLevel="0" collapsed="false">
      <c r="A1075" s="10" t="str">
        <f aca="false">'Raw Data'!A1073</f>
        <v>2004-02-11</v>
      </c>
      <c r="B1075" s="11" t="n">
        <f aca="false">IF('Raw Data'!D1073="","",LN(1+'Raw Data'!D1073))</f>
        <v>0.00846407841212936</v>
      </c>
      <c r="C1075" s="11" t="n">
        <f aca="false">STDEV(B1056:B1075)</f>
        <v>0.00775068394984671</v>
      </c>
    </row>
    <row r="1076" customFormat="false" ht="15" hidden="false" customHeight="false" outlineLevel="0" collapsed="false">
      <c r="A1076" s="8" t="str">
        <f aca="false">'Raw Data'!A1074</f>
        <v>2004-02-12</v>
      </c>
      <c r="B1076" s="9" t="n">
        <f aca="false">IF('Raw Data'!D1074="","",LN(1+'Raw Data'!D1074))</f>
        <v>-0.00545485068296381</v>
      </c>
      <c r="C1076" s="9" t="n">
        <f aca="false">STDEV(B1057:B1076)</f>
        <v>0.00767183210830997</v>
      </c>
    </row>
    <row r="1077" customFormat="false" ht="15" hidden="false" customHeight="false" outlineLevel="0" collapsed="false">
      <c r="A1077" s="10" t="str">
        <f aca="false">'Raw Data'!A1075</f>
        <v>2004-02-13</v>
      </c>
      <c r="B1077" s="11" t="n">
        <f aca="false">IF('Raw Data'!D1075="","",LN(1+'Raw Data'!D1075))</f>
        <v>0.00271630749422835</v>
      </c>
      <c r="C1077" s="11" t="n">
        <f aca="false">STDEV(B1058:B1077)</f>
        <v>0.00758841577250394</v>
      </c>
    </row>
    <row r="1078" customFormat="false" ht="15" hidden="false" customHeight="false" outlineLevel="0" collapsed="false">
      <c r="A1078" s="8" t="str">
        <f aca="false">'Raw Data'!A1076</f>
        <v>2004-02-16</v>
      </c>
      <c r="B1078" s="9" t="n">
        <f aca="false">IF('Raw Data'!D1076="","",LN(1+'Raw Data'!D1076))</f>
        <v>0</v>
      </c>
      <c r="C1078" s="9" t="n">
        <f aca="false">STDEV(B1059:B1078)</f>
        <v>0.00758841577250394</v>
      </c>
    </row>
    <row r="1079" customFormat="false" ht="15" hidden="false" customHeight="false" outlineLevel="0" collapsed="false">
      <c r="A1079" s="10" t="str">
        <f aca="false">'Raw Data'!A1077</f>
        <v>2004-02-17</v>
      </c>
      <c r="B1079" s="11" t="n">
        <f aca="false">IF('Raw Data'!D1077="","",LN(1+'Raw Data'!D1077))</f>
        <v>0.000849638954577938</v>
      </c>
      <c r="C1079" s="11" t="n">
        <f aca="false">STDEV(B1060:B1079)</f>
        <v>0.00749032090465108</v>
      </c>
    </row>
    <row r="1080" customFormat="false" ht="15" hidden="false" customHeight="false" outlineLevel="0" collapsed="false">
      <c r="A1080" s="8" t="str">
        <f aca="false">'Raw Data'!A1078</f>
        <v>2004-02-18</v>
      </c>
      <c r="B1080" s="9" t="n">
        <f aca="false">IF('Raw Data'!D1078="","",LN(1+'Raw Data'!D1078))</f>
        <v>0.000169985551637461</v>
      </c>
      <c r="C1080" s="9" t="n">
        <f aca="false">STDEV(B1061:B1080)</f>
        <v>0.00744991136785819</v>
      </c>
    </row>
    <row r="1081" customFormat="false" ht="15" hidden="false" customHeight="false" outlineLevel="0" collapsed="false">
      <c r="A1081" s="10" t="str">
        <f aca="false">'Raw Data'!A1079</f>
        <v>2004-02-19</v>
      </c>
      <c r="B1081" s="11" t="n">
        <f aca="false">IF('Raw Data'!D1079="","",LN(1+'Raw Data'!D1079))</f>
        <v>0.00271630749422835</v>
      </c>
      <c r="C1081" s="11" t="n">
        <f aca="false">STDEV(B1062:B1081)</f>
        <v>0.00707629374251527</v>
      </c>
    </row>
    <row r="1082" customFormat="false" ht="15" hidden="false" customHeight="false" outlineLevel="0" collapsed="false">
      <c r="A1082" s="8" t="str">
        <f aca="false">'Raw Data'!A1080</f>
        <v>2004-02-20</v>
      </c>
      <c r="B1082" s="9" t="n">
        <f aca="false">IF('Raw Data'!D1080="","",LN(1+'Raw Data'!D1080))</f>
        <v>-0.0100806393429507</v>
      </c>
      <c r="C1082" s="9" t="n">
        <f aca="false">STDEV(B1063:B1082)</f>
        <v>0.00633702572216825</v>
      </c>
    </row>
    <row r="1083" customFormat="false" ht="15" hidden="false" customHeight="false" outlineLevel="0" collapsed="false">
      <c r="A1083" s="10" t="str">
        <f aca="false">'Raw Data'!A1081</f>
        <v>2004-02-23</v>
      </c>
      <c r="B1083" s="11" t="n">
        <f aca="false">IF('Raw Data'!D1081="","",LN(1+'Raw Data'!D1081))</f>
        <v>0.0088011559530687</v>
      </c>
      <c r="C1083" s="11" t="n">
        <f aca="false">STDEV(B1064:B1083)</f>
        <v>0.0064275314860472</v>
      </c>
    </row>
    <row r="1084" customFormat="false" ht="15" hidden="false" customHeight="false" outlineLevel="0" collapsed="false">
      <c r="A1084" s="8" t="str">
        <f aca="false">'Raw Data'!A1082</f>
        <v>2004-02-24</v>
      </c>
      <c r="B1084" s="9" t="n">
        <f aca="false">IF('Raw Data'!D1082="","",LN(1+'Raw Data'!D1082))</f>
        <v>0.000849638954577938</v>
      </c>
      <c r="C1084" s="9" t="n">
        <f aca="false">STDEV(B1065:B1084)</f>
        <v>0.0062068930809652</v>
      </c>
    </row>
    <row r="1085" customFormat="false" ht="15" hidden="false" customHeight="false" outlineLevel="0" collapsed="false">
      <c r="A1085" s="10" t="str">
        <f aca="false">'Raw Data'!A1083</f>
        <v>2004-02-25</v>
      </c>
      <c r="B1085" s="11" t="n">
        <f aca="false">IF('Raw Data'!D1083="","",LN(1+'Raw Data'!D1083))</f>
        <v>0.00169855663558151</v>
      </c>
      <c r="C1085" s="11" t="n">
        <f aca="false">STDEV(B1066:B1085)</f>
        <v>0.00557511353682662</v>
      </c>
    </row>
    <row r="1086" customFormat="false" ht="15" hidden="false" customHeight="false" outlineLevel="0" collapsed="false">
      <c r="A1086" s="8" t="str">
        <f aca="false">'Raw Data'!A1084</f>
        <v>2004-02-26</v>
      </c>
      <c r="B1086" s="9" t="n">
        <f aca="false">IF('Raw Data'!D1084="","",LN(1+'Raw Data'!D1084))</f>
        <v>-0.00323522771003748</v>
      </c>
      <c r="C1086" s="9" t="n">
        <f aca="false">STDEV(B1067:B1086)</f>
        <v>0.00565404429920787</v>
      </c>
    </row>
    <row r="1087" customFormat="false" ht="15" hidden="false" customHeight="false" outlineLevel="0" collapsed="false">
      <c r="A1087" s="10" t="str">
        <f aca="false">'Raw Data'!A1085</f>
        <v>2004-02-27</v>
      </c>
      <c r="B1087" s="11" t="n">
        <f aca="false">IF('Raw Data'!D1085="","",LN(1+'Raw Data'!D1085))</f>
        <v>0.0114936937112143</v>
      </c>
      <c r="C1087" s="11" t="n">
        <f aca="false">STDEV(B1068:B1087)</f>
        <v>0.00601271361171156</v>
      </c>
    </row>
    <row r="1088" customFormat="false" ht="15" hidden="false" customHeight="false" outlineLevel="0" collapsed="false">
      <c r="A1088" s="8" t="str">
        <f aca="false">'Raw Data'!A1086</f>
        <v>2004-03-01</v>
      </c>
      <c r="B1088" s="9" t="n">
        <f aca="false">IF('Raw Data'!D1086="","",LN(1+'Raw Data'!D1086))</f>
        <v>-0.000170014451637879</v>
      </c>
      <c r="C1088" s="9" t="n">
        <f aca="false">STDEV(B1069:B1088)</f>
        <v>0.00591535631273833</v>
      </c>
    </row>
    <row r="1089" customFormat="false" ht="15" hidden="false" customHeight="false" outlineLevel="0" collapsed="false">
      <c r="A1089" s="10" t="str">
        <f aca="false">'Raw Data'!A1087</f>
        <v>2004-03-02</v>
      </c>
      <c r="B1089" s="11" t="n">
        <f aca="false">IF('Raw Data'!D1087="","",LN(1+'Raw Data'!D1087))</f>
        <v>-0.0107677648613307</v>
      </c>
      <c r="C1089" s="11" t="n">
        <f aca="false">STDEV(B1070:B1089)</f>
        <v>0.00638285749508998</v>
      </c>
    </row>
    <row r="1090" customFormat="false" ht="15" hidden="false" customHeight="false" outlineLevel="0" collapsed="false">
      <c r="A1090" s="8" t="str">
        <f aca="false">'Raw Data'!A1088</f>
        <v>2004-03-03</v>
      </c>
      <c r="B1090" s="9" t="n">
        <f aca="false">IF('Raw Data'!D1088="","",LN(1+'Raw Data'!D1088))</f>
        <v>-0.000340057813104571</v>
      </c>
      <c r="C1090" s="9" t="n">
        <f aca="false">STDEV(B1071:B1090)</f>
        <v>0.00637676186052094</v>
      </c>
    </row>
    <row r="1091" customFormat="false" ht="15" hidden="false" customHeight="false" outlineLevel="0" collapsed="false">
      <c r="A1091" s="10" t="str">
        <f aca="false">'Raw Data'!A1089</f>
        <v>2004-03-04</v>
      </c>
      <c r="B1091" s="11" t="n">
        <f aca="false">IF('Raw Data'!D1089="","",LN(1+'Raw Data'!D1089))</f>
        <v>0.00441026048854763</v>
      </c>
      <c r="C1091" s="11" t="n">
        <f aca="false">STDEV(B1072:B1091)</f>
        <v>0.00632891157534964</v>
      </c>
    </row>
    <row r="1092" customFormat="false" ht="15" hidden="false" customHeight="false" outlineLevel="0" collapsed="false">
      <c r="A1092" s="8" t="str">
        <f aca="false">'Raw Data'!A1090</f>
        <v>2004-03-05</v>
      </c>
      <c r="B1092" s="9" t="n">
        <f aca="false">IF('Raw Data'!D1090="","",LN(1+'Raw Data'!D1090))</f>
        <v>0.0191945993473903</v>
      </c>
      <c r="C1092" s="9" t="n">
        <f aca="false">STDEV(B1073:B1092)</f>
        <v>0.00723440623558855</v>
      </c>
    </row>
    <row r="1093" customFormat="false" ht="15" hidden="false" customHeight="false" outlineLevel="0" collapsed="false">
      <c r="A1093" s="10" t="str">
        <f aca="false">'Raw Data'!A1091</f>
        <v>2004-03-08</v>
      </c>
      <c r="B1093" s="11" t="n">
        <f aca="false">IF('Raw Data'!D1091="","",LN(1+'Raw Data'!D1091))</f>
        <v>0.00930655932029985</v>
      </c>
      <c r="C1093" s="11" t="n">
        <f aca="false">STDEV(B1074:B1093)</f>
        <v>0.00744855996662448</v>
      </c>
    </row>
    <row r="1094" customFormat="false" ht="15" hidden="false" customHeight="false" outlineLevel="0" collapsed="false">
      <c r="A1094" s="8" t="str">
        <f aca="false">'Raw Data'!A1092</f>
        <v>2004-03-09</v>
      </c>
      <c r="B1094" s="9" t="n">
        <f aca="false">IF('Raw Data'!D1092="","",LN(1+'Raw Data'!D1092))</f>
        <v>0.00660811821424468</v>
      </c>
      <c r="C1094" s="9" t="n">
        <f aca="false">STDEV(B1075:B1094)</f>
        <v>0.00712622327395549</v>
      </c>
    </row>
    <row r="1095" customFormat="false" ht="15" hidden="false" customHeight="false" outlineLevel="0" collapsed="false">
      <c r="A1095" s="10" t="str">
        <f aca="false">'Raw Data'!A1093</f>
        <v>2004-03-10</v>
      </c>
      <c r="B1095" s="11" t="n">
        <f aca="false">IF('Raw Data'!D1093="","",LN(1+'Raw Data'!D1093))</f>
        <v>0</v>
      </c>
      <c r="C1095" s="11" t="n">
        <f aca="false">STDEV(B1076:B1095)</f>
        <v>0.00699485369185261</v>
      </c>
    </row>
    <row r="1096" customFormat="false" ht="15" hidden="false" customHeight="false" outlineLevel="0" collapsed="false">
      <c r="A1096" s="8" t="str">
        <f aca="false">'Raw Data'!A1094</f>
        <v>2004-03-11</v>
      </c>
      <c r="B1096" s="9" t="n">
        <f aca="false">IF('Raw Data'!D1094="","",LN(1+'Raw Data'!D1094))</f>
        <v>0.000849638954577938</v>
      </c>
      <c r="C1096" s="9" t="n">
        <f aca="false">STDEV(B1077:B1096)</f>
        <v>0.00678299186090558</v>
      </c>
    </row>
    <row r="1097" customFormat="false" ht="15" hidden="false" customHeight="false" outlineLevel="0" collapsed="false">
      <c r="A1097" s="10" t="str">
        <f aca="false">'Raw Data'!A1095</f>
        <v>2004-03-12</v>
      </c>
      <c r="B1097" s="11" t="n">
        <f aca="false">IF('Raw Data'!D1095="","",LN(1+'Raw Data'!D1095))</f>
        <v>-0.00905083552041787</v>
      </c>
      <c r="C1097" s="11" t="n">
        <f aca="false">STDEV(B1078:B1097)</f>
        <v>0.00723595558673756</v>
      </c>
    </row>
    <row r="1098" customFormat="false" ht="15" hidden="false" customHeight="false" outlineLevel="0" collapsed="false">
      <c r="A1098" s="8" t="str">
        <f aca="false">'Raw Data'!A1096</f>
        <v>2004-03-15</v>
      </c>
      <c r="B1098" s="9" t="n">
        <f aca="false">IF('Raw Data'!D1096="","",LN(1+'Raw Data'!D1096))</f>
        <v>0.00203792202556515</v>
      </c>
      <c r="C1098" s="9" t="n">
        <f aca="false">STDEV(B1079:B1098)</f>
        <v>0.0072256140327635</v>
      </c>
    </row>
    <row r="1099" customFormat="false" ht="15" hidden="false" customHeight="false" outlineLevel="0" collapsed="false">
      <c r="A1099" s="10" t="str">
        <f aca="false">'Raw Data'!A1097</f>
        <v>2004-03-16</v>
      </c>
      <c r="B1099" s="11" t="n">
        <f aca="false">IF('Raw Data'!D1097="","",LN(1+'Raw Data'!D1097))</f>
        <v>0.0106530541823125</v>
      </c>
      <c r="C1099" s="11" t="n">
        <f aca="false">STDEV(B1080:B1099)</f>
        <v>0.00748786393293004</v>
      </c>
    </row>
    <row r="1100" customFormat="false" ht="15" hidden="false" customHeight="false" outlineLevel="0" collapsed="false">
      <c r="A1100" s="8" t="str">
        <f aca="false">'Raw Data'!A1098</f>
        <v>2004-03-17</v>
      </c>
      <c r="B1100" s="9" t="n">
        <f aca="false">IF('Raw Data'!D1098="","",LN(1+'Raw Data'!D1098))</f>
        <v>-0.00374701128693457</v>
      </c>
      <c r="C1100" s="9" t="n">
        <f aca="false">STDEV(B1081:B1100)</f>
        <v>0.00759577908292439</v>
      </c>
    </row>
    <row r="1101" customFormat="false" ht="15" hidden="false" customHeight="false" outlineLevel="0" collapsed="false">
      <c r="A1101" s="10" t="str">
        <f aca="false">'Raw Data'!A1099</f>
        <v>2004-03-18</v>
      </c>
      <c r="B1101" s="11" t="n">
        <f aca="false">IF('Raw Data'!D1099="","",LN(1+'Raw Data'!D1099))</f>
        <v>-0.00613880395940979</v>
      </c>
      <c r="C1101" s="11" t="n">
        <f aca="false">STDEV(B1082:B1101)</f>
        <v>0.00781063744413326</v>
      </c>
    </row>
    <row r="1102" customFormat="false" ht="15" hidden="false" customHeight="false" outlineLevel="0" collapsed="false">
      <c r="A1102" s="8" t="str">
        <f aca="false">'Raw Data'!A1100</f>
        <v>2004-03-19</v>
      </c>
      <c r="B1102" s="9" t="n">
        <f aca="false">IF('Raw Data'!D1100="","",LN(1+'Raw Data'!D1100))</f>
        <v>-0.000680231304864163</v>
      </c>
      <c r="C1102" s="9" t="n">
        <f aca="false">STDEV(B1083:B1102)</f>
        <v>0.00733810651285191</v>
      </c>
    </row>
    <row r="1103" customFormat="false" ht="15" hidden="false" customHeight="false" outlineLevel="0" collapsed="false">
      <c r="A1103" s="10" t="str">
        <f aca="false">'Raw Data'!A1101</f>
        <v>2004-03-22</v>
      </c>
      <c r="B1103" s="11" t="n">
        <f aca="false">IF('Raw Data'!D1101="","",LN(1+'Raw Data'!D1101))</f>
        <v>0.00677698427902367</v>
      </c>
      <c r="C1103" s="11" t="n">
        <f aca="false">STDEV(B1084:B1103)</f>
        <v>0.00725413227449367</v>
      </c>
    </row>
    <row r="1104" customFormat="false" ht="15" hidden="false" customHeight="false" outlineLevel="0" collapsed="false">
      <c r="A1104" s="8" t="str">
        <f aca="false">'Raw Data'!A1102</f>
        <v>2004-03-23</v>
      </c>
      <c r="B1104" s="9" t="n">
        <f aca="false">IF('Raw Data'!D1102="","",LN(1+'Raw Data'!D1102))</f>
        <v>0.00203792202556537</v>
      </c>
      <c r="C1104" s="9" t="n">
        <f aca="false">STDEV(B1085:B1104)</f>
        <v>0.00724918721130618</v>
      </c>
    </row>
    <row r="1105" customFormat="false" ht="15" hidden="false" customHeight="false" outlineLevel="0" collapsed="false">
      <c r="A1105" s="10" t="str">
        <f aca="false">'Raw Data'!A1103</f>
        <v>2004-03-24</v>
      </c>
      <c r="B1105" s="11" t="n">
        <f aca="false">IF('Raw Data'!D1103="","",LN(1+'Raw Data'!D1103))</f>
        <v>-0.00102052055400685</v>
      </c>
      <c r="C1105" s="11" t="n">
        <f aca="false">STDEV(B1086:B1105)</f>
        <v>0.00728148868737228</v>
      </c>
    </row>
    <row r="1106" customFormat="false" ht="15" hidden="false" customHeight="false" outlineLevel="0" collapsed="false">
      <c r="A1106" s="8" t="str">
        <f aca="false">'Raw Data'!A1104</f>
        <v>2004-03-25</v>
      </c>
      <c r="B1106" s="9" t="n">
        <f aca="false">IF('Raw Data'!D1104="","",LN(1+'Raw Data'!D1104))</f>
        <v>-0.00579676884717745</v>
      </c>
      <c r="C1106" s="9" t="n">
        <f aca="false">STDEV(B1087:B1106)</f>
        <v>0.0073983604144089</v>
      </c>
    </row>
    <row r="1107" customFormat="false" ht="15" hidden="false" customHeight="false" outlineLevel="0" collapsed="false">
      <c r="A1107" s="10" t="str">
        <f aca="false">'Raw Data'!A1105</f>
        <v>2004-03-26</v>
      </c>
      <c r="B1107" s="11" t="n">
        <f aca="false">IF('Raw Data'!D1105="","",LN(1+'Raw Data'!D1105))</f>
        <v>-0.011799339216043</v>
      </c>
      <c r="C1107" s="11" t="n">
        <f aca="false">STDEV(B1088:B1107)</f>
        <v>0.00761931587051574</v>
      </c>
    </row>
    <row r="1108" customFormat="false" ht="15" hidden="false" customHeight="false" outlineLevel="0" collapsed="false">
      <c r="A1108" s="8" t="str">
        <f aca="false">'Raw Data'!A1106</f>
        <v>2004-03-29</v>
      </c>
      <c r="B1108" s="9" t="n">
        <f aca="false">IF('Raw Data'!D1106="","",LN(1+'Raw Data'!D1106))</f>
        <v>-0.00836488833162805</v>
      </c>
      <c r="C1108" s="9" t="n">
        <f aca="false">STDEV(B1089:B1108)</f>
        <v>0.00787982791557507</v>
      </c>
    </row>
    <row r="1109" customFormat="false" ht="15" hidden="false" customHeight="false" outlineLevel="0" collapsed="false">
      <c r="A1109" s="10" t="str">
        <f aca="false">'Raw Data'!A1107</f>
        <v>2004-03-30</v>
      </c>
      <c r="B1109" s="11" t="n">
        <f aca="false">IF('Raw Data'!D1107="","",LN(1+'Raw Data'!D1107))</f>
        <v>-0.00051013009423393</v>
      </c>
      <c r="C1109" s="11" t="n">
        <f aca="false">STDEV(B1090:B1109)</f>
        <v>0.00744990409607853</v>
      </c>
    </row>
    <row r="1110" customFormat="false" ht="15" hidden="false" customHeight="false" outlineLevel="0" collapsed="false">
      <c r="A1110" s="8" t="str">
        <f aca="false">'Raw Data'!A1108</f>
        <v>2004-03-31</v>
      </c>
      <c r="B1110" s="9" t="n">
        <f aca="false">IF('Raw Data'!D1108="","",LN(1+'Raw Data'!D1108))</f>
        <v>0.0069458218328695</v>
      </c>
      <c r="C1110" s="9" t="n">
        <f aca="false">STDEV(B1091:B1110)</f>
        <v>0.00757240139716695</v>
      </c>
    </row>
    <row r="1111" customFormat="false" ht="15" hidden="false" customHeight="false" outlineLevel="0" collapsed="false">
      <c r="A1111" s="10" t="str">
        <f aca="false">'Raw Data'!A1109</f>
        <v>2004-04-01</v>
      </c>
      <c r="B1111" s="11" t="n">
        <f aca="false">IF('Raw Data'!D1109="","",LN(1+'Raw Data'!D1109))</f>
        <v>-0.00494219253931911</v>
      </c>
      <c r="C1111" s="11" t="n">
        <f aca="false">STDEV(B1092:B1111)</f>
        <v>0.00764471548098265</v>
      </c>
    </row>
    <row r="1112" customFormat="false" ht="15" hidden="false" customHeight="false" outlineLevel="0" collapsed="false">
      <c r="A1112" s="8" t="str">
        <f aca="false">'Raw Data'!A1110</f>
        <v>2004-04-02</v>
      </c>
      <c r="B1112" s="9" t="n">
        <f aca="false">IF('Raw Data'!D1110="","",LN(1+'Raw Data'!D1110))</f>
        <v>-0.0305519952945189</v>
      </c>
      <c r="C1112" s="9" t="n">
        <f aca="false">STDEV(B1093:B1112)</f>
        <v>0.00921421583479148</v>
      </c>
    </row>
    <row r="1113" customFormat="false" ht="15" hidden="false" customHeight="false" outlineLevel="0" collapsed="false">
      <c r="A1113" s="10" t="str">
        <f aca="false">'Raw Data'!A1111</f>
        <v>2004-04-05</v>
      </c>
      <c r="B1113" s="11" t="n">
        <f aca="false">IF('Raw Data'!D1111="","",LN(1+'Raw Data'!D1111))</f>
        <v>-0.0107677648613307</v>
      </c>
      <c r="C1113" s="11" t="n">
        <f aca="false">STDEV(B1094:B1113)</f>
        <v>0.00902413786208401</v>
      </c>
    </row>
    <row r="1114" customFormat="false" ht="15" hidden="false" customHeight="false" outlineLevel="0" collapsed="false">
      <c r="A1114" s="8" t="str">
        <f aca="false">'Raw Data'!A1112</f>
        <v>2004-04-06</v>
      </c>
      <c r="B1114" s="9" t="n">
        <f aca="false">IF('Raw Data'!D1112="","",LN(1+'Raw Data'!D1112))</f>
        <v>0.00745216352503959</v>
      </c>
      <c r="C1114" s="9" t="n">
        <f aca="false">STDEV(B1095:B1114)</f>
        <v>0.00907265435437037</v>
      </c>
    </row>
    <row r="1115" customFormat="false" ht="15" hidden="false" customHeight="false" outlineLevel="0" collapsed="false">
      <c r="A1115" s="10" t="str">
        <f aca="false">'Raw Data'!A1113</f>
        <v>2004-04-07</v>
      </c>
      <c r="B1115" s="11" t="n">
        <f aca="false">IF('Raw Data'!D1113="","",LN(1+'Raw Data'!D1113))</f>
        <v>-0.00119070861222128</v>
      </c>
      <c r="C1115" s="11" t="n">
        <f aca="false">STDEV(B1096:B1115)</f>
        <v>0.0090569936609685</v>
      </c>
    </row>
    <row r="1116" customFormat="false" ht="15" hidden="false" customHeight="false" outlineLevel="0" collapsed="false">
      <c r="A1116" s="8" t="str">
        <f aca="false">'Raw Data'!A1114</f>
        <v>2004-04-08</v>
      </c>
      <c r="B1116" s="9" t="n">
        <f aca="false">IF('Raw Data'!D1114="","",LN(1+'Raw Data'!D1114))</f>
        <v>-0.00408834590860652</v>
      </c>
      <c r="C1116" s="9" t="n">
        <f aca="false">STDEV(B1097:B1116)</f>
        <v>0.009016889718901</v>
      </c>
    </row>
    <row r="1117" customFormat="false" ht="15" hidden="false" customHeight="false" outlineLevel="0" collapsed="false">
      <c r="A1117" s="10" t="str">
        <f aca="false">'Raw Data'!A1115</f>
        <v>2004-04-09</v>
      </c>
      <c r="B1117" s="11" t="n">
        <f aca="false">IF('Raw Data'!D1115="","",LN(1+'Raw Data'!D1115))</f>
        <v>0</v>
      </c>
      <c r="C1117" s="11" t="n">
        <f aca="false">STDEV(B1098:B1117)</f>
        <v>0.00893119391895149</v>
      </c>
    </row>
    <row r="1118" customFormat="false" ht="15" hidden="false" customHeight="false" outlineLevel="0" collapsed="false">
      <c r="A1118" s="8" t="str">
        <f aca="false">'Raw Data'!A1116</f>
        <v>2004-04-12</v>
      </c>
      <c r="B1118" s="9" t="n">
        <f aca="false">IF('Raw Data'!D1116="","",LN(1+'Raw Data'!D1116))</f>
        <v>-0.00545485068296381</v>
      </c>
      <c r="C1118" s="9" t="n">
        <f aca="false">STDEV(B1099:B1118)</f>
        <v>0.00887966672354776</v>
      </c>
    </row>
    <row r="1119" customFormat="false" ht="15" hidden="false" customHeight="false" outlineLevel="0" collapsed="false">
      <c r="A1119" s="10" t="str">
        <f aca="false">'Raw Data'!A1117</f>
        <v>2004-04-13</v>
      </c>
      <c r="B1119" s="11" t="n">
        <f aca="false">IF('Raw Data'!D1117="","",LN(1+'Raw Data'!D1117))</f>
        <v>-0.0162818325742826</v>
      </c>
      <c r="C1119" s="11" t="n">
        <f aca="false">STDEV(B1100:B1119)</f>
        <v>0.00873182057563234</v>
      </c>
    </row>
    <row r="1120" customFormat="false" ht="15" hidden="false" customHeight="false" outlineLevel="0" collapsed="false">
      <c r="A1120" s="8" t="str">
        <f aca="false">'Raw Data'!A1118</f>
        <v>2004-04-14</v>
      </c>
      <c r="B1120" s="9" t="n">
        <f aca="false">IF('Raw Data'!D1118="","",LN(1+'Raw Data'!D1118))</f>
        <v>-0.000680231304864163</v>
      </c>
      <c r="C1120" s="9" t="n">
        <f aca="false">STDEV(B1101:B1120)</f>
        <v>0.00877084498832192</v>
      </c>
    </row>
    <row r="1121" customFormat="false" ht="15" hidden="false" customHeight="false" outlineLevel="0" collapsed="false">
      <c r="A1121" s="10" t="str">
        <f aca="false">'Raw Data'!A1119</f>
        <v>2004-04-15</v>
      </c>
      <c r="B1121" s="11" t="n">
        <f aca="false">IF('Raw Data'!D1119="","",LN(1+'Raw Data'!D1119))</f>
        <v>-0.00853633102228634</v>
      </c>
      <c r="C1121" s="11" t="n">
        <f aca="false">STDEV(B1102:B1121)</f>
        <v>0.00881425580822804</v>
      </c>
    </row>
    <row r="1122" customFormat="false" ht="15" hidden="false" customHeight="false" outlineLevel="0" collapsed="false">
      <c r="A1122" s="8" t="str">
        <f aca="false">'Raw Data'!A1120</f>
        <v>2004-04-16</v>
      </c>
      <c r="B1122" s="9" t="n">
        <f aca="false">IF('Raw Data'!D1120="","",LN(1+'Raw Data'!D1120))</f>
        <v>0.00677698427902367</v>
      </c>
      <c r="C1122" s="9" t="n">
        <f aca="false">STDEV(B1103:B1122)</f>
        <v>0.00913072046421505</v>
      </c>
    </row>
    <row r="1123" customFormat="false" ht="15" hidden="false" customHeight="false" outlineLevel="0" collapsed="false">
      <c r="A1123" s="10" t="str">
        <f aca="false">'Raw Data'!A1121</f>
        <v>2004-04-19</v>
      </c>
      <c r="B1123" s="11" t="n">
        <f aca="false">IF('Raw Data'!D1121="","",LN(1+'Raw Data'!D1121))</f>
        <v>-0.00682322534812554</v>
      </c>
      <c r="C1123" s="11" t="n">
        <f aca="false">STDEV(B1104:B1123)</f>
        <v>0.00878580015052582</v>
      </c>
    </row>
    <row r="1124" customFormat="false" ht="15" hidden="false" customHeight="false" outlineLevel="0" collapsed="false">
      <c r="A1124" s="8" t="str">
        <f aca="false">'Raw Data'!A1122</f>
        <v>2004-04-20</v>
      </c>
      <c r="B1124" s="9" t="n">
        <f aca="false">IF('Raw Data'!D1122="","",LN(1+'Raw Data'!D1122))</f>
        <v>-0.00887930460659506</v>
      </c>
      <c r="C1124" s="9" t="n">
        <f aca="false">STDEV(B1105:B1124)</f>
        <v>0.0086850261470586</v>
      </c>
    </row>
    <row r="1125" customFormat="false" ht="15" hidden="false" customHeight="false" outlineLevel="0" collapsed="false">
      <c r="A1125" s="10" t="str">
        <f aca="false">'Raw Data'!A1123</f>
        <v>2004-04-21</v>
      </c>
      <c r="B1125" s="11" t="n">
        <f aca="false">IF('Raw Data'!D1123="","",LN(1+'Raw Data'!D1123))</f>
        <v>0.0059323686531081</v>
      </c>
      <c r="C1125" s="11" t="n">
        <f aca="false">STDEV(B1106:B1125)</f>
        <v>0.00899580416071556</v>
      </c>
    </row>
    <row r="1126" customFormat="false" ht="15" hidden="false" customHeight="false" outlineLevel="0" collapsed="false">
      <c r="A1126" s="8" t="str">
        <f aca="false">'Raw Data'!A1124</f>
        <v>2004-04-22</v>
      </c>
      <c r="B1126" s="9" t="n">
        <f aca="false">IF('Raw Data'!D1124="","",LN(1+'Raw Data'!D1124))</f>
        <v>0.00542525664506471</v>
      </c>
      <c r="C1126" s="9" t="n">
        <f aca="false">STDEV(B1107:B1126)</f>
        <v>0.00928094331264852</v>
      </c>
    </row>
    <row r="1127" customFormat="false" ht="15" hidden="false" customHeight="false" outlineLevel="0" collapsed="false">
      <c r="A1127" s="10" t="str">
        <f aca="false">'Raw Data'!A1125</f>
        <v>2004-04-23</v>
      </c>
      <c r="B1127" s="11" t="n">
        <f aca="false">IF('Raw Data'!D1125="","",LN(1+'Raw Data'!D1125))</f>
        <v>-0.00767941134386938</v>
      </c>
      <c r="C1127" s="11" t="n">
        <f aca="false">STDEV(B1108:B1127)</f>
        <v>0.00915093721699403</v>
      </c>
    </row>
    <row r="1128" customFormat="false" ht="15" hidden="false" customHeight="false" outlineLevel="0" collapsed="false">
      <c r="A1128" s="8" t="str">
        <f aca="false">'Raw Data'!A1126</f>
        <v>2004-04-26</v>
      </c>
      <c r="B1128" s="9" t="n">
        <f aca="false">IF('Raw Data'!D1126="","",LN(1+'Raw Data'!D1126))</f>
        <v>0.00203792202556537</v>
      </c>
      <c r="C1128" s="9" t="n">
        <f aca="false">STDEV(B1109:B1128)</f>
        <v>0.00919197218949036</v>
      </c>
    </row>
    <row r="1129" customFormat="false" ht="15" hidden="false" customHeight="false" outlineLevel="0" collapsed="false">
      <c r="A1129" s="10" t="str">
        <f aca="false">'Raw Data'!A1127</f>
        <v>2004-04-27</v>
      </c>
      <c r="B1129" s="11" t="n">
        <f aca="false">IF('Raw Data'!D1127="","",LN(1+'Raw Data'!D1127))</f>
        <v>0.00474870702220363</v>
      </c>
      <c r="C1129" s="11" t="n">
        <f aca="false">STDEV(B1110:B1129)</f>
        <v>0.0093584430847958</v>
      </c>
    </row>
    <row r="1130" customFormat="false" ht="15" hidden="false" customHeight="false" outlineLevel="0" collapsed="false">
      <c r="A1130" s="8" t="str">
        <f aca="false">'Raw Data'!A1128</f>
        <v>2004-04-28</v>
      </c>
      <c r="B1130" s="9" t="n">
        <f aca="false">IF('Raw Data'!D1128="","",LN(1+'Raw Data'!D1128))</f>
        <v>-0.0149004625639623</v>
      </c>
      <c r="C1130" s="9" t="n">
        <f aca="false">STDEV(B1111:B1130)</f>
        <v>0.0093711280264376</v>
      </c>
    </row>
    <row r="1131" customFormat="false" ht="15" hidden="false" customHeight="false" outlineLevel="0" collapsed="false">
      <c r="A1131" s="10" t="str">
        <f aca="false">'Raw Data'!A1129</f>
        <v>2004-04-29</v>
      </c>
      <c r="B1131" s="11" t="n">
        <f aca="false">IF('Raw Data'!D1129="","",LN(1+'Raw Data'!D1129))</f>
        <v>-0.00477136487889103</v>
      </c>
      <c r="C1131" s="11" t="n">
        <f aca="false">STDEV(B1112:B1131)</f>
        <v>0.00937070501754608</v>
      </c>
    </row>
    <row r="1132" customFormat="false" ht="15" hidden="false" customHeight="false" outlineLevel="0" collapsed="false">
      <c r="A1132" s="8" t="str">
        <f aca="false">'Raw Data'!A1130</f>
        <v>2004-04-30</v>
      </c>
      <c r="B1132" s="9" t="n">
        <f aca="false">IF('Raw Data'!D1130="","",LN(1+'Raw Data'!D1130))</f>
        <v>0.00491788734395047</v>
      </c>
      <c r="C1132" s="9" t="n">
        <f aca="false">STDEV(B1113:B1132)</f>
        <v>0.00728808360942039</v>
      </c>
    </row>
    <row r="1133" customFormat="false" ht="15" hidden="false" customHeight="false" outlineLevel="0" collapsed="false">
      <c r="A1133" s="10" t="str">
        <f aca="false">'Raw Data'!A1131</f>
        <v>2004-05-03</v>
      </c>
      <c r="B1133" s="11" t="n">
        <f aca="false">IF('Raw Data'!D1131="","",LN(1+'Raw Data'!D1131))</f>
        <v>0.00118929251121883</v>
      </c>
      <c r="C1133" s="11" t="n">
        <f aca="false">STDEV(B1114:B1133)</f>
        <v>0.00707336242386236</v>
      </c>
    </row>
    <row r="1134" customFormat="false" ht="15" hidden="false" customHeight="false" outlineLevel="0" collapsed="false">
      <c r="A1134" s="8" t="str">
        <f aca="false">'Raw Data'!A1132</f>
        <v>2004-05-04</v>
      </c>
      <c r="B1134" s="9" t="n">
        <f aca="false">IF('Raw Data'!D1132="","",LN(1+'Raw Data'!D1132))</f>
        <v>-0.0112834190204867</v>
      </c>
      <c r="C1134" s="9" t="n">
        <f aca="false">STDEV(B1115:B1134)</f>
        <v>0.0069901995597817</v>
      </c>
    </row>
    <row r="1135" customFormat="false" ht="15" hidden="false" customHeight="false" outlineLevel="0" collapsed="false">
      <c r="A1135" s="10" t="str">
        <f aca="false">'Raw Data'!A1133</f>
        <v>2004-05-05</v>
      </c>
      <c r="B1135" s="11" t="n">
        <f aca="false">IF('Raw Data'!D1133="","",LN(1+'Raw Data'!D1133))</f>
        <v>-0.00221244565392777</v>
      </c>
      <c r="C1135" s="11" t="n">
        <f aca="false">STDEV(B1116:B1135)</f>
        <v>0.00698018363376134</v>
      </c>
    </row>
    <row r="1136" customFormat="false" ht="15" hidden="false" customHeight="false" outlineLevel="0" collapsed="false">
      <c r="A1136" s="8" t="str">
        <f aca="false">'Raw Data'!A1134</f>
        <v>2004-05-06</v>
      </c>
      <c r="B1136" s="9" t="n">
        <f aca="false">IF('Raw Data'!D1134="","",LN(1+'Raw Data'!D1134))</f>
        <v>-0.00170144663975768</v>
      </c>
      <c r="C1136" s="9" t="n">
        <f aca="false">STDEV(B1117:B1136)</f>
        <v>0.00698150761689887</v>
      </c>
    </row>
    <row r="1137" customFormat="false" ht="15" hidden="false" customHeight="false" outlineLevel="0" collapsed="false">
      <c r="A1137" s="10" t="str">
        <f aca="false">'Raw Data'!A1135</f>
        <v>2004-05-07</v>
      </c>
      <c r="B1137" s="11" t="n">
        <f aca="false">IF('Raw Data'!D1135="","",LN(1+'Raw Data'!D1135))</f>
        <v>-0.0169732338077106</v>
      </c>
      <c r="C1137" s="11" t="n">
        <f aca="false">STDEV(B1118:B1137)</f>
        <v>0.00761242173468762</v>
      </c>
    </row>
    <row r="1138" customFormat="false" ht="15" hidden="false" customHeight="false" outlineLevel="0" collapsed="false">
      <c r="A1138" s="8" t="str">
        <f aca="false">'Raw Data'!A1136</f>
        <v>2004-05-10</v>
      </c>
      <c r="B1138" s="9" t="n">
        <f aca="false">IF('Raw Data'!D1136="","",LN(1+'Raw Data'!D1136))</f>
        <v>-0.00425905692038342</v>
      </c>
      <c r="C1138" s="9" t="n">
        <f aca="false">STDEV(B1119:B1138)</f>
        <v>0.00760307863480272</v>
      </c>
    </row>
    <row r="1139" customFormat="false" ht="15" hidden="false" customHeight="false" outlineLevel="0" collapsed="false">
      <c r="A1139" s="10" t="str">
        <f aca="false">'Raw Data'!A1137</f>
        <v>2004-05-11</v>
      </c>
      <c r="B1139" s="11" t="n">
        <f aca="false">IF('Raw Data'!D1137="","",LN(1+'Raw Data'!D1137))</f>
        <v>0.00643922362890164</v>
      </c>
      <c r="C1139" s="11" t="n">
        <f aca="false">STDEV(B1120:B1139)</f>
        <v>0.00731585270367447</v>
      </c>
    </row>
    <row r="1140" customFormat="false" ht="15" hidden="false" customHeight="false" outlineLevel="0" collapsed="false">
      <c r="A1140" s="8" t="str">
        <f aca="false">'Raw Data'!A1138</f>
        <v>2004-05-12</v>
      </c>
      <c r="B1140" s="9" t="n">
        <f aca="false">IF('Raw Data'!D1138="","",LN(1+'Raw Data'!D1138))</f>
        <v>-0.011799339216043</v>
      </c>
      <c r="C1140" s="9" t="n">
        <f aca="false">STDEV(B1121:B1140)</f>
        <v>0.00758296755168016</v>
      </c>
    </row>
    <row r="1141" customFormat="false" ht="15" hidden="false" customHeight="false" outlineLevel="0" collapsed="false">
      <c r="A1141" s="10" t="str">
        <f aca="false">'Raw Data'!A1139</f>
        <v>2004-05-13</v>
      </c>
      <c r="B1141" s="11" t="n">
        <f aca="false">IF('Raw Data'!D1139="","",LN(1+'Raw Data'!D1139))</f>
        <v>-0.00665207608037775</v>
      </c>
      <c r="C1141" s="11" t="n">
        <f aca="false">STDEV(B1122:B1141)</f>
        <v>0.00752357271683056</v>
      </c>
    </row>
    <row r="1142" customFormat="false" ht="15" hidden="false" customHeight="false" outlineLevel="0" collapsed="false">
      <c r="A1142" s="8" t="str">
        <f aca="false">'Raw Data'!A1140</f>
        <v>2004-05-14</v>
      </c>
      <c r="B1142" s="9" t="n">
        <f aca="false">IF('Raw Data'!D1140="","",LN(1+'Raw Data'!D1140))</f>
        <v>0.0128372488014919</v>
      </c>
      <c r="C1142" s="9" t="n">
        <f aca="false">STDEV(B1123:B1142)</f>
        <v>0.00804315521811383</v>
      </c>
    </row>
    <row r="1143" customFormat="false" ht="15" hidden="false" customHeight="false" outlineLevel="0" collapsed="false">
      <c r="A1143" s="10" t="str">
        <f aca="false">'Raw Data'!A1141</f>
        <v>2004-05-17</v>
      </c>
      <c r="B1143" s="11" t="n">
        <f aca="false">IF('Raw Data'!D1141="","",LN(1+'Raw Data'!D1141))</f>
        <v>0.0106530541823125</v>
      </c>
      <c r="C1143" s="11" t="n">
        <f aca="false">STDEV(B1124:B1143)</f>
        <v>0.00850973961102573</v>
      </c>
    </row>
    <row r="1144" customFormat="false" ht="15" hidden="false" customHeight="false" outlineLevel="0" collapsed="false">
      <c r="A1144" s="8" t="str">
        <f aca="false">'Raw Data'!A1142</f>
        <v>2004-05-18</v>
      </c>
      <c r="B1144" s="9" t="n">
        <f aca="false">IF('Raw Data'!D1142="","",LN(1+'Raw Data'!D1142))</f>
        <v>-0.00545485068296381</v>
      </c>
      <c r="C1144" s="9" t="n">
        <f aca="false">STDEV(B1125:B1144)</f>
        <v>0.00839445748199656</v>
      </c>
    </row>
    <row r="1145" customFormat="false" ht="15" hidden="false" customHeight="false" outlineLevel="0" collapsed="false">
      <c r="A1145" s="10" t="str">
        <f aca="false">'Raw Data'!A1143</f>
        <v>2004-05-19</v>
      </c>
      <c r="B1145" s="11" t="n">
        <f aca="false">IF('Raw Data'!D1143="","",LN(1+'Raw Data'!D1143))</f>
        <v>-0.00374701128693468</v>
      </c>
      <c r="C1145" s="11" t="n">
        <f aca="false">STDEV(B1126:B1145)</f>
        <v>0.0082097570838157</v>
      </c>
    </row>
    <row r="1146" customFormat="false" ht="15" hidden="false" customHeight="false" outlineLevel="0" collapsed="false">
      <c r="A1146" s="8" t="str">
        <f aca="false">'Raw Data'!A1144</f>
        <v>2004-05-20</v>
      </c>
      <c r="B1146" s="9" t="n">
        <f aca="false">IF('Raw Data'!D1144="","",LN(1+'Raw Data'!D1144))</f>
        <v>0.0096433530472333</v>
      </c>
      <c r="C1146" s="9" t="n">
        <f aca="false">STDEV(B1127:B1146)</f>
        <v>0.00846506573093793</v>
      </c>
    </row>
    <row r="1147" customFormat="false" ht="15" hidden="false" customHeight="false" outlineLevel="0" collapsed="false">
      <c r="A1147" s="10" t="str">
        <f aca="false">'Raw Data'!A1145</f>
        <v>2004-05-21</v>
      </c>
      <c r="B1147" s="11" t="n">
        <f aca="false">IF('Raw Data'!D1145="","",LN(1+'Raw Data'!D1145))</f>
        <v>-0.00665207608037764</v>
      </c>
      <c r="C1147" s="11" t="n">
        <f aca="false">STDEV(B1128:B1147)</f>
        <v>0.00843150940755826</v>
      </c>
    </row>
    <row r="1148" customFormat="false" ht="15" hidden="false" customHeight="false" outlineLevel="0" collapsed="false">
      <c r="A1148" s="8" t="str">
        <f aca="false">'Raw Data'!A1146</f>
        <v>2004-05-24</v>
      </c>
      <c r="B1148" s="9" t="n">
        <f aca="false">IF('Raw Data'!D1146="","",LN(1+'Raw Data'!D1146))</f>
        <v>0.00441026048854785</v>
      </c>
      <c r="C1148" s="9" t="n">
        <f aca="false">STDEV(B1129:B1148)</f>
        <v>0.00850613776325777</v>
      </c>
    </row>
    <row r="1149" customFormat="false" ht="15" hidden="false" customHeight="false" outlineLevel="0" collapsed="false">
      <c r="A1149" s="10" t="str">
        <f aca="false">'Raw Data'!A1147</f>
        <v>2004-05-25</v>
      </c>
      <c r="B1149" s="11" t="n">
        <f aca="false">IF('Raw Data'!D1147="","",LN(1+'Raw Data'!D1147))</f>
        <v>0.00373302358910718</v>
      </c>
      <c r="C1149" s="11" t="n">
        <f aca="false">STDEV(B1130:B1149)</f>
        <v>0.00846806484251184</v>
      </c>
    </row>
    <row r="1150" customFormat="false" ht="15" hidden="false" customHeight="false" outlineLevel="0" collapsed="false">
      <c r="A1150" s="8" t="str">
        <f aca="false">'Raw Data'!A1148</f>
        <v>2004-05-26</v>
      </c>
      <c r="B1150" s="9" t="n">
        <f aca="false">IF('Raw Data'!D1148="","",LN(1+'Raw Data'!D1148))</f>
        <v>0.00762088713136107</v>
      </c>
      <c r="C1150" s="9" t="n">
        <f aca="false">STDEV(B1131:B1150)</f>
        <v>0.00812902124173403</v>
      </c>
    </row>
    <row r="1151" customFormat="false" ht="15" hidden="false" customHeight="false" outlineLevel="0" collapsed="false">
      <c r="A1151" s="10" t="str">
        <f aca="false">'Raw Data'!A1149</f>
        <v>2004-05-27</v>
      </c>
      <c r="B1151" s="11" t="n">
        <f aca="false">IF('Raw Data'!D1149="","",LN(1+'Raw Data'!D1149))</f>
        <v>0.00846407841212936</v>
      </c>
      <c r="C1151" s="11" t="n">
        <f aca="false">STDEV(B1132:B1151)</f>
        <v>0.00831696551475007</v>
      </c>
    </row>
    <row r="1152" customFormat="false" ht="15" hidden="false" customHeight="false" outlineLevel="0" collapsed="false">
      <c r="A1152" s="8" t="str">
        <f aca="false">'Raw Data'!A1150</f>
        <v>2004-05-28</v>
      </c>
      <c r="B1152" s="9" t="n">
        <f aca="false">IF('Raw Data'!D1150="","",LN(1+'Raw Data'!D1150))</f>
        <v>-0.00511304938682301</v>
      </c>
      <c r="C1152" s="9" t="n">
        <f aca="false">STDEV(B1133:B1152)</f>
        <v>0.0083046083021505</v>
      </c>
    </row>
    <row r="1153" customFormat="false" ht="15" hidden="false" customHeight="false" outlineLevel="0" collapsed="false">
      <c r="A1153" s="10" t="str">
        <f aca="false">'Raw Data'!A1151</f>
        <v>2004-05-31</v>
      </c>
      <c r="B1153" s="11" t="n">
        <f aca="false">IF('Raw Data'!D1151="","",LN(1+'Raw Data'!D1151))</f>
        <v>0</v>
      </c>
      <c r="C1153" s="11" t="n">
        <f aca="false">STDEV(B1134:B1153)</f>
        <v>0.00829580566268112</v>
      </c>
    </row>
    <row r="1154" customFormat="false" ht="15" hidden="false" customHeight="false" outlineLevel="0" collapsed="false">
      <c r="A1154" s="8" t="str">
        <f aca="false">'Raw Data'!A1152</f>
        <v>2004-06-01</v>
      </c>
      <c r="B1154" s="9" t="n">
        <f aca="false">IF('Raw Data'!D1152="","",LN(1+'Raw Data'!D1152))</f>
        <v>-0.00870780311058089</v>
      </c>
      <c r="C1154" s="9" t="n">
        <f aca="false">STDEV(B1135:B1154)</f>
        <v>0.00813979455657058</v>
      </c>
    </row>
    <row r="1155" customFormat="false" ht="15" hidden="false" customHeight="false" outlineLevel="0" collapsed="false">
      <c r="A1155" s="10" t="str">
        <f aca="false">'Raw Data'!A1153</f>
        <v>2004-06-02</v>
      </c>
      <c r="B1155" s="11" t="n">
        <f aca="false">IF('Raw Data'!D1153="","",LN(1+'Raw Data'!D1153))</f>
        <v>-0.00528393543137762</v>
      </c>
      <c r="C1155" s="11" t="n">
        <f aca="false">STDEV(B1136:B1155)</f>
        <v>0.00820305822540931</v>
      </c>
    </row>
    <row r="1156" customFormat="false" ht="15" hidden="false" customHeight="false" outlineLevel="0" collapsed="false">
      <c r="A1156" s="8" t="str">
        <f aca="false">'Raw Data'!A1154</f>
        <v>2004-06-03</v>
      </c>
      <c r="B1156" s="9" t="n">
        <f aca="false">IF('Raw Data'!D1154="","",LN(1+'Raw Data'!D1154))</f>
        <v>0.00203792202556515</v>
      </c>
      <c r="C1156" s="9" t="n">
        <f aca="false">STDEV(B1137:B1156)</f>
        <v>0.00821988083774381</v>
      </c>
    </row>
    <row r="1157" customFormat="false" ht="15" hidden="false" customHeight="false" outlineLevel="0" collapsed="false">
      <c r="A1157" s="10" t="str">
        <f aca="false">'Raw Data'!A1155</f>
        <v>2004-06-04</v>
      </c>
      <c r="B1157" s="11" t="n">
        <f aca="false">IF('Raw Data'!D1155="","",LN(1+'Raw Data'!D1155))</f>
        <v>-0.0071656117849113</v>
      </c>
      <c r="C1157" s="11" t="n">
        <f aca="false">STDEV(B1138:B1157)</f>
        <v>0.0074369003717983</v>
      </c>
    </row>
    <row r="1158" customFormat="false" ht="15" hidden="false" customHeight="false" outlineLevel="0" collapsed="false">
      <c r="A1158" s="8" t="str">
        <f aca="false">'Raw Data'!A1156</f>
        <v>2004-06-07</v>
      </c>
      <c r="B1158" s="9" t="n">
        <f aca="false">IF('Raw Data'!D1156="","",LN(1+'Raw Data'!D1156))</f>
        <v>0.000679768904757256</v>
      </c>
      <c r="C1158" s="9" t="n">
        <f aca="false">STDEV(B1139:B1158)</f>
        <v>0.00736795764834313</v>
      </c>
    </row>
    <row r="1159" customFormat="false" ht="15" hidden="false" customHeight="false" outlineLevel="0" collapsed="false">
      <c r="A1159" s="10" t="str">
        <f aca="false">'Raw Data'!A1157</f>
        <v>2004-06-08</v>
      </c>
      <c r="B1159" s="11" t="n">
        <f aca="false">IF('Raw Data'!D1157="","",LN(1+'Raw Data'!D1157))</f>
        <v>0.000849638954577938</v>
      </c>
      <c r="C1159" s="11" t="n">
        <f aca="false">STDEV(B1140:B1159)</f>
        <v>0.00722738665196459</v>
      </c>
    </row>
    <row r="1160" customFormat="false" ht="15" hidden="false" customHeight="false" outlineLevel="0" collapsed="false">
      <c r="A1160" s="8" t="str">
        <f aca="false">'Raw Data'!A1158</f>
        <v>2004-06-09</v>
      </c>
      <c r="B1160" s="9" t="n">
        <f aca="false">IF('Raw Data'!D1158="","",LN(1+'Raw Data'!D1158))</f>
        <v>-0.00545485068296381</v>
      </c>
      <c r="C1160" s="9" t="n">
        <f aca="false">STDEV(B1141:B1160)</f>
        <v>0.00680851376962303</v>
      </c>
    </row>
    <row r="1161" customFormat="false" ht="15" hidden="false" customHeight="false" outlineLevel="0" collapsed="false">
      <c r="A1161" s="10" t="str">
        <f aca="false">'Raw Data'!A1159</f>
        <v>2004-06-10</v>
      </c>
      <c r="B1161" s="11" t="n">
        <f aca="false">IF('Raw Data'!D1159="","",LN(1+'Raw Data'!D1159))</f>
        <v>0.00186825372668164</v>
      </c>
      <c r="C1161" s="11" t="n">
        <f aca="false">STDEV(B1142:B1161)</f>
        <v>0.00661204999612834</v>
      </c>
    </row>
    <row r="1162" customFormat="false" ht="15" hidden="false" customHeight="false" outlineLevel="0" collapsed="false">
      <c r="A1162" s="8" t="str">
        <f aca="false">'Raw Data'!A1160</f>
        <v>2004-06-11</v>
      </c>
      <c r="B1162" s="9" t="n">
        <f aca="false">IF('Raw Data'!D1160="","",LN(1+'Raw Data'!D1160))</f>
        <v>-0.00085036145483883</v>
      </c>
      <c r="C1162" s="9" t="n">
        <f aca="false">STDEV(B1143:B1162)</f>
        <v>0.00597387178952146</v>
      </c>
    </row>
    <row r="1163" customFormat="false" ht="15" hidden="false" customHeight="false" outlineLevel="0" collapsed="false">
      <c r="A1163" s="10" t="str">
        <f aca="false">'Raw Data'!A1161</f>
        <v>2004-06-14</v>
      </c>
      <c r="B1163" s="11" t="n">
        <f aca="false">IF('Raw Data'!D1161="","",LN(1+'Raw Data'!D1161))</f>
        <v>-0.00956560486970096</v>
      </c>
      <c r="C1163" s="11" t="n">
        <f aca="false">STDEV(B1144:B1163)</f>
        <v>0.00579802196066056</v>
      </c>
    </row>
    <row r="1164" customFormat="false" ht="15" hidden="false" customHeight="false" outlineLevel="0" collapsed="false">
      <c r="A1164" s="8" t="str">
        <f aca="false">'Raw Data'!A1162</f>
        <v>2004-06-15</v>
      </c>
      <c r="B1164" s="9" t="n">
        <f aca="false">IF('Raw Data'!D1162="","",LN(1+'Raw Data'!D1162))</f>
        <v>0.0279944725194577</v>
      </c>
      <c r="C1164" s="9" t="n">
        <f aca="false">STDEV(B1145:B1164)</f>
        <v>0.00858157861447201</v>
      </c>
    </row>
    <row r="1165" customFormat="false" ht="15" hidden="false" customHeight="false" outlineLevel="0" collapsed="false">
      <c r="A1165" s="10" t="str">
        <f aca="false">'Raw Data'!A1163</f>
        <v>2004-06-16</v>
      </c>
      <c r="B1165" s="11" t="n">
        <f aca="false">IF('Raw Data'!D1163="","",LN(1+'Raw Data'!D1163))</f>
        <v>-0.00630986539603862</v>
      </c>
      <c r="C1165" s="11" t="n">
        <f aca="false">STDEV(B1146:B1165)</f>
        <v>0.00867074741919199</v>
      </c>
    </row>
    <row r="1166" customFormat="false" ht="15" hidden="false" customHeight="false" outlineLevel="0" collapsed="false">
      <c r="A1166" s="8" t="str">
        <f aca="false">'Raw Data'!A1164</f>
        <v>2004-06-17</v>
      </c>
      <c r="B1166" s="9" t="n">
        <f aca="false">IF('Raw Data'!D1164="","",LN(1+'Raw Data'!D1164))</f>
        <v>0.00846407841212914</v>
      </c>
      <c r="C1166" s="9" t="n">
        <f aca="false">STDEV(B1147:B1166)</f>
        <v>0.0086098802623727</v>
      </c>
    </row>
    <row r="1167" customFormat="false" ht="15" hidden="false" customHeight="false" outlineLevel="0" collapsed="false">
      <c r="A1167" s="10" t="str">
        <f aca="false">'Raw Data'!A1165</f>
        <v>2004-06-18</v>
      </c>
      <c r="B1167" s="11" t="n">
        <f aca="false">IF('Raw Data'!D1165="","",LN(1+'Raw Data'!D1165))</f>
        <v>-0.00460056639556811</v>
      </c>
      <c r="C1167" s="11" t="n">
        <f aca="false">STDEV(B1148:B1167)</f>
        <v>0.00853141186568813</v>
      </c>
    </row>
    <row r="1168" customFormat="false" ht="15" hidden="false" customHeight="false" outlineLevel="0" collapsed="false">
      <c r="A1168" s="8" t="str">
        <f aca="false">'Raw Data'!A1166</f>
        <v>2004-06-21</v>
      </c>
      <c r="B1168" s="9" t="n">
        <f aca="false">IF('Raw Data'!D1166="","",LN(1+'Raw Data'!D1166))</f>
        <v>0.00152883074249075</v>
      </c>
      <c r="C1168" s="9" t="n">
        <f aca="false">STDEV(B1149:B1168)</f>
        <v>0.00848885589793514</v>
      </c>
    </row>
    <row r="1169" customFormat="false" ht="15" hidden="false" customHeight="false" outlineLevel="0" collapsed="false">
      <c r="A1169" s="10" t="str">
        <f aca="false">'Raw Data'!A1167</f>
        <v>2004-06-22</v>
      </c>
      <c r="B1169" s="11" t="n">
        <f aca="false">IF('Raw Data'!D1167="","",LN(1+'Raw Data'!D1167))</f>
        <v>-0.00630986539603873</v>
      </c>
      <c r="C1169" s="11" t="n">
        <f aca="false">STDEV(B1150:B1169)</f>
        <v>0.00858463062598555</v>
      </c>
    </row>
    <row r="1170" customFormat="false" ht="15" hidden="false" customHeight="false" outlineLevel="0" collapsed="false">
      <c r="A1170" s="8" t="str">
        <f aca="false">'Raw Data'!A1168</f>
        <v>2004-06-23</v>
      </c>
      <c r="B1170" s="9" t="n">
        <f aca="false">IF('Raw Data'!D1168="","",LN(1+'Raw Data'!D1168))</f>
        <v>0.00390237581724087</v>
      </c>
      <c r="C1170" s="9" t="n">
        <f aca="false">STDEV(B1151:B1170)</f>
        <v>0.00845027396639468</v>
      </c>
    </row>
    <row r="1171" customFormat="false" ht="15" hidden="false" customHeight="false" outlineLevel="0" collapsed="false">
      <c r="A1171" s="10" t="str">
        <f aca="false">'Raw Data'!A1169</f>
        <v>2004-06-24</v>
      </c>
      <c r="B1171" s="11" t="n">
        <f aca="false">IF('Raw Data'!D1169="","",LN(1+'Raw Data'!D1169))</f>
        <v>0.00762088713136107</v>
      </c>
      <c r="C1171" s="11" t="n">
        <f aca="false">STDEV(B1152:B1171)</f>
        <v>0.00840687696214488</v>
      </c>
    </row>
    <row r="1172" customFormat="false" ht="15" hidden="false" customHeight="false" outlineLevel="0" collapsed="false">
      <c r="A1172" s="8" t="str">
        <f aca="false">'Raw Data'!A1170</f>
        <v>2004-06-25</v>
      </c>
      <c r="B1172" s="9" t="n">
        <f aca="false">IF('Raw Data'!D1170="","",LN(1+'Raw Data'!D1170))</f>
        <v>0.000339942213098</v>
      </c>
      <c r="C1172" s="9" t="n">
        <f aca="false">STDEV(B1153:B1172)</f>
        <v>0.00832791503335364</v>
      </c>
    </row>
    <row r="1173" customFormat="false" ht="15" hidden="false" customHeight="false" outlineLevel="0" collapsed="false">
      <c r="A1173" s="10" t="str">
        <f aca="false">'Raw Data'!A1171</f>
        <v>2004-06-28</v>
      </c>
      <c r="B1173" s="11" t="n">
        <f aca="false">IF('Raw Data'!D1171="","",LN(1+'Raw Data'!D1171))</f>
        <v>-0.012487647119282</v>
      </c>
      <c r="C1173" s="11" t="n">
        <f aca="false">STDEV(B1154:B1173)</f>
        <v>0.00878745913171673</v>
      </c>
    </row>
    <row r="1174" customFormat="false" ht="15" hidden="false" customHeight="false" outlineLevel="0" collapsed="false">
      <c r="A1174" s="8" t="str">
        <f aca="false">'Raw Data'!A1172</f>
        <v>2004-06-29</v>
      </c>
      <c r="B1174" s="9" t="n">
        <f aca="false">IF('Raw Data'!D1172="","",LN(1+'Raw Data'!D1172))</f>
        <v>0.00728341144625875</v>
      </c>
      <c r="C1174" s="9" t="n">
        <f aca="false">STDEV(B1155:B1174)</f>
        <v>0.00873563623628887</v>
      </c>
    </row>
    <row r="1175" customFormat="false" ht="15" hidden="false" customHeight="false" outlineLevel="0" collapsed="false">
      <c r="A1175" s="10" t="str">
        <f aca="false">'Raw Data'!A1173</f>
        <v>2004-06-30</v>
      </c>
      <c r="B1175" s="11" t="n">
        <f aca="false">IF('Raw Data'!D1173="","",LN(1+'Raw Data'!D1173))</f>
        <v>0.0130050663348691</v>
      </c>
      <c r="C1175" s="11" t="n">
        <f aca="false">STDEV(B1156:B1175)</f>
        <v>0.00907888623588321</v>
      </c>
    </row>
    <row r="1176" customFormat="false" ht="15" hidden="false" customHeight="false" outlineLevel="0" collapsed="false">
      <c r="A1176" s="8" t="str">
        <f aca="false">'Raw Data'!A1174</f>
        <v>2004-07-01</v>
      </c>
      <c r="B1176" s="9" t="n">
        <f aca="false">IF('Raw Data'!D1174="","",LN(1+'Raw Data'!D1174))</f>
        <v>0.000169985551637461</v>
      </c>
      <c r="C1176" s="9" t="n">
        <f aca="false">STDEV(B1157:B1176)</f>
        <v>0.00907878727796541</v>
      </c>
    </row>
    <row r="1177" customFormat="false" ht="15" hidden="false" customHeight="false" outlineLevel="0" collapsed="false">
      <c r="A1177" s="10" t="str">
        <f aca="false">'Raw Data'!A1175</f>
        <v>2004-07-02</v>
      </c>
      <c r="B1177" s="11" t="n">
        <f aca="false">IF('Raw Data'!D1175="","",LN(1+'Raw Data'!D1175))</f>
        <v>0.0138437318206503</v>
      </c>
      <c r="C1177" s="11" t="n">
        <f aca="false">STDEV(B1158:B1177)</f>
        <v>0.00929135417388611</v>
      </c>
    </row>
    <row r="1178" customFormat="false" ht="15" hidden="false" customHeight="false" outlineLevel="0" collapsed="false">
      <c r="A1178" s="8" t="str">
        <f aca="false">'Raw Data'!A1176</f>
        <v>2004-07-05</v>
      </c>
      <c r="B1178" s="9" t="n">
        <f aca="false">IF('Raw Data'!D1176="","",LN(1+'Raw Data'!D1176))</f>
        <v>0</v>
      </c>
      <c r="C1178" s="9" t="n">
        <f aca="false">STDEV(B1159:B1178)</f>
        <v>0.00929805837033019</v>
      </c>
    </row>
    <row r="1179" customFormat="false" ht="15" hidden="false" customHeight="false" outlineLevel="0" collapsed="false">
      <c r="A1179" s="10" t="str">
        <f aca="false">'Raw Data'!A1177</f>
        <v>2004-07-06</v>
      </c>
      <c r="B1179" s="11" t="n">
        <f aca="false">IF('Raw Data'!D1177="","",LN(1+'Raw Data'!D1177))</f>
        <v>-0.00221244565392777</v>
      </c>
      <c r="C1179" s="11" t="n">
        <f aca="false">STDEV(B1160:B1179)</f>
        <v>0.00934421308181409</v>
      </c>
    </row>
    <row r="1180" customFormat="false" ht="15" hidden="false" customHeight="false" outlineLevel="0" collapsed="false">
      <c r="A1180" s="8" t="str">
        <f aca="false">'Raw Data'!A1178</f>
        <v>2004-07-07</v>
      </c>
      <c r="B1180" s="9" t="n">
        <f aca="false">IF('Raw Data'!D1178="","",LN(1+'Raw Data'!D1178))</f>
        <v>-0.00102052055400674</v>
      </c>
      <c r="C1180" s="9" t="n">
        <f aca="false">STDEV(B1161:B1180)</f>
        <v>0.00921189899317199</v>
      </c>
    </row>
    <row r="1181" customFormat="false" ht="15" hidden="false" customHeight="false" outlineLevel="0" collapsed="false">
      <c r="A1181" s="10" t="str">
        <f aca="false">'Raw Data'!A1179</f>
        <v>2004-07-08</v>
      </c>
      <c r="B1181" s="11" t="n">
        <f aca="false">IF('Raw Data'!D1179="","",LN(1+'Raw Data'!D1179))</f>
        <v>0.000169985551637461</v>
      </c>
      <c r="C1181" s="11" t="n">
        <f aca="false">STDEV(B1162:B1181)</f>
        <v>0.00922229111227659</v>
      </c>
    </row>
    <row r="1182" customFormat="false" ht="15" hidden="false" customHeight="false" outlineLevel="0" collapsed="false">
      <c r="A1182" s="8" t="str">
        <f aca="false">'Raw Data'!A1180</f>
        <v>2004-07-09</v>
      </c>
      <c r="B1182" s="9" t="n">
        <f aca="false">IF('Raw Data'!D1180="","",LN(1+'Raw Data'!D1180))</f>
        <v>0.00271630749422835</v>
      </c>
      <c r="C1182" s="9" t="n">
        <f aca="false">STDEV(B1163:B1182)</f>
        <v>0.00919774111922135</v>
      </c>
    </row>
    <row r="1183" customFormat="false" ht="15" hidden="false" customHeight="false" outlineLevel="0" collapsed="false">
      <c r="A1183" s="10" t="str">
        <f aca="false">'Raw Data'!A1181</f>
        <v>2004-07-12</v>
      </c>
      <c r="B1183" s="11" t="n">
        <f aca="false">IF('Raw Data'!D1181="","",LN(1+'Raw Data'!D1181))</f>
        <v>0.00152883074249053</v>
      </c>
      <c r="C1183" s="11" t="n">
        <f aca="false">STDEV(B1164:B1183)</f>
        <v>0.00877390338776102</v>
      </c>
    </row>
    <row r="1184" customFormat="false" ht="15" hidden="false" customHeight="false" outlineLevel="0" collapsed="false">
      <c r="A1184" s="8" t="str">
        <f aca="false">'Raw Data'!A1182</f>
        <v>2004-07-13</v>
      </c>
      <c r="B1184" s="9" t="n">
        <f aca="false">IF('Raw Data'!D1182="","",LN(1+'Raw Data'!D1182))</f>
        <v>-0.00204208363422485</v>
      </c>
      <c r="C1184" s="9" t="n">
        <f aca="false">STDEV(B1165:B1184)</f>
        <v>0.00650950902761808</v>
      </c>
    </row>
    <row r="1185" customFormat="false" ht="15" hidden="false" customHeight="false" outlineLevel="0" collapsed="false">
      <c r="A1185" s="10" t="str">
        <f aca="false">'Raw Data'!A1183</f>
        <v>2004-07-14</v>
      </c>
      <c r="B1185" s="11" t="n">
        <f aca="false">IF('Raw Data'!D1183="","",LN(1+'Raw Data'!D1183))</f>
        <v>-0.00119070861222128</v>
      </c>
      <c r="C1185" s="11" t="n">
        <f aca="false">STDEV(B1166:B1185)</f>
        <v>0.00629240728016435</v>
      </c>
    </row>
    <row r="1186" customFormat="false" ht="15" hidden="false" customHeight="false" outlineLevel="0" collapsed="false">
      <c r="A1186" s="8" t="str">
        <f aca="false">'Raw Data'!A1184</f>
        <v>2004-07-15</v>
      </c>
      <c r="B1186" s="9" t="n">
        <f aca="false">IF('Raw Data'!D1184="","",LN(1+'Raw Data'!D1184))</f>
        <v>0.000849638954577716</v>
      </c>
      <c r="C1186" s="9" t="n">
        <f aca="false">STDEV(B1167:B1186)</f>
        <v>0.00607782558353183</v>
      </c>
    </row>
    <row r="1187" customFormat="false" ht="15" hidden="false" customHeight="false" outlineLevel="0" collapsed="false">
      <c r="A1187" s="10" t="str">
        <f aca="false">'Raw Data'!A1185</f>
        <v>2004-07-16</v>
      </c>
      <c r="B1187" s="11" t="n">
        <f aca="false">IF('Raw Data'!D1185="","",LN(1+'Raw Data'!D1185))</f>
        <v>0.016355516359566</v>
      </c>
      <c r="C1187" s="11" t="n">
        <f aca="false">STDEV(B1168:B1187)</f>
        <v>0.00679721593823458</v>
      </c>
    </row>
    <row r="1188" customFormat="false" ht="15" hidden="false" customHeight="false" outlineLevel="0" collapsed="false">
      <c r="A1188" s="8" t="str">
        <f aca="false">'Raw Data'!A1186</f>
        <v>2004-07-19</v>
      </c>
      <c r="B1188" s="9" t="n">
        <f aca="false">IF('Raw Data'!D1186="","",LN(1+'Raw Data'!D1186))</f>
        <v>0.000849638954577938</v>
      </c>
      <c r="C1188" s="9" t="n">
        <f aca="false">STDEV(B1169:B1188)</f>
        <v>0.00680245376602435</v>
      </c>
    </row>
    <row r="1189" customFormat="false" ht="15" hidden="false" customHeight="false" outlineLevel="0" collapsed="false">
      <c r="A1189" s="10" t="str">
        <f aca="false">'Raw Data'!A1187</f>
        <v>2004-07-20</v>
      </c>
      <c r="B1189" s="11" t="n">
        <f aca="false">IF('Raw Data'!D1187="","",LN(1+'Raw Data'!D1187))</f>
        <v>-0.0107677648613309</v>
      </c>
      <c r="C1189" s="11" t="n">
        <f aca="false">STDEV(B1170:B1189)</f>
        <v>0.00715860066317782</v>
      </c>
    </row>
    <row r="1190" customFormat="false" ht="15" hidden="false" customHeight="false" outlineLevel="0" collapsed="false">
      <c r="A1190" s="8" t="str">
        <f aca="false">'Raw Data'!A1188</f>
        <v>2004-07-21</v>
      </c>
      <c r="B1190" s="9" t="n">
        <f aca="false">IF('Raw Data'!D1188="","",LN(1+'Raw Data'!D1188))</f>
        <v>-0.00425905692038342</v>
      </c>
      <c r="C1190" s="9" t="n">
        <f aca="false">STDEV(B1171:B1190)</f>
        <v>0.00727289779846286</v>
      </c>
    </row>
    <row r="1191" customFormat="false" ht="15" hidden="false" customHeight="false" outlineLevel="0" collapsed="false">
      <c r="A1191" s="10" t="str">
        <f aca="false">'Raw Data'!A1189</f>
        <v>2004-07-22</v>
      </c>
      <c r="B1191" s="11" t="n">
        <f aca="false">IF('Raw Data'!D1189="","",LN(1+'Raw Data'!D1189))</f>
        <v>0.00203792202556537</v>
      </c>
      <c r="C1191" s="11" t="n">
        <f aca="false">STDEV(B1172:B1191)</f>
        <v>0.00713291727977564</v>
      </c>
    </row>
    <row r="1192" customFormat="false" ht="15" hidden="false" customHeight="false" outlineLevel="0" collapsed="false">
      <c r="A1192" s="8" t="str">
        <f aca="false">'Raw Data'!A1190</f>
        <v>2004-07-23</v>
      </c>
      <c r="B1192" s="9" t="n">
        <f aca="false">IF('Raw Data'!D1190="","",LN(1+'Raw Data'!D1190))</f>
        <v>0.0033942330680154</v>
      </c>
      <c r="C1192" s="9" t="n">
        <f aca="false">STDEV(B1173:B1192)</f>
        <v>0.00714490218897199</v>
      </c>
    </row>
    <row r="1193" customFormat="false" ht="15" hidden="false" customHeight="false" outlineLevel="0" collapsed="false">
      <c r="A1193" s="10" t="str">
        <f aca="false">'Raw Data'!A1191</f>
        <v>2004-07-26</v>
      </c>
      <c r="B1193" s="11" t="n">
        <f aca="false">IF('Raw Data'!D1191="","",LN(1+'Raw Data'!D1191))</f>
        <v>-0.00750811549032172</v>
      </c>
      <c r="C1193" s="11" t="n">
        <f aca="false">STDEV(B1174:B1193)</f>
        <v>0.00670851520527046</v>
      </c>
    </row>
    <row r="1194" customFormat="false" ht="15" hidden="false" customHeight="false" outlineLevel="0" collapsed="false">
      <c r="A1194" s="8" t="str">
        <f aca="false">'Raw Data'!A1192</f>
        <v>2004-07-27</v>
      </c>
      <c r="B1194" s="9" t="n">
        <f aca="false">IF('Raw Data'!D1192="","",LN(1+'Raw Data'!D1192))</f>
        <v>-0.0183574720362522</v>
      </c>
      <c r="C1194" s="9" t="n">
        <f aca="false">STDEV(B1175:B1194)</f>
        <v>0.0079183072169975</v>
      </c>
    </row>
    <row r="1195" customFormat="false" ht="15" hidden="false" customHeight="false" outlineLevel="0" collapsed="false">
      <c r="A1195" s="10" t="str">
        <f aca="false">'Raw Data'!A1193</f>
        <v>2004-07-28</v>
      </c>
      <c r="B1195" s="11" t="n">
        <f aca="false">IF('Raw Data'!D1193="","",LN(1+'Raw Data'!D1193))</f>
        <v>0.000849638954577938</v>
      </c>
      <c r="C1195" s="11" t="n">
        <f aca="false">STDEV(B1176:B1195)</f>
        <v>0.0073437670726192</v>
      </c>
    </row>
    <row r="1196" customFormat="false" ht="15" hidden="false" customHeight="false" outlineLevel="0" collapsed="false">
      <c r="A1196" s="8" t="str">
        <f aca="false">'Raw Data'!A1194</f>
        <v>2004-07-29</v>
      </c>
      <c r="B1196" s="9" t="n">
        <f aca="false">IF('Raw Data'!D1194="","",LN(1+'Raw Data'!D1194))</f>
        <v>0.00305532772900611</v>
      </c>
      <c r="C1196" s="9" t="n">
        <f aca="false">STDEV(B1177:B1196)</f>
        <v>0.00738028103921827</v>
      </c>
    </row>
    <row r="1197" customFormat="false" ht="15" hidden="false" customHeight="false" outlineLevel="0" collapsed="false">
      <c r="A1197" s="10" t="str">
        <f aca="false">'Raw Data'!A1195</f>
        <v>2004-07-30</v>
      </c>
      <c r="B1197" s="11" t="n">
        <f aca="false">IF('Raw Data'!D1195="","",LN(1+'Raw Data'!D1195))</f>
        <v>0.016355516359566</v>
      </c>
      <c r="C1197" s="11" t="n">
        <f aca="false">STDEV(B1178:B1197)</f>
        <v>0.00764636077470166</v>
      </c>
    </row>
    <row r="1198" customFormat="false" ht="15" hidden="false" customHeight="false" outlineLevel="0" collapsed="false">
      <c r="A1198" s="8" t="str">
        <f aca="false">'Raw Data'!A1196</f>
        <v>2004-08-02</v>
      </c>
      <c r="B1198" s="9" t="n">
        <f aca="false">IF('Raw Data'!D1196="","",LN(1+'Raw Data'!D1196))</f>
        <v>0.00152883074249075</v>
      </c>
      <c r="C1198" s="9" t="n">
        <f aca="false">STDEV(B1179:B1198)</f>
        <v>0.00765357607758419</v>
      </c>
    </row>
    <row r="1199" customFormat="false" ht="15" hidden="false" customHeight="false" outlineLevel="0" collapsed="false">
      <c r="A1199" s="10" t="str">
        <f aca="false">'Raw Data'!A1197</f>
        <v>2004-08-03</v>
      </c>
      <c r="B1199" s="11" t="n">
        <f aca="false">IF('Raw Data'!D1197="","",LN(1+'Raw Data'!D1197))</f>
        <v>0.00356364267593837</v>
      </c>
      <c r="C1199" s="11" t="n">
        <f aca="false">STDEV(B1180:B1199)</f>
        <v>0.00767002399728111</v>
      </c>
    </row>
    <row r="1200" customFormat="false" ht="15" hidden="false" customHeight="false" outlineLevel="0" collapsed="false">
      <c r="A1200" s="8" t="str">
        <f aca="false">'Raw Data'!A1198</f>
        <v>2004-08-04</v>
      </c>
      <c r="B1200" s="9" t="n">
        <f aca="false">IF('Raw Data'!D1198="","",LN(1+'Raw Data'!D1198))</f>
        <v>0.000339942213098</v>
      </c>
      <c r="C1200" s="9" t="n">
        <f aca="false">STDEV(B1181:B1200)</f>
        <v>0.00766274105390906</v>
      </c>
    </row>
    <row r="1201" customFormat="false" ht="15" hidden="false" customHeight="false" outlineLevel="0" collapsed="false">
      <c r="A1201" s="10" t="str">
        <f aca="false">'Raw Data'!A1199</f>
        <v>2004-08-05</v>
      </c>
      <c r="B1201" s="11" t="n">
        <f aca="false">IF('Raw Data'!D1199="","",LN(1+'Raw Data'!D1199))</f>
        <v>0.00203792202556537</v>
      </c>
      <c r="C1201" s="11" t="n">
        <f aca="false">STDEV(B1182:B1201)</f>
        <v>0.00767022708631846</v>
      </c>
    </row>
    <row r="1202" customFormat="false" ht="15" hidden="false" customHeight="false" outlineLevel="0" collapsed="false">
      <c r="A1202" s="8" t="str">
        <f aca="false">'Raw Data'!A1200</f>
        <v>2004-08-06</v>
      </c>
      <c r="B1202" s="9" t="n">
        <f aca="false">IF('Raw Data'!D1200="","",LN(1+'Raw Data'!D1200))</f>
        <v>0.0196947783434355</v>
      </c>
      <c r="C1202" s="9" t="n">
        <f aca="false">STDEV(B1183:B1202)</f>
        <v>0.00877993567650361</v>
      </c>
    </row>
    <row r="1203" customFormat="false" ht="15" hidden="false" customHeight="false" outlineLevel="0" collapsed="false">
      <c r="A1203" s="10" t="str">
        <f aca="false">'Raw Data'!A1201</f>
        <v>2004-08-09</v>
      </c>
      <c r="B1203" s="11" t="n">
        <f aca="false">IF('Raw Data'!D1201="","",LN(1+'Raw Data'!D1201))</f>
        <v>-0.00374701128693468</v>
      </c>
      <c r="C1203" s="11" t="n">
        <f aca="false">STDEV(B1184:B1203)</f>
        <v>0.00885529384297357</v>
      </c>
    </row>
    <row r="1204" customFormat="false" ht="15" hidden="false" customHeight="false" outlineLevel="0" collapsed="false">
      <c r="A1204" s="8" t="str">
        <f aca="false">'Raw Data'!A1202</f>
        <v>2004-08-10</v>
      </c>
      <c r="B1204" s="9" t="n">
        <f aca="false">IF('Raw Data'!D1202="","",LN(1+'Raw Data'!D1202))</f>
        <v>-0.00153117164523044</v>
      </c>
      <c r="C1204" s="9" t="n">
        <f aca="false">STDEV(B1185:B1204)</f>
        <v>0.00884632698974594</v>
      </c>
    </row>
    <row r="1205" customFormat="false" ht="15" hidden="false" customHeight="false" outlineLevel="0" collapsed="false">
      <c r="A1205" s="10" t="str">
        <f aca="false">'Raw Data'!A1203</f>
        <v>2004-08-11</v>
      </c>
      <c r="B1205" s="11" t="n">
        <f aca="false">IF('Raw Data'!D1203="","",LN(1+'Raw Data'!D1203))</f>
        <v>0.00203792202556515</v>
      </c>
      <c r="C1205" s="11" t="n">
        <f aca="false">STDEV(B1186:B1205)</f>
        <v>0.00883027934061657</v>
      </c>
    </row>
    <row r="1206" customFormat="false" ht="15" hidden="false" customHeight="false" outlineLevel="0" collapsed="false">
      <c r="A1206" s="8" t="str">
        <f aca="false">'Raw Data'!A1204</f>
        <v>2004-08-12</v>
      </c>
      <c r="B1206" s="9" t="n">
        <f aca="false">IF('Raw Data'!D1204="","",LN(1+'Raw Data'!D1204))</f>
        <v>0.00118929251121861</v>
      </c>
      <c r="C1206" s="9" t="n">
        <f aca="false">STDEV(B1187:B1206)</f>
        <v>0.00882961525490346</v>
      </c>
    </row>
    <row r="1207" customFormat="false" ht="15" hidden="false" customHeight="false" outlineLevel="0" collapsed="false">
      <c r="A1207" s="10" t="str">
        <f aca="false">'Raw Data'!A1205</f>
        <v>2004-08-13</v>
      </c>
      <c r="B1207" s="11" t="n">
        <f aca="false">IF('Raw Data'!D1205="","",LN(1+'Raw Data'!D1205))</f>
        <v>0.00525616214570371</v>
      </c>
      <c r="C1207" s="11" t="n">
        <f aca="false">STDEV(B1188:B1207)</f>
        <v>0.00816070648469246</v>
      </c>
    </row>
    <row r="1208" customFormat="false" ht="15" hidden="false" customHeight="false" outlineLevel="0" collapsed="false">
      <c r="A1208" s="8" t="str">
        <f aca="false">'Raw Data'!A1206</f>
        <v>2004-08-16</v>
      </c>
      <c r="B1208" s="9" t="n">
        <f aca="false">IF('Raw Data'!D1206="","",LN(1+'Raw Data'!D1206))</f>
        <v>-0.00562579515156683</v>
      </c>
      <c r="C1208" s="9" t="n">
        <f aca="false">STDEV(B1189:B1208)</f>
        <v>0.00828616589340255</v>
      </c>
    </row>
    <row r="1209" customFormat="false" ht="15" hidden="false" customHeight="false" outlineLevel="0" collapsed="false">
      <c r="A1209" s="10" t="str">
        <f aca="false">'Raw Data'!A1207</f>
        <v>2004-08-17</v>
      </c>
      <c r="B1209" s="11" t="n">
        <f aca="false">IF('Raw Data'!D1207="","",LN(1+'Raw Data'!D1207))</f>
        <v>0.00795824896504636</v>
      </c>
      <c r="C1209" s="11" t="n">
        <f aca="false">STDEV(B1190:B1209)</f>
        <v>0.00800175193348817</v>
      </c>
    </row>
    <row r="1210" customFormat="false" ht="15" hidden="false" customHeight="false" outlineLevel="0" collapsed="false">
      <c r="A1210" s="8" t="str">
        <f aca="false">'Raw Data'!A1208</f>
        <v>2004-08-18</v>
      </c>
      <c r="B1210" s="9" t="n">
        <f aca="false">IF('Raw Data'!D1208="","",LN(1+'Raw Data'!D1208))</f>
        <v>-0.00579676884717757</v>
      </c>
      <c r="C1210" s="9" t="n">
        <f aca="false">STDEV(B1191:B1210)</f>
        <v>0.00806625397134819</v>
      </c>
    </row>
    <row r="1211" customFormat="false" ht="15" hidden="false" customHeight="false" outlineLevel="0" collapsed="false">
      <c r="A1211" s="10" t="str">
        <f aca="false">'Raw Data'!A1209</f>
        <v>2004-08-19</v>
      </c>
      <c r="B1211" s="11" t="n">
        <f aca="false">IF('Raw Data'!D1209="","",LN(1+'Raw Data'!D1209))</f>
        <v>0.00186825372668164</v>
      </c>
      <c r="C1211" s="11" t="n">
        <f aca="false">STDEV(B1192:B1211)</f>
        <v>0.00806556680863448</v>
      </c>
    </row>
    <row r="1212" customFormat="false" ht="15" hidden="false" customHeight="false" outlineLevel="0" collapsed="false">
      <c r="A1212" s="8" t="str">
        <f aca="false">'Raw Data'!A1210</f>
        <v>2004-08-20</v>
      </c>
      <c r="B1212" s="9" t="n">
        <f aca="false">IF('Raw Data'!D1210="","",LN(1+'Raw Data'!D1210))</f>
        <v>0.000339942213098</v>
      </c>
      <c r="C1212" s="9" t="n">
        <f aca="false">STDEV(B1193:B1212)</f>
        <v>0.00805329460811457</v>
      </c>
    </row>
    <row r="1213" customFormat="false" ht="15" hidden="false" customHeight="false" outlineLevel="0" collapsed="false">
      <c r="A1213" s="10" t="str">
        <f aca="false">'Raw Data'!A1211</f>
        <v>2004-08-23</v>
      </c>
      <c r="B1213" s="11" t="n">
        <f aca="false">IF('Raw Data'!D1211="","",LN(1+'Raw Data'!D1211))</f>
        <v>-0.00853633102228634</v>
      </c>
      <c r="C1213" s="11" t="n">
        <f aca="false">STDEV(B1194:B1213)</f>
        <v>0.00811469445336596</v>
      </c>
    </row>
    <row r="1214" customFormat="false" ht="15" hidden="false" customHeight="false" outlineLevel="0" collapsed="false">
      <c r="A1214" s="8" t="str">
        <f aca="false">'Raw Data'!A1212</f>
        <v>2004-08-24</v>
      </c>
      <c r="B1214" s="9" t="n">
        <f aca="false">IF('Raw Data'!D1212="","",LN(1+'Raw Data'!D1212))</f>
        <v>0.00186825372668186</v>
      </c>
      <c r="C1214" s="9" t="n">
        <f aca="false">STDEV(B1195:B1214)</f>
        <v>0.00669519645638061</v>
      </c>
    </row>
    <row r="1215" customFormat="false" ht="15" hidden="false" customHeight="false" outlineLevel="0" collapsed="false">
      <c r="A1215" s="10" t="str">
        <f aca="false">'Raw Data'!A1213</f>
        <v>2004-08-25</v>
      </c>
      <c r="B1215" s="11" t="n">
        <f aca="false">IF('Raw Data'!D1213="","",LN(1+'Raw Data'!D1213))</f>
        <v>0.00254675426657572</v>
      </c>
      <c r="C1215" s="11" t="n">
        <f aca="false">STDEV(B1196:B1215)</f>
        <v>0.00668879548300164</v>
      </c>
    </row>
    <row r="1216" customFormat="false" ht="15" hidden="false" customHeight="false" outlineLevel="0" collapsed="false">
      <c r="A1216" s="8" t="str">
        <f aca="false">'Raw Data'!A1214</f>
        <v>2004-08-26</v>
      </c>
      <c r="B1216" s="9" t="n">
        <f aca="false">IF('Raw Data'!D1214="","",LN(1+'Raw Data'!D1214))</f>
        <v>0.00677698427902367</v>
      </c>
      <c r="C1216" s="9" t="n">
        <f aca="false">STDEV(B1197:B1216)</f>
        <v>0.00676459097768533</v>
      </c>
    </row>
    <row r="1217" customFormat="false" ht="15" hidden="false" customHeight="false" outlineLevel="0" collapsed="false">
      <c r="A1217" s="10" t="str">
        <f aca="false">'Raw Data'!A1215</f>
        <v>2004-08-27</v>
      </c>
      <c r="B1217" s="11" t="n">
        <f aca="false">IF('Raw Data'!D1215="","",LN(1+'Raw Data'!D1215))</f>
        <v>-0.00204208363422474</v>
      </c>
      <c r="C1217" s="11" t="n">
        <f aca="false">STDEV(B1198:B1217)</f>
        <v>0.00597237880936679</v>
      </c>
    </row>
    <row r="1218" customFormat="false" ht="15" hidden="false" customHeight="false" outlineLevel="0" collapsed="false">
      <c r="A1218" s="8" t="str">
        <f aca="false">'Raw Data'!A1216</f>
        <v>2004-08-30</v>
      </c>
      <c r="B1218" s="9" t="n">
        <f aca="false">IF('Raw Data'!D1216="","",LN(1+'Raw Data'!D1216))</f>
        <v>0.00677698427902367</v>
      </c>
      <c r="C1218" s="9" t="n">
        <f aca="false">STDEV(B1199:B1218)</f>
        <v>0.00608850647873919</v>
      </c>
    </row>
    <row r="1219" customFormat="false" ht="15" hidden="false" customHeight="false" outlineLevel="0" collapsed="false">
      <c r="A1219" s="10" t="str">
        <f aca="false">'Raw Data'!A1217</f>
        <v>2004-08-31</v>
      </c>
      <c r="B1219" s="11" t="n">
        <f aca="false">IF('Raw Data'!D1217="","",LN(1+'Raw Data'!D1217))</f>
        <v>0.00896965212513521</v>
      </c>
      <c r="C1219" s="11" t="n">
        <f aca="false">STDEV(B1200:B1219)</f>
        <v>0.00628998434659485</v>
      </c>
    </row>
    <row r="1220" customFormat="false" ht="15" hidden="false" customHeight="false" outlineLevel="0" collapsed="false">
      <c r="A1220" s="8" t="str">
        <f aca="false">'Raw Data'!A1218</f>
        <v>2004-09-01</v>
      </c>
      <c r="B1220" s="9" t="n">
        <f aca="false">IF('Raw Data'!D1218="","",LN(1+'Raw Data'!D1218))</f>
        <v>0.000339942213098</v>
      </c>
      <c r="C1220" s="9" t="n">
        <f aca="false">STDEV(B1201:B1220)</f>
        <v>0.00628998434659485</v>
      </c>
    </row>
    <row r="1221" customFormat="false" ht="15" hidden="false" customHeight="false" outlineLevel="0" collapsed="false">
      <c r="A1221" s="10" t="str">
        <f aca="false">'Raw Data'!A1219</f>
        <v>2004-09-02</v>
      </c>
      <c r="B1221" s="11" t="n">
        <f aca="false">IF('Raw Data'!D1219="","",LN(1+'Raw Data'!D1219))</f>
        <v>-0.0130041891352539</v>
      </c>
      <c r="C1221" s="11" t="n">
        <f aca="false">STDEV(B1202:B1221)</f>
        <v>0.00713073282529848</v>
      </c>
    </row>
    <row r="1222" customFormat="false" ht="15" hidden="false" customHeight="false" outlineLevel="0" collapsed="false">
      <c r="A1222" s="8" t="str">
        <f aca="false">'Raw Data'!A1220</f>
        <v>2004-09-03</v>
      </c>
      <c r="B1222" s="9" t="n">
        <f aca="false">IF('Raw Data'!D1220="","",LN(1+'Raw Data'!D1220))</f>
        <v>-0.00973725355574795</v>
      </c>
      <c r="C1222" s="9" t="n">
        <f aca="false">STDEV(B1203:B1222)</f>
        <v>0.00608837325503285</v>
      </c>
    </row>
    <row r="1223" customFormat="false" ht="15" hidden="false" customHeight="false" outlineLevel="0" collapsed="false">
      <c r="A1223" s="10" t="str">
        <f aca="false">'Raw Data'!A1221</f>
        <v>2004-09-06</v>
      </c>
      <c r="B1223" s="11" t="n">
        <f aca="false">IF('Raw Data'!D1221="","",LN(1+'Raw Data'!D1221))</f>
        <v>-0.000340057813104571</v>
      </c>
      <c r="C1223" s="11" t="n">
        <f aca="false">STDEV(B1204:B1223)</f>
        <v>0.0060314389729932</v>
      </c>
    </row>
    <row r="1224" customFormat="false" ht="15" hidden="false" customHeight="false" outlineLevel="0" collapsed="false">
      <c r="A1224" s="8" t="str">
        <f aca="false">'Raw Data'!A1222</f>
        <v>2004-09-07</v>
      </c>
      <c r="B1224" s="9" t="n">
        <f aca="false">IF('Raw Data'!D1222="","",LN(1+'Raw Data'!D1222))</f>
        <v>0.00863263138525754</v>
      </c>
      <c r="C1224" s="9" t="n">
        <f aca="false">STDEV(B1205:B1224)</f>
        <v>0.00631996020184482</v>
      </c>
    </row>
    <row r="1225" customFormat="false" ht="15" hidden="false" customHeight="false" outlineLevel="0" collapsed="false">
      <c r="A1225" s="10" t="str">
        <f aca="false">'Raw Data'!A1223</f>
        <v>2004-09-08</v>
      </c>
      <c r="B1225" s="11" t="n">
        <f aca="false">IF('Raw Data'!D1223="","",LN(1+'Raw Data'!D1223))</f>
        <v>0.0094749703625181</v>
      </c>
      <c r="C1225" s="11" t="n">
        <f aca="false">STDEV(B1206:B1225)</f>
        <v>0.00662810306824907</v>
      </c>
    </row>
    <row r="1226" customFormat="false" ht="15" hidden="false" customHeight="false" outlineLevel="0" collapsed="false">
      <c r="A1226" s="8" t="str">
        <f aca="false">'Raw Data'!A1224</f>
        <v>2004-09-09</v>
      </c>
      <c r="B1226" s="9" t="n">
        <f aca="false">IF('Raw Data'!D1224="","",LN(1+'Raw Data'!D1224))</f>
        <v>-0.00596777177979139</v>
      </c>
      <c r="C1226" s="9" t="n">
        <f aca="false">STDEV(B1207:B1226)</f>
        <v>0.00679956871290588</v>
      </c>
    </row>
    <row r="1227" customFormat="false" ht="15" hidden="false" customHeight="false" outlineLevel="0" collapsed="false">
      <c r="A1227" s="10" t="str">
        <f aca="false">'Raw Data'!A1225</f>
        <v>2004-09-10</v>
      </c>
      <c r="B1227" s="11" t="n">
        <f aca="false">IF('Raw Data'!D1225="","",LN(1+'Raw Data'!D1225))</f>
        <v>0.000679768904757034</v>
      </c>
      <c r="C1227" s="11" t="n">
        <f aca="false">STDEV(B1208:B1227)</f>
        <v>0.00670703527709958</v>
      </c>
    </row>
    <row r="1228" customFormat="false" ht="15" hidden="false" customHeight="false" outlineLevel="0" collapsed="false">
      <c r="A1228" s="8" t="str">
        <f aca="false">'Raw Data'!A1226</f>
        <v>2004-09-13</v>
      </c>
      <c r="B1228" s="9" t="n">
        <f aca="false">IF('Raw Data'!D1226="","",LN(1+'Raw Data'!D1226))</f>
        <v>0.00728341144625897</v>
      </c>
      <c r="C1228" s="9" t="n">
        <f aca="false">STDEV(B1209:B1228)</f>
        <v>0.00673200731238855</v>
      </c>
    </row>
    <row r="1229" customFormat="false" ht="15" hidden="false" customHeight="false" outlineLevel="0" collapsed="false">
      <c r="A1229" s="10" t="str">
        <f aca="false">'Raw Data'!A1227</f>
        <v>2004-09-14</v>
      </c>
      <c r="B1229" s="11" t="n">
        <f aca="false">IF('Raw Data'!D1227="","",LN(1+'Raw Data'!D1227))</f>
        <v>0.00135907603763081</v>
      </c>
      <c r="C1229" s="11" t="n">
        <f aca="false">STDEV(B1210:B1229)</f>
        <v>0.00652667894532441</v>
      </c>
    </row>
    <row r="1230" customFormat="false" ht="15" hidden="false" customHeight="false" outlineLevel="0" collapsed="false">
      <c r="A1230" s="8" t="str">
        <f aca="false">'Raw Data'!A1228</f>
        <v>2004-09-15</v>
      </c>
      <c r="B1230" s="9" t="n">
        <f aca="false">IF('Raw Data'!D1228="","",LN(1+'Raw Data'!D1228))</f>
        <v>-0.00442979707938558</v>
      </c>
      <c r="C1230" s="9" t="n">
        <f aca="false">STDEV(B1211:B1230)</f>
        <v>0.00646329481919157</v>
      </c>
    </row>
    <row r="1231" customFormat="false" ht="15" hidden="false" customHeight="false" outlineLevel="0" collapsed="false">
      <c r="A1231" s="10" t="str">
        <f aca="false">'Raw Data'!A1229</f>
        <v>2004-09-16</v>
      </c>
      <c r="B1231" s="11" t="n">
        <f aca="false">IF('Raw Data'!D1229="","",LN(1+'Raw Data'!D1229))</f>
        <v>0.0145141581580225</v>
      </c>
      <c r="C1231" s="11" t="n">
        <f aca="false">STDEV(B1212:B1231)</f>
        <v>0.00716946133861983</v>
      </c>
    </row>
    <row r="1232" customFormat="false" ht="15" hidden="false" customHeight="false" outlineLevel="0" collapsed="false">
      <c r="A1232" s="8" t="str">
        <f aca="false">'Raw Data'!A1230</f>
        <v>2004-09-17</v>
      </c>
      <c r="B1232" s="9" t="n">
        <f aca="false">IF('Raw Data'!D1230="","",LN(1+'Raw Data'!D1230))</f>
        <v>-0.00613880395941002</v>
      </c>
      <c r="C1232" s="9" t="n">
        <f aca="false">STDEV(B1213:B1232)</f>
        <v>0.00735783527622991</v>
      </c>
    </row>
    <row r="1233" customFormat="false" ht="15" hidden="false" customHeight="false" outlineLevel="0" collapsed="false">
      <c r="A1233" s="10" t="str">
        <f aca="false">'Raw Data'!A1231</f>
        <v>2004-09-20</v>
      </c>
      <c r="B1233" s="11" t="n">
        <f aca="false">IF('Raw Data'!D1231="","",LN(1+'Raw Data'!D1231))</f>
        <v>0.00728341144625897</v>
      </c>
      <c r="C1233" s="11" t="n">
        <f aca="false">STDEV(B1214:B1233)</f>
        <v>0.00713104357211451</v>
      </c>
    </row>
    <row r="1234" customFormat="false" ht="15" hidden="false" customHeight="false" outlineLevel="0" collapsed="false">
      <c r="A1234" s="8" t="str">
        <f aca="false">'Raw Data'!A1232</f>
        <v>2004-09-21</v>
      </c>
      <c r="B1234" s="9" t="n">
        <f aca="false">IF('Raw Data'!D1232="","",LN(1+'Raw Data'!D1232))</f>
        <v>0.00474870702220363</v>
      </c>
      <c r="C1234" s="9" t="n">
        <f aca="false">STDEV(B1215:B1234)</f>
        <v>0.0071627384589651</v>
      </c>
    </row>
    <row r="1235" customFormat="false" ht="15" hidden="false" customHeight="false" outlineLevel="0" collapsed="false">
      <c r="A1235" s="10" t="str">
        <f aca="false">'Raw Data'!A1233</f>
        <v>2004-09-22</v>
      </c>
      <c r="B1235" s="11" t="n">
        <f aca="false">IF('Raw Data'!D1233="","",LN(1+'Raw Data'!D1233))</f>
        <v>0.0109893947996016</v>
      </c>
      <c r="C1235" s="11" t="n">
        <f aca="false">STDEV(B1216:B1235)</f>
        <v>0.00744685532588514</v>
      </c>
    </row>
    <row r="1236" customFormat="false" ht="15" hidden="false" customHeight="false" outlineLevel="0" collapsed="false">
      <c r="A1236" s="8" t="str">
        <f aca="false">'Raw Data'!A1234</f>
        <v>2004-09-23</v>
      </c>
      <c r="B1236" s="9" t="n">
        <f aca="false">IF('Raw Data'!D1234="","",LN(1+'Raw Data'!D1234))</f>
        <v>-0.00289418411333609</v>
      </c>
      <c r="C1236" s="9" t="n">
        <f aca="false">STDEV(B1217:B1236)</f>
        <v>0.00745541339849079</v>
      </c>
    </row>
    <row r="1237" customFormat="false" ht="15" hidden="false" customHeight="false" outlineLevel="0" collapsed="false">
      <c r="A1237" s="10" t="str">
        <f aca="false">'Raw Data'!A1235</f>
        <v>2004-09-24</v>
      </c>
      <c r="B1237" s="11" t="n">
        <f aca="false">IF('Raw Data'!D1235="","",LN(1+'Raw Data'!D1235))</f>
        <v>-0.00136092563934155</v>
      </c>
      <c r="C1237" s="11" t="n">
        <f aca="false">STDEV(B1218:B1237)</f>
        <v>0.00743835478382896</v>
      </c>
    </row>
    <row r="1238" customFormat="false" ht="15" hidden="false" customHeight="false" outlineLevel="0" collapsed="false">
      <c r="A1238" s="8" t="str">
        <f aca="false">'Raw Data'!A1236</f>
        <v>2004-09-27</v>
      </c>
      <c r="B1238" s="9" t="n">
        <f aca="false">IF('Raw Data'!D1236="","",LN(1+'Raw Data'!D1236))</f>
        <v>0.00508703904855721</v>
      </c>
      <c r="C1238" s="9" t="n">
        <f aca="false">STDEV(B1219:B1238)</f>
        <v>0.00738898197904268</v>
      </c>
    </row>
    <row r="1239" customFormat="false" ht="15" hidden="false" customHeight="false" outlineLevel="0" collapsed="false">
      <c r="A1239" s="10" t="str">
        <f aca="false">'Raw Data'!A1237</f>
        <v>2004-09-28</v>
      </c>
      <c r="B1239" s="11" t="n">
        <f aca="false">IF('Raw Data'!D1237="","",LN(1+'Raw Data'!D1237))</f>
        <v>-0.00511304938682301</v>
      </c>
      <c r="C1239" s="11" t="n">
        <f aca="false">STDEV(B1220:B1239)</f>
        <v>0.00733805826333187</v>
      </c>
    </row>
    <row r="1240" customFormat="false" ht="15" hidden="false" customHeight="false" outlineLevel="0" collapsed="false">
      <c r="A1240" s="8" t="str">
        <f aca="false">'Raw Data'!A1238</f>
        <v>2004-09-29</v>
      </c>
      <c r="B1240" s="9" t="n">
        <f aca="false">IF('Raw Data'!D1238="","",LN(1+'Raw Data'!D1238))</f>
        <v>-0.0116273362409792</v>
      </c>
      <c r="C1240" s="9" t="n">
        <f aca="false">STDEV(B1221:B1240)</f>
        <v>0.00786943190233934</v>
      </c>
    </row>
    <row r="1241" customFormat="false" ht="15" hidden="false" customHeight="false" outlineLevel="0" collapsed="false">
      <c r="A1241" s="10" t="str">
        <f aca="false">'Raw Data'!A1239</f>
        <v>2004-09-30</v>
      </c>
      <c r="B1241" s="11" t="n">
        <f aca="false">IF('Raw Data'!D1239="","",LN(1+'Raw Data'!D1239))</f>
        <v>-0.00442979707938569</v>
      </c>
      <c r="C1241" s="11" t="n">
        <f aca="false">STDEV(B1222:B1241)</f>
        <v>0.00731032373074602</v>
      </c>
    </row>
    <row r="1242" customFormat="false" ht="15" hidden="false" customHeight="false" outlineLevel="0" collapsed="false">
      <c r="A1242" s="8" t="str">
        <f aca="false">'Raw Data'!A1240</f>
        <v>2004-10-01</v>
      </c>
      <c r="B1242" s="9" t="n">
        <f aca="false">IF('Raw Data'!D1240="","",LN(1+'Raw Data'!D1240))</f>
        <v>-0.00887930460659506</v>
      </c>
      <c r="C1242" s="9" t="n">
        <f aca="false">STDEV(B1223:B1242)</f>
        <v>0.0072468559184623</v>
      </c>
    </row>
    <row r="1243" customFormat="false" ht="15" hidden="false" customHeight="false" outlineLevel="0" collapsed="false">
      <c r="A1243" s="10" t="str">
        <f aca="false">'Raw Data'!A1241</f>
        <v>2004-10-04</v>
      </c>
      <c r="B1243" s="11" t="n">
        <f aca="false">IF('Raw Data'!D1241="","",LN(1+'Raw Data'!D1241))</f>
        <v>0.00288583197845722</v>
      </c>
      <c r="C1243" s="11" t="n">
        <f aca="false">STDEV(B1224:B1243)</f>
        <v>0.00725267939919323</v>
      </c>
    </row>
    <row r="1244" customFormat="false" ht="15" hidden="false" customHeight="false" outlineLevel="0" collapsed="false">
      <c r="A1244" s="8" t="str">
        <f aca="false">'Raw Data'!A1242</f>
        <v>2004-10-05</v>
      </c>
      <c r="B1244" s="9" t="n">
        <f aca="false">IF('Raw Data'!D1242="","",LN(1+'Raw Data'!D1242))</f>
        <v>-0.000680231304864163</v>
      </c>
      <c r="C1244" s="9" t="n">
        <f aca="false">STDEV(B1225:B1244)</f>
        <v>0.00703976959886813</v>
      </c>
    </row>
    <row r="1245" customFormat="false" ht="15" hidden="false" customHeight="false" outlineLevel="0" collapsed="false">
      <c r="A1245" s="10" t="str">
        <f aca="false">'Raw Data'!A1243</f>
        <v>2004-10-06</v>
      </c>
      <c r="B1245" s="11" t="n">
        <f aca="false">IF('Raw Data'!D1243="","",LN(1+'Raw Data'!D1243))</f>
        <v>-0.00630986539603873</v>
      </c>
      <c r="C1245" s="11" t="n">
        <f aca="false">STDEV(B1226:B1245)</f>
        <v>0.00688006380280307</v>
      </c>
    </row>
    <row r="1246" customFormat="false" ht="15" hidden="false" customHeight="false" outlineLevel="0" collapsed="false">
      <c r="A1246" s="8" t="str">
        <f aca="false">'Raw Data'!A1244</f>
        <v>2004-10-07</v>
      </c>
      <c r="B1246" s="9" t="n">
        <f aca="false">IF('Raw Data'!D1244="","",LN(1+'Raw Data'!D1244))</f>
        <v>-0.00460056639556811</v>
      </c>
      <c r="C1246" s="9" t="n">
        <f aca="false">STDEV(B1227:B1246)</f>
        <v>0.00682579444969326</v>
      </c>
    </row>
    <row r="1247" customFormat="false" ht="15" hidden="false" customHeight="false" outlineLevel="0" collapsed="false">
      <c r="A1247" s="10" t="str">
        <f aca="false">'Raw Data'!A1245</f>
        <v>2004-10-08</v>
      </c>
      <c r="B1247" s="11" t="n">
        <f aca="false">IF('Raw Data'!D1245="","",LN(1+'Raw Data'!D1245))</f>
        <v>0.0148492028502056</v>
      </c>
      <c r="C1247" s="11" t="n">
        <f aca="false">STDEV(B1228:B1247)</f>
        <v>0.0076003808112683</v>
      </c>
    </row>
    <row r="1248" customFormat="false" ht="15" hidden="false" customHeight="false" outlineLevel="0" collapsed="false">
      <c r="A1248" s="8" t="str">
        <f aca="false">'Raw Data'!A1246</f>
        <v>2004-10-11</v>
      </c>
      <c r="B1248" s="9" t="n">
        <f aca="false">IF('Raw Data'!D1246="","",LN(1+'Raw Data'!D1246))</f>
        <v>0.00135907603763104</v>
      </c>
      <c r="C1248" s="9" t="n">
        <f aca="false">STDEV(B1229:B1248)</f>
        <v>0.00744107047313276</v>
      </c>
    </row>
    <row r="1249" customFormat="false" ht="15" hidden="false" customHeight="false" outlineLevel="0" collapsed="false">
      <c r="A1249" s="10" t="str">
        <f aca="false">'Raw Data'!A1247</f>
        <v>2004-10-12</v>
      </c>
      <c r="B1249" s="11" t="n">
        <f aca="false">IF('Raw Data'!D1247="","",LN(1+'Raw Data'!D1247))</f>
        <v>0.00356364267593859</v>
      </c>
      <c r="C1249" s="11" t="n">
        <f aca="false">STDEV(B1230:B1249)</f>
        <v>0.00747336623315488</v>
      </c>
    </row>
    <row r="1250" customFormat="false" ht="15" hidden="false" customHeight="false" outlineLevel="0" collapsed="false">
      <c r="A1250" s="8" t="str">
        <f aca="false">'Raw Data'!A1248</f>
        <v>2004-10-13</v>
      </c>
      <c r="B1250" s="9" t="n">
        <f aca="false">IF('Raw Data'!D1248="","",LN(1+'Raw Data'!D1248))</f>
        <v>0.00169855663558129</v>
      </c>
      <c r="C1250" s="9" t="n">
        <f aca="false">STDEV(B1231:B1250)</f>
        <v>0.00738830471509116</v>
      </c>
    </row>
    <row r="1251" customFormat="false" ht="15" hidden="false" customHeight="false" outlineLevel="0" collapsed="false">
      <c r="A1251" s="10" t="str">
        <f aca="false">'Raw Data'!A1249</f>
        <v>2004-10-14</v>
      </c>
      <c r="B1251" s="11" t="n">
        <f aca="false">IF('Raw Data'!D1249="","",LN(1+'Raw Data'!D1249))</f>
        <v>0.0077895822748295</v>
      </c>
      <c r="C1251" s="11" t="n">
        <f aca="false">STDEV(B1232:B1251)</f>
        <v>0.00686317228732002</v>
      </c>
    </row>
    <row r="1252" customFormat="false" ht="15" hidden="false" customHeight="false" outlineLevel="0" collapsed="false">
      <c r="A1252" s="8" t="str">
        <f aca="false">'Raw Data'!A1250</f>
        <v>2004-10-15</v>
      </c>
      <c r="B1252" s="9" t="n">
        <f aca="false">IF('Raw Data'!D1250="","",LN(1+'Raw Data'!D1250))</f>
        <v>-0.00391766403410517</v>
      </c>
      <c r="C1252" s="9" t="n">
        <f aca="false">STDEV(B1233:B1252)</f>
        <v>0.00676893129169229</v>
      </c>
    </row>
    <row r="1253" customFormat="false" ht="15" hidden="false" customHeight="false" outlineLevel="0" collapsed="false">
      <c r="A1253" s="10" t="str">
        <f aca="false">'Raw Data'!A1251</f>
        <v>2004-10-18</v>
      </c>
      <c r="B1253" s="11" t="n">
        <f aca="false">IF('Raw Data'!D1251="","",LN(1+'Raw Data'!D1251))</f>
        <v>0.00118929251121883</v>
      </c>
      <c r="C1253" s="11" t="n">
        <f aca="false">STDEV(B1234:B1253)</f>
        <v>0.00658316350415519</v>
      </c>
    </row>
    <row r="1254" customFormat="false" ht="15" hidden="false" customHeight="false" outlineLevel="0" collapsed="false">
      <c r="A1254" s="8" t="str">
        <f aca="false">'Raw Data'!A1252</f>
        <v>2004-10-19</v>
      </c>
      <c r="B1254" s="9" t="n">
        <f aca="false">IF('Raw Data'!D1252="","",LN(1+'Raw Data'!D1252))</f>
        <v>0.00390237581724109</v>
      </c>
      <c r="C1254" s="9" t="n">
        <f aca="false">STDEV(B1235:B1254)</f>
        <v>0.00655516362035874</v>
      </c>
    </row>
    <row r="1255" customFormat="false" ht="15" hidden="false" customHeight="false" outlineLevel="0" collapsed="false">
      <c r="A1255" s="10" t="str">
        <f aca="false">'Raw Data'!A1253</f>
        <v>2004-10-20</v>
      </c>
      <c r="B1255" s="11" t="n">
        <f aca="false">IF('Raw Data'!D1253="","",LN(1+'Raw Data'!D1253))</f>
        <v>0.00728341144625897</v>
      </c>
      <c r="C1255" s="11" t="n">
        <f aca="false">STDEV(B1236:B1255)</f>
        <v>0.00627998194424622</v>
      </c>
    </row>
    <row r="1256" customFormat="false" ht="15" hidden="false" customHeight="false" outlineLevel="0" collapsed="false">
      <c r="A1256" s="8" t="str">
        <f aca="false">'Raw Data'!A1254</f>
        <v>2004-10-21</v>
      </c>
      <c r="B1256" s="9" t="n">
        <f aca="false">IF('Raw Data'!D1254="","",LN(1+'Raw Data'!D1254))</f>
        <v>0.000509869994200104</v>
      </c>
      <c r="C1256" s="9" t="n">
        <f aca="false">STDEV(B1237:B1256)</f>
        <v>0.00624373088178493</v>
      </c>
    </row>
    <row r="1257" customFormat="false" ht="15" hidden="false" customHeight="false" outlineLevel="0" collapsed="false">
      <c r="A1257" s="10" t="str">
        <f aca="false">'Raw Data'!A1255</f>
        <v>2004-10-22</v>
      </c>
      <c r="B1257" s="11" t="n">
        <f aca="false">IF('Raw Data'!D1255="","",LN(1+'Raw Data'!D1255))</f>
        <v>0.00135907603763081</v>
      </c>
      <c r="C1257" s="11" t="n">
        <f aca="false">STDEV(B1238:B1257)</f>
        <v>0.00623848080715615</v>
      </c>
    </row>
    <row r="1258" customFormat="false" ht="15" hidden="false" customHeight="false" outlineLevel="0" collapsed="false">
      <c r="A1258" s="8" t="str">
        <f aca="false">'Raw Data'!A1256</f>
        <v>2004-10-25</v>
      </c>
      <c r="B1258" s="9" t="n">
        <f aca="false">IF('Raw Data'!D1256="","",LN(1+'Raw Data'!D1256))</f>
        <v>0.00135907603763081</v>
      </c>
      <c r="C1258" s="9" t="n">
        <f aca="false">STDEV(B1239:B1258)</f>
        <v>0.00614275389721368</v>
      </c>
    </row>
    <row r="1259" customFormat="false" ht="15" hidden="false" customHeight="false" outlineLevel="0" collapsed="false">
      <c r="A1259" s="10" t="str">
        <f aca="false">'Raw Data'!A1257</f>
        <v>2004-10-26</v>
      </c>
      <c r="B1259" s="11" t="n">
        <f aca="false">IF('Raw Data'!D1257="","",LN(1+'Raw Data'!D1257))</f>
        <v>-0.00340579313483271</v>
      </c>
      <c r="C1259" s="11" t="n">
        <f aca="false">STDEV(B1240:B1259)</f>
        <v>0.00607787796024234</v>
      </c>
    </row>
    <row r="1260" customFormat="false" ht="15" hidden="false" customHeight="false" outlineLevel="0" collapsed="false">
      <c r="A1260" s="8" t="str">
        <f aca="false">'Raw Data'!A1258</f>
        <v>2004-10-27</v>
      </c>
      <c r="B1260" s="9" t="n">
        <f aca="false">IF('Raw Data'!D1258="","",LN(1+'Raw Data'!D1258))</f>
        <v>-0.0121434339466926</v>
      </c>
      <c r="C1260" s="9" t="n">
        <f aca="false">STDEV(B1241:B1260)</f>
        <v>0.00613157200157785</v>
      </c>
    </row>
    <row r="1261" customFormat="false" ht="15" hidden="false" customHeight="false" outlineLevel="0" collapsed="false">
      <c r="A1261" s="10" t="str">
        <f aca="false">'Raw Data'!A1259</f>
        <v>2004-10-28</v>
      </c>
      <c r="B1261" s="11" t="n">
        <f aca="false">IF('Raw Data'!D1259="","",LN(1+'Raw Data'!D1259))</f>
        <v>0.0045794980736328</v>
      </c>
      <c r="C1261" s="11" t="n">
        <f aca="false">STDEV(B1242:B1261)</f>
        <v>0.00610681418792126</v>
      </c>
    </row>
    <row r="1262" customFormat="false" ht="15" hidden="false" customHeight="false" outlineLevel="0" collapsed="false">
      <c r="A1262" s="8" t="str">
        <f aca="false">'Raw Data'!A1260</f>
        <v>2004-10-29</v>
      </c>
      <c r="B1262" s="9" t="n">
        <f aca="false">IF('Raw Data'!D1260="","",LN(1+'Raw Data'!D1260))</f>
        <v>0.00474870702220363</v>
      </c>
      <c r="C1262" s="9" t="n">
        <f aca="false">STDEV(B1243:B1262)</f>
        <v>0.00574046170623429</v>
      </c>
    </row>
    <row r="1263" customFormat="false" ht="15" hidden="false" customHeight="false" outlineLevel="0" collapsed="false">
      <c r="A1263" s="10" t="str">
        <f aca="false">'Raw Data'!A1261</f>
        <v>2004-11-01</v>
      </c>
      <c r="B1263" s="11" t="n">
        <f aca="false">IF('Raw Data'!D1261="","",LN(1+'Raw Data'!D1261))</f>
        <v>-0.00802209110291227</v>
      </c>
      <c r="C1263" s="11" t="n">
        <f aca="false">STDEV(B1244:B1263)</f>
        <v>0.00608952474334148</v>
      </c>
    </row>
    <row r="1264" customFormat="false" ht="15" hidden="false" customHeight="false" outlineLevel="0" collapsed="false">
      <c r="A1264" s="8" t="str">
        <f aca="false">'Raw Data'!A1262</f>
        <v>2004-11-02</v>
      </c>
      <c r="B1264" s="9" t="n">
        <f aca="false">IF('Raw Data'!D1262="","",LN(1+'Raw Data'!D1262))</f>
        <v>0.00390237581724087</v>
      </c>
      <c r="C1264" s="9" t="n">
        <f aca="false">STDEV(B1245:B1264)</f>
        <v>0.00611880027737113</v>
      </c>
    </row>
    <row r="1265" customFormat="false" ht="15" hidden="false" customHeight="false" outlineLevel="0" collapsed="false">
      <c r="A1265" s="10" t="str">
        <f aca="false">'Raw Data'!A1263</f>
        <v>2004-11-03</v>
      </c>
      <c r="B1265" s="11" t="n">
        <f aca="false">IF('Raw Data'!D1263="","",LN(1+'Raw Data'!D1263))</f>
        <v>-0.00221244565392777</v>
      </c>
      <c r="C1265" s="11" t="n">
        <f aca="false">STDEV(B1246:B1265)</f>
        <v>0.00592730567416682</v>
      </c>
    </row>
    <row r="1266" customFormat="false" ht="15" hidden="false" customHeight="false" outlineLevel="0" collapsed="false">
      <c r="A1266" s="8" t="str">
        <f aca="false">'Raw Data'!A1264</f>
        <v>2004-11-04</v>
      </c>
      <c r="B1266" s="9" t="n">
        <f aca="false">IF('Raw Data'!D1264="","",LN(1+'Raw Data'!D1264))</f>
        <v>0.00186825372668164</v>
      </c>
      <c r="C1266" s="9" t="n">
        <f aca="false">STDEV(B1247:B1266)</f>
        <v>0.00576910338395255</v>
      </c>
    </row>
    <row r="1267" customFormat="false" ht="15" hidden="false" customHeight="false" outlineLevel="0" collapsed="false">
      <c r="A1267" s="10" t="str">
        <f aca="false">'Raw Data'!A1265</f>
        <v>2004-11-05</v>
      </c>
      <c r="B1267" s="11" t="n">
        <f aca="false">IF('Raw Data'!D1265="","",LN(1+'Raw Data'!D1265))</f>
        <v>-0.0140380743039273</v>
      </c>
      <c r="C1267" s="11" t="n">
        <f aca="false">STDEV(B1248:B1267)</f>
        <v>0.00586976209348823</v>
      </c>
    </row>
    <row r="1268" customFormat="false" ht="15" hidden="false" customHeight="false" outlineLevel="0" collapsed="false">
      <c r="A1268" s="8" t="str">
        <f aca="false">'Raw Data'!A1266</f>
        <v>2004-11-08</v>
      </c>
      <c r="B1268" s="9" t="n">
        <f aca="false">IF('Raw Data'!D1266="","",LN(1+'Raw Data'!D1266))</f>
        <v>-0.00579676884717757</v>
      </c>
      <c r="C1268" s="9" t="n">
        <f aca="false">STDEV(B1249:B1268)</f>
        <v>0.00600353350182866</v>
      </c>
    </row>
    <row r="1269" customFormat="false" ht="15" hidden="false" customHeight="false" outlineLevel="0" collapsed="false">
      <c r="A1269" s="10" t="str">
        <f aca="false">'Raw Data'!A1267</f>
        <v>2004-11-09</v>
      </c>
      <c r="B1269" s="11" t="n">
        <f aca="false">IF('Raw Data'!D1267="","",LN(1+'Raw Data'!D1267))</f>
        <v>-0.00221244565392777</v>
      </c>
      <c r="C1269" s="11" t="n">
        <f aca="false">STDEV(B1250:B1269)</f>
        <v>0.00594710468614356</v>
      </c>
    </row>
    <row r="1270" customFormat="false" ht="15" hidden="false" customHeight="false" outlineLevel="0" collapsed="false">
      <c r="A1270" s="8" t="str">
        <f aca="false">'Raw Data'!A1268</f>
        <v>2004-11-10</v>
      </c>
      <c r="B1270" s="9" t="n">
        <f aca="false">IF('Raw Data'!D1268="","",LN(1+'Raw Data'!D1268))</f>
        <v>-0.00238283670179393</v>
      </c>
      <c r="C1270" s="9" t="n">
        <f aca="false">STDEV(B1251:B1270)</f>
        <v>0.00593488979272159</v>
      </c>
    </row>
    <row r="1271" customFormat="false" ht="15" hidden="false" customHeight="false" outlineLevel="0" collapsed="false">
      <c r="A1271" s="10" t="str">
        <f aca="false">'Raw Data'!A1269</f>
        <v>2004-11-11</v>
      </c>
      <c r="B1271" s="11" t="n">
        <f aca="false">IF('Raw Data'!D1269="","",LN(1+'Raw Data'!D1269))</f>
        <v>-0.00153117164523077</v>
      </c>
      <c r="C1271" s="11" t="n">
        <f aca="false">STDEV(B1252:B1271)</f>
        <v>0.00558183520421024</v>
      </c>
    </row>
    <row r="1272" customFormat="false" ht="15" hidden="false" customHeight="false" outlineLevel="0" collapsed="false">
      <c r="A1272" s="8" t="str">
        <f aca="false">'Raw Data'!A1270</f>
        <v>2004-11-12</v>
      </c>
      <c r="B1272" s="9" t="n">
        <f aca="false">IF('Raw Data'!D1270="","",LN(1+'Raw Data'!D1270))</f>
        <v>0.0118297517535772</v>
      </c>
      <c r="C1272" s="9" t="n">
        <f aca="false">STDEV(B1253:B1272)</f>
        <v>0.00625545434469874</v>
      </c>
    </row>
    <row r="1273" customFormat="false" ht="15" hidden="false" customHeight="false" outlineLevel="0" collapsed="false">
      <c r="A1273" s="10" t="str">
        <f aca="false">'Raw Data'!A1271</f>
        <v>2004-11-15</v>
      </c>
      <c r="B1273" s="11" t="n">
        <f aca="false">IF('Raw Data'!D1271="","",LN(1+'Raw Data'!D1271))</f>
        <v>0.000169985551637461</v>
      </c>
      <c r="C1273" s="11" t="n">
        <f aca="false">STDEV(B1254:B1273)</f>
        <v>0.00624544834551491</v>
      </c>
    </row>
    <row r="1274" customFormat="false" ht="15" hidden="false" customHeight="false" outlineLevel="0" collapsed="false">
      <c r="A1274" s="8" t="str">
        <f aca="false">'Raw Data'!A1272</f>
        <v>2004-11-16</v>
      </c>
      <c r="B1274" s="9" t="n">
        <f aca="false">IF('Raw Data'!D1272="","",LN(1+'Raw Data'!D1272))</f>
        <v>-0.000850361454838941</v>
      </c>
      <c r="C1274" s="9" t="n">
        <f aca="false">STDEV(B1255:B1274)</f>
        <v>0.00615847171691646</v>
      </c>
    </row>
    <row r="1275" customFormat="false" ht="15" hidden="false" customHeight="false" outlineLevel="0" collapsed="false">
      <c r="A1275" s="10" t="str">
        <f aca="false">'Raw Data'!A1273</f>
        <v>2004-11-17</v>
      </c>
      <c r="B1275" s="11" t="n">
        <f aca="false">IF('Raw Data'!D1273="","",LN(1+'Raw Data'!D1273))</f>
        <v>0.0103166004019501</v>
      </c>
      <c r="C1275" s="11" t="n">
        <f aca="false">STDEV(B1256:B1275)</f>
        <v>0.0063993347261074</v>
      </c>
    </row>
    <row r="1276" customFormat="false" ht="15" hidden="false" customHeight="false" outlineLevel="0" collapsed="false">
      <c r="A1276" s="8" t="str">
        <f aca="false">'Raw Data'!A1274</f>
        <v>2004-11-18</v>
      </c>
      <c r="B1276" s="9" t="n">
        <f aca="false">IF('Raw Data'!D1274="","",LN(1+'Raw Data'!D1274))</f>
        <v>0.00576335988910432</v>
      </c>
      <c r="C1276" s="9" t="n">
        <f aca="false">STDEV(B1257:B1276)</f>
        <v>0.00655315792380487</v>
      </c>
    </row>
    <row r="1277" customFormat="false" ht="15" hidden="false" customHeight="false" outlineLevel="0" collapsed="false">
      <c r="A1277" s="10" t="str">
        <f aca="false">'Raw Data'!A1275</f>
        <v>2004-11-19</v>
      </c>
      <c r="B1277" s="11" t="n">
        <f aca="false">IF('Raw Data'!D1275="","",LN(1+'Raw Data'!D1275))</f>
        <v>-0.013348698769732</v>
      </c>
      <c r="C1277" s="11" t="n">
        <f aca="false">STDEV(B1258:B1277)</f>
        <v>0.00715102525845875</v>
      </c>
    </row>
    <row r="1278" customFormat="false" ht="15" hidden="false" customHeight="false" outlineLevel="0" collapsed="false">
      <c r="A1278" s="8" t="str">
        <f aca="false">'Raw Data'!A1276</f>
        <v>2004-11-22</v>
      </c>
      <c r="B1278" s="9" t="n">
        <f aca="false">IF('Raw Data'!D1276="","",LN(1+'Raw Data'!D1276))</f>
        <v>0.00711463088540733</v>
      </c>
      <c r="C1278" s="9" t="n">
        <f aca="false">STDEV(B1259:B1278)</f>
        <v>0.00736650057249844</v>
      </c>
    </row>
    <row r="1279" customFormat="false" ht="15" hidden="false" customHeight="false" outlineLevel="0" collapsed="false">
      <c r="A1279" s="10" t="str">
        <f aca="false">'Raw Data'!A1277</f>
        <v>2004-11-23</v>
      </c>
      <c r="B1279" s="11" t="n">
        <f aca="false">IF('Raw Data'!D1277="","",LN(1+'Raw Data'!D1277))</f>
        <v>0.00101948015346563</v>
      </c>
      <c r="C1279" s="11" t="n">
        <f aca="false">STDEV(B1260:B1279)</f>
        <v>0.00735000186326069</v>
      </c>
    </row>
    <row r="1280" customFormat="false" ht="15" hidden="false" customHeight="false" outlineLevel="0" collapsed="false">
      <c r="A1280" s="8" t="str">
        <f aca="false">'Raw Data'!A1278</f>
        <v>2004-11-24</v>
      </c>
      <c r="B1280" s="9" t="n">
        <f aca="false">IF('Raw Data'!D1278="","",LN(1+'Raw Data'!D1278))</f>
        <v>-0.00119070861222161</v>
      </c>
      <c r="C1280" s="9" t="n">
        <f aca="false">STDEV(B1261:B1280)</f>
        <v>0.00683135146532834</v>
      </c>
    </row>
    <row r="1281" customFormat="false" ht="15" hidden="false" customHeight="false" outlineLevel="0" collapsed="false">
      <c r="A1281" s="10" t="str">
        <f aca="false">'Raw Data'!A1279</f>
        <v>2004-11-25</v>
      </c>
      <c r="B1281" s="11" t="n">
        <f aca="false">IF('Raw Data'!D1279="","",LN(1+'Raw Data'!D1279))</f>
        <v>0.000679768904757256</v>
      </c>
      <c r="C1281" s="11" t="n">
        <f aca="false">STDEV(B1262:B1281)</f>
        <v>0.00674850211836887</v>
      </c>
    </row>
    <row r="1282" customFormat="false" ht="15" hidden="false" customHeight="false" outlineLevel="0" collapsed="false">
      <c r="A1282" s="8" t="str">
        <f aca="false">'Raw Data'!A1280</f>
        <v>2004-11-26</v>
      </c>
      <c r="B1282" s="9" t="n">
        <f aca="false">IF('Raw Data'!D1280="","",LN(1+'Raw Data'!D1280))</f>
        <v>-0.00785073654471385</v>
      </c>
      <c r="C1282" s="9" t="n">
        <f aca="false">STDEV(B1263:B1282)</f>
        <v>0.00684871300813886</v>
      </c>
    </row>
    <row r="1283" customFormat="false" ht="15" hidden="false" customHeight="false" outlineLevel="0" collapsed="false">
      <c r="A1283" s="10" t="str">
        <f aca="false">'Raw Data'!A1281</f>
        <v>2004-11-29</v>
      </c>
      <c r="B1283" s="11" t="n">
        <f aca="false">IF('Raw Data'!D1281="","",LN(1+'Raw Data'!D1281))</f>
        <v>-0.0135209981047788</v>
      </c>
      <c r="C1283" s="11" t="n">
        <f aca="false">STDEV(B1264:B1283)</f>
        <v>0.00725084834652473</v>
      </c>
    </row>
    <row r="1284" customFormat="false" ht="15" hidden="false" customHeight="false" outlineLevel="0" collapsed="false">
      <c r="A1284" s="8" t="str">
        <f aca="false">'Raw Data'!A1282</f>
        <v>2004-11-30</v>
      </c>
      <c r="B1284" s="9" t="n">
        <f aca="false">IF('Raw Data'!D1282="","",LN(1+'Raw Data'!D1282))</f>
        <v>-0.00648095609968909</v>
      </c>
      <c r="C1284" s="9" t="n">
        <f aca="false">STDEV(B1265:B1284)</f>
        <v>0.00724452624501798</v>
      </c>
    </row>
    <row r="1285" customFormat="false" ht="15" hidden="false" customHeight="false" outlineLevel="0" collapsed="false">
      <c r="A1285" s="10" t="str">
        <f aca="false">'Raw Data'!A1283</f>
        <v>2004-12-01</v>
      </c>
      <c r="B1285" s="11" t="n">
        <f aca="false">IF('Raw Data'!D1283="","",LN(1+'Raw Data'!D1283))</f>
        <v>-0.00153117164523055</v>
      </c>
      <c r="C1285" s="11" t="n">
        <f aca="false">STDEV(B1266:B1285)</f>
        <v>0.00724325846757546</v>
      </c>
    </row>
    <row r="1286" customFormat="false" ht="15" hidden="false" customHeight="false" outlineLevel="0" collapsed="false">
      <c r="A1286" s="8" t="str">
        <f aca="false">'Raw Data'!A1284</f>
        <v>2004-12-02</v>
      </c>
      <c r="B1286" s="9" t="n">
        <f aca="false">IF('Raw Data'!D1284="","",LN(1+'Raw Data'!D1284))</f>
        <v>-0.00853633102228645</v>
      </c>
      <c r="C1286" s="9" t="n">
        <f aca="false">STDEV(B1267:B1286)</f>
        <v>0.00735394701616645</v>
      </c>
    </row>
    <row r="1287" customFormat="false" ht="15" hidden="false" customHeight="false" outlineLevel="0" collapsed="false">
      <c r="A1287" s="10" t="str">
        <f aca="false">'Raw Data'!A1285</f>
        <v>2004-12-03</v>
      </c>
      <c r="B1287" s="11" t="n">
        <f aca="false">IF('Raw Data'!D1285="","",LN(1+'Raw Data'!D1285))</f>
        <v>0.0225244100786722</v>
      </c>
      <c r="C1287" s="11" t="n">
        <f aca="false">STDEV(B1268:B1287)</f>
        <v>0.00866303182242816</v>
      </c>
    </row>
    <row r="1288" customFormat="false" ht="15" hidden="false" customHeight="false" outlineLevel="0" collapsed="false">
      <c r="A1288" s="8" t="str">
        <f aca="false">'Raw Data'!A1286</f>
        <v>2004-12-06</v>
      </c>
      <c r="B1288" s="9" t="n">
        <f aca="false">IF('Raw Data'!D1286="","",LN(1+'Raw Data'!D1286))</f>
        <v>0.0059323686531081</v>
      </c>
      <c r="C1288" s="9" t="n">
        <f aca="false">STDEV(B1269:B1288)</f>
        <v>0.00866768604859269</v>
      </c>
    </row>
    <row r="1289" customFormat="false" ht="15" hidden="false" customHeight="false" outlineLevel="0" collapsed="false">
      <c r="A1289" s="10" t="str">
        <f aca="false">'Raw Data'!A1287</f>
        <v>2004-12-07</v>
      </c>
      <c r="B1289" s="11" t="n">
        <f aca="false">IF('Raw Data'!D1287="","",LN(1+'Raw Data'!D1287))</f>
        <v>0.000849638954577938</v>
      </c>
      <c r="C1289" s="11" t="n">
        <f aca="false">STDEV(B1270:B1289)</f>
        <v>0.00864807280419421</v>
      </c>
    </row>
    <row r="1290" customFormat="false" ht="15" hidden="false" customHeight="false" outlineLevel="0" collapsed="false">
      <c r="A1290" s="8" t="str">
        <f aca="false">'Raw Data'!A1288</f>
        <v>2004-12-08</v>
      </c>
      <c r="B1290" s="9" t="n">
        <f aca="false">IF('Raw Data'!D1288="","",LN(1+'Raw Data'!D1288))</f>
        <v>0.0175255268658184</v>
      </c>
      <c r="C1290" s="9" t="n">
        <f aca="false">STDEV(B1271:B1290)</f>
        <v>0.00941659604193354</v>
      </c>
    </row>
    <row r="1291" customFormat="false" ht="15" hidden="false" customHeight="false" outlineLevel="0" collapsed="false">
      <c r="A1291" s="10" t="str">
        <f aca="false">'Raw Data'!A1289</f>
        <v>2004-12-09</v>
      </c>
      <c r="B1291" s="11" t="n">
        <f aca="false">IF('Raw Data'!D1289="","",LN(1+'Raw Data'!D1289))</f>
        <v>-0.00853633102228622</v>
      </c>
      <c r="C1291" s="11" t="n">
        <f aca="false">STDEV(B1272:B1291)</f>
        <v>0.00966022273204734</v>
      </c>
    </row>
    <row r="1292" customFormat="false" ht="15" hidden="false" customHeight="false" outlineLevel="0" collapsed="false">
      <c r="A1292" s="8" t="str">
        <f aca="false">'Raw Data'!A1290</f>
        <v>2004-12-10</v>
      </c>
      <c r="B1292" s="9" t="n">
        <f aca="false">IF('Raw Data'!D1290="","",LN(1+'Raw Data'!D1290))</f>
        <v>0.00254675426657572</v>
      </c>
      <c r="C1292" s="9" t="n">
        <f aca="false">STDEV(B1273:B1292)</f>
        <v>0.00933477615851019</v>
      </c>
    </row>
    <row r="1293" customFormat="false" ht="15" hidden="false" customHeight="false" outlineLevel="0" collapsed="false">
      <c r="A1293" s="10" t="str">
        <f aca="false">'Raw Data'!A1291</f>
        <v>2004-12-13</v>
      </c>
      <c r="B1293" s="11" t="n">
        <f aca="false">IF('Raw Data'!D1291="","",LN(1+'Raw Data'!D1291))</f>
        <v>0.00237717228575127</v>
      </c>
      <c r="C1293" s="11" t="n">
        <f aca="false">STDEV(B1274:B1293)</f>
        <v>0.00934209803584586</v>
      </c>
    </row>
    <row r="1294" customFormat="false" ht="15" hidden="false" customHeight="false" outlineLevel="0" collapsed="false">
      <c r="A1294" s="8" t="str">
        <f aca="false">'Raw Data'!A1292</f>
        <v>2004-12-14</v>
      </c>
      <c r="B1294" s="9" t="n">
        <f aca="false">IF('Raw Data'!D1292="","",LN(1+'Raw Data'!D1292))</f>
        <v>0.0059323686531081</v>
      </c>
      <c r="C1294" s="9" t="n">
        <f aca="false">STDEV(B1275:B1294)</f>
        <v>0.0094042262935411</v>
      </c>
    </row>
    <row r="1295" customFormat="false" ht="15" hidden="false" customHeight="false" outlineLevel="0" collapsed="false">
      <c r="A1295" s="10" t="str">
        <f aca="false">'Raw Data'!A1293</f>
        <v>2004-12-15</v>
      </c>
      <c r="B1295" s="11" t="n">
        <f aca="false">IF('Raw Data'!D1293="","",LN(1+'Raw Data'!D1293))</f>
        <v>0.00981170738399278</v>
      </c>
      <c r="C1295" s="11" t="n">
        <f aca="false">STDEV(B1276:B1295)</f>
        <v>0.00937876788299732</v>
      </c>
    </row>
    <row r="1296" customFormat="false" ht="15" hidden="false" customHeight="false" outlineLevel="0" collapsed="false">
      <c r="A1296" s="8" t="str">
        <f aca="false">'Raw Data'!A1294</f>
        <v>2004-12-16</v>
      </c>
      <c r="B1296" s="9" t="n">
        <f aca="false">IF('Raw Data'!D1294="","",LN(1+'Raw Data'!D1294))</f>
        <v>-0.0195702542968764</v>
      </c>
      <c r="C1296" s="9" t="n">
        <f aca="false">STDEV(B1277:B1296)</f>
        <v>0.0103678648950744</v>
      </c>
    </row>
    <row r="1297" customFormat="false" ht="15" hidden="false" customHeight="false" outlineLevel="0" collapsed="false">
      <c r="A1297" s="10" t="str">
        <f aca="false">'Raw Data'!A1295</f>
        <v>2004-12-17</v>
      </c>
      <c r="B1297" s="11" t="n">
        <f aca="false">IF('Raw Data'!D1295="","",LN(1+'Raw Data'!D1295))</f>
        <v>-0.000170014451637879</v>
      </c>
      <c r="C1297" s="11" t="n">
        <f aca="false">STDEV(B1278:B1297)</f>
        <v>0.00989715838258238</v>
      </c>
    </row>
    <row r="1298" customFormat="false" ht="15" hidden="false" customHeight="false" outlineLevel="0" collapsed="false">
      <c r="A1298" s="8" t="str">
        <f aca="false">'Raw Data'!A1296</f>
        <v>2004-12-20</v>
      </c>
      <c r="B1298" s="9" t="n">
        <f aca="false">IF('Raw Data'!D1296="","",LN(1+'Raw Data'!D1296))</f>
        <v>0.00254675426657572</v>
      </c>
      <c r="C1298" s="9" t="n">
        <f aca="false">STDEV(B1279:B1298)</f>
        <v>0.00978727229895342</v>
      </c>
    </row>
    <row r="1299" customFormat="false" ht="15" hidden="false" customHeight="false" outlineLevel="0" collapsed="false">
      <c r="A1299" s="10" t="str">
        <f aca="false">'Raw Data'!A1297</f>
        <v>2004-12-21</v>
      </c>
      <c r="B1299" s="11" t="n">
        <f aca="false">IF('Raw Data'!D1297="","",LN(1+'Raw Data'!D1297))</f>
        <v>0.00271630749422835</v>
      </c>
      <c r="C1299" s="11" t="n">
        <f aca="false">STDEV(B1280:B1299)</f>
        <v>0.00980192986907206</v>
      </c>
    </row>
    <row r="1300" customFormat="false" ht="15" hidden="false" customHeight="false" outlineLevel="0" collapsed="false">
      <c r="A1300" s="8" t="str">
        <f aca="false">'Raw Data'!A1298</f>
        <v>2004-12-22</v>
      </c>
      <c r="B1300" s="9" t="n">
        <f aca="false">IF('Raw Data'!D1298="","",LN(1+'Raw Data'!D1298))</f>
        <v>-0.00545485068296381</v>
      </c>
      <c r="C1300" s="9" t="n">
        <f aca="false">STDEV(B1281:B1300)</f>
        <v>0.00988217234086744</v>
      </c>
    </row>
    <row r="1301" customFormat="false" ht="15" hidden="false" customHeight="false" outlineLevel="0" collapsed="false">
      <c r="A1301" s="10" t="str">
        <f aca="false">'Raw Data'!A1299</f>
        <v>2004-12-23</v>
      </c>
      <c r="B1301" s="11" t="n">
        <f aca="false">IF('Raw Data'!D1299="","",LN(1+'Raw Data'!D1299))</f>
        <v>-0.00255325678771718</v>
      </c>
      <c r="C1301" s="11" t="n">
        <f aca="false">STDEV(B1282:B1301)</f>
        <v>0.00989843890728774</v>
      </c>
    </row>
    <row r="1302" customFormat="false" ht="15" hidden="false" customHeight="false" outlineLevel="0" collapsed="false">
      <c r="A1302" s="8" t="str">
        <f aca="false">'Raw Data'!A1300</f>
        <v>2004-12-24</v>
      </c>
      <c r="B1302" s="9" t="n">
        <f aca="false">IF('Raw Data'!D1300="","",LN(1+'Raw Data'!D1300))</f>
        <v>-0.000340057813104571</v>
      </c>
      <c r="C1302" s="9" t="n">
        <f aca="false">STDEV(B1283:B1302)</f>
        <v>0.00972881445168358</v>
      </c>
    </row>
    <row r="1303" customFormat="false" ht="15" hidden="false" customHeight="false" outlineLevel="0" collapsed="false">
      <c r="A1303" s="10" t="str">
        <f aca="false">'Raw Data'!A1301</f>
        <v>2004-12-27</v>
      </c>
      <c r="B1303" s="11" t="n">
        <f aca="false">IF('Raw Data'!D1301="","",LN(1+'Raw Data'!D1301))</f>
        <v>-0.0128319788153783</v>
      </c>
      <c r="C1303" s="11" t="n">
        <f aca="false">STDEV(B1284:B1303)</f>
        <v>0.00967837302587394</v>
      </c>
    </row>
    <row r="1304" customFormat="false" ht="15" hidden="false" customHeight="false" outlineLevel="0" collapsed="false">
      <c r="A1304" s="8" t="str">
        <f aca="false">'Raw Data'!A1302</f>
        <v>2004-12-28</v>
      </c>
      <c r="B1304" s="9" t="n">
        <f aca="false">IF('Raw Data'!D1302="","",LN(1+'Raw Data'!D1302))</f>
        <v>0.000679768904757034</v>
      </c>
      <c r="C1304" s="9" t="n">
        <f aca="false">STDEV(B1285:B1304)</f>
        <v>0.00954436620699067</v>
      </c>
    </row>
    <row r="1305" customFormat="false" ht="15" hidden="false" customHeight="false" outlineLevel="0" collapsed="false">
      <c r="A1305" s="10" t="str">
        <f aca="false">'Raw Data'!A1303</f>
        <v>2004-12-29</v>
      </c>
      <c r="B1305" s="11" t="n">
        <f aca="false">IF('Raw Data'!D1303="","",LN(1+'Raw Data'!D1303))</f>
        <v>-0.00477136487889092</v>
      </c>
      <c r="C1305" s="11" t="n">
        <f aca="false">STDEV(B1286:B1305)</f>
        <v>0.00961142403120479</v>
      </c>
    </row>
    <row r="1306" customFormat="false" ht="15" hidden="false" customHeight="false" outlineLevel="0" collapsed="false">
      <c r="A1306" s="8" t="str">
        <f aca="false">'Raw Data'!A1304</f>
        <v>2004-12-30</v>
      </c>
      <c r="B1306" s="9" t="n">
        <f aca="false">IF('Raw Data'!D1304="","",LN(1+'Raw Data'!D1304))</f>
        <v>0.011829751753577</v>
      </c>
      <c r="C1306" s="9" t="n">
        <f aca="false">STDEV(B1287:B1306)</f>
        <v>0.00967851007307402</v>
      </c>
    </row>
    <row r="1307" customFormat="false" ht="15" hidden="false" customHeight="false" outlineLevel="0" collapsed="false">
      <c r="A1307" s="10" t="str">
        <f aca="false">'Raw Data'!A1305</f>
        <v>2004-12-31</v>
      </c>
      <c r="B1307" s="11" t="n">
        <f aca="false">IF('Raw Data'!D1305="","",LN(1+'Raw Data'!D1305))</f>
        <v>0.00795824896504636</v>
      </c>
      <c r="C1307" s="11" t="n">
        <f aca="false">STDEV(B1288:B1307)</f>
        <v>0.00849270093946899</v>
      </c>
    </row>
    <row r="1308" customFormat="false" ht="15" hidden="false" customHeight="false" outlineLevel="0" collapsed="false">
      <c r="A1308" s="8" t="str">
        <f aca="false">'Raw Data'!A1306</f>
        <v>2005-01-03</v>
      </c>
      <c r="B1308" s="9" t="n">
        <f aca="false">IF('Raw Data'!D1306="","",LN(1+'Raw Data'!D1306))</f>
        <v>0.00237717228575127</v>
      </c>
      <c r="C1308" s="9" t="n">
        <f aca="false">STDEV(B1289:B1308)</f>
        <v>0.00841701828621506</v>
      </c>
    </row>
    <row r="1309" customFormat="false" ht="15" hidden="false" customHeight="false" outlineLevel="0" collapsed="false">
      <c r="A1309" s="10" t="str">
        <f aca="false">'Raw Data'!A1307</f>
        <v>2005-01-04</v>
      </c>
      <c r="B1309" s="11" t="n">
        <f aca="false">IF('Raw Data'!D1307="","",LN(1+'Raw Data'!D1307))</f>
        <v>-0.0126597981467905</v>
      </c>
      <c r="C1309" s="11" t="n">
        <f aca="false">STDEV(B1290:B1309)</f>
        <v>0.00892648168189294</v>
      </c>
    </row>
    <row r="1310" customFormat="false" ht="15" hidden="false" customHeight="false" outlineLevel="0" collapsed="false">
      <c r="A1310" s="8" t="str">
        <f aca="false">'Raw Data'!A1308</f>
        <v>2005-01-05</v>
      </c>
      <c r="B1310" s="9" t="n">
        <f aca="false">IF('Raw Data'!D1308="","",LN(1+'Raw Data'!D1308))</f>
        <v>0.00660811821424468</v>
      </c>
      <c r="C1310" s="9" t="n">
        <f aca="false">STDEV(B1291:B1310)</f>
        <v>0.00809120023867515</v>
      </c>
    </row>
    <row r="1311" customFormat="false" ht="15" hidden="false" customHeight="false" outlineLevel="0" collapsed="false">
      <c r="A1311" s="10" t="str">
        <f aca="false">'Raw Data'!A1309</f>
        <v>2005-01-06</v>
      </c>
      <c r="B1311" s="11" t="n">
        <f aca="false">IF('Raw Data'!D1309="","",LN(1+'Raw Data'!D1309))</f>
        <v>0.000339942213097778</v>
      </c>
      <c r="C1311" s="11" t="n">
        <f aca="false">STDEV(B1292:B1311)</f>
        <v>0.00787200629280404</v>
      </c>
    </row>
    <row r="1312" customFormat="false" ht="15" hidden="false" customHeight="false" outlineLevel="0" collapsed="false">
      <c r="A1312" s="8" t="str">
        <f aca="false">'Raw Data'!A1310</f>
        <v>2005-01-07</v>
      </c>
      <c r="B1312" s="9" t="n">
        <f aca="false">IF('Raw Data'!D1310="","",LN(1+'Raw Data'!D1310))</f>
        <v>0.00169855663558151</v>
      </c>
      <c r="C1312" s="9" t="n">
        <f aca="false">STDEV(B1293:B1312)</f>
        <v>0.00785909288687858</v>
      </c>
    </row>
    <row r="1313" customFormat="false" ht="15" hidden="false" customHeight="false" outlineLevel="0" collapsed="false">
      <c r="A1313" s="10" t="str">
        <f aca="false">'Raw Data'!A1311</f>
        <v>2005-01-10</v>
      </c>
      <c r="B1313" s="11" t="n">
        <f aca="false">IF('Raw Data'!D1311="","",LN(1+'Raw Data'!D1311))</f>
        <v>0.00305532772900633</v>
      </c>
      <c r="C1313" s="11" t="n">
        <f aca="false">STDEV(B1294:B1313)</f>
        <v>0.00787213029000045</v>
      </c>
    </row>
    <row r="1314" customFormat="false" ht="15" hidden="false" customHeight="false" outlineLevel="0" collapsed="false">
      <c r="A1314" s="8" t="str">
        <f aca="false">'Raw Data'!A1312</f>
        <v>2005-01-11</v>
      </c>
      <c r="B1314" s="9" t="n">
        <f aca="false">IF('Raw Data'!D1312="","",LN(1+'Raw Data'!D1312))</f>
        <v>0.00627030051335898</v>
      </c>
      <c r="C1314" s="9" t="n">
        <f aca="false">STDEV(B1295:B1314)</f>
        <v>0.00788619970421502</v>
      </c>
    </row>
    <row r="1315" customFormat="false" ht="15" hidden="false" customHeight="false" outlineLevel="0" collapsed="false">
      <c r="A1315" s="10" t="str">
        <f aca="false">'Raw Data'!A1313</f>
        <v>2005-01-12</v>
      </c>
      <c r="B1315" s="11" t="n">
        <f aca="false">IF('Raw Data'!D1313="","",LN(1+'Raw Data'!D1313))</f>
        <v>0.00220756154200041</v>
      </c>
      <c r="C1315" s="11" t="n">
        <f aca="false">STDEV(B1296:B1315)</f>
        <v>0.00755851911715527</v>
      </c>
    </row>
    <row r="1316" customFormat="false" ht="15" hidden="false" customHeight="false" outlineLevel="0" collapsed="false">
      <c r="A1316" s="8" t="str">
        <f aca="false">'Raw Data'!A1314</f>
        <v>2005-01-13</v>
      </c>
      <c r="B1316" s="9" t="n">
        <f aca="false">IF('Raw Data'!D1314="","",LN(1+'Raw Data'!D1314))</f>
        <v>0.0130050663348691</v>
      </c>
      <c r="C1316" s="9" t="n">
        <f aca="false">STDEV(B1297:B1316)</f>
        <v>0.00669389106174777</v>
      </c>
    </row>
    <row r="1317" customFormat="false" ht="15" hidden="false" customHeight="false" outlineLevel="0" collapsed="false">
      <c r="A1317" s="10" t="str">
        <f aca="false">'Raw Data'!A1315</f>
        <v>2005-01-14</v>
      </c>
      <c r="B1317" s="11" t="n">
        <f aca="false">IF('Raw Data'!D1315="","",LN(1+'Raw Data'!D1315))</f>
        <v>-0.00648095609968909</v>
      </c>
      <c r="C1317" s="11" t="n">
        <f aca="false">STDEV(B1298:B1317)</f>
        <v>0.00690364042938899</v>
      </c>
    </row>
    <row r="1318" customFormat="false" ht="15" hidden="false" customHeight="false" outlineLevel="0" collapsed="false">
      <c r="A1318" s="8" t="str">
        <f aca="false">'Raw Data'!A1316</f>
        <v>2005-01-17</v>
      </c>
      <c r="B1318" s="9" t="n">
        <f aca="false">IF('Raw Data'!D1316="","",LN(1+'Raw Data'!D1316))</f>
        <v>0.000339942213097778</v>
      </c>
      <c r="C1318" s="9" t="n">
        <f aca="false">STDEV(B1299:B1318)</f>
        <v>0.00689204746055476</v>
      </c>
    </row>
    <row r="1319" customFormat="false" ht="15" hidden="false" customHeight="false" outlineLevel="0" collapsed="false">
      <c r="A1319" s="10" t="str">
        <f aca="false">'Raw Data'!A1317</f>
        <v>2005-01-18</v>
      </c>
      <c r="B1319" s="11" t="n">
        <f aca="false">IF('Raw Data'!D1317="","",LN(1+'Raw Data'!D1317))</f>
        <v>0.00795824896504658</v>
      </c>
      <c r="C1319" s="11" t="n">
        <f aca="false">STDEV(B1300:B1319)</f>
        <v>0.00707014508731863</v>
      </c>
    </row>
    <row r="1320" customFormat="false" ht="15" hidden="false" customHeight="false" outlineLevel="0" collapsed="false">
      <c r="A1320" s="8" t="str">
        <f aca="false">'Raw Data'!A1318</f>
        <v>2005-01-19</v>
      </c>
      <c r="B1320" s="9" t="n">
        <f aca="false">IF('Raw Data'!D1318="","",LN(1+'Raw Data'!D1318))</f>
        <v>0.00407169937005355</v>
      </c>
      <c r="C1320" s="9" t="n">
        <f aca="false">STDEV(B1301:B1320)</f>
        <v>0.00693470537702856</v>
      </c>
    </row>
    <row r="1321" customFormat="false" ht="15" hidden="false" customHeight="false" outlineLevel="0" collapsed="false">
      <c r="A1321" s="10" t="str">
        <f aca="false">'Raw Data'!A1319</f>
        <v>2005-01-20</v>
      </c>
      <c r="B1321" s="11" t="n">
        <f aca="false">IF('Raw Data'!D1319="","",LN(1+'Raw Data'!D1319))</f>
        <v>-0.000170014451637879</v>
      </c>
      <c r="C1321" s="11" t="n">
        <f aca="false">STDEV(B1302:B1321)</f>
        <v>0.00688279195066385</v>
      </c>
    </row>
    <row r="1322" customFormat="false" ht="15" hidden="false" customHeight="false" outlineLevel="0" collapsed="false">
      <c r="A1322" s="8" t="str">
        <f aca="false">'Raw Data'!A1320</f>
        <v>2005-01-21</v>
      </c>
      <c r="B1322" s="9" t="n">
        <f aca="false">IF('Raw Data'!D1320="","",LN(1+'Raw Data'!D1320))</f>
        <v>0.00220756154200041</v>
      </c>
      <c r="C1322" s="9" t="n">
        <f aca="false">STDEV(B1303:B1322)</f>
        <v>0.00686939110617836</v>
      </c>
    </row>
    <row r="1323" customFormat="false" ht="15" hidden="false" customHeight="false" outlineLevel="0" collapsed="false">
      <c r="A1323" s="10" t="str">
        <f aca="false">'Raw Data'!A1321</f>
        <v>2005-01-24</v>
      </c>
      <c r="B1323" s="11" t="n">
        <f aca="false">IF('Raw Data'!D1321="","",LN(1+'Raw Data'!D1321))</f>
        <v>0.00728341144625875</v>
      </c>
      <c r="C1323" s="11" t="n">
        <f aca="false">STDEV(B1304:B1323)</f>
        <v>0.00605659279393181</v>
      </c>
    </row>
    <row r="1324" customFormat="false" ht="15" hidden="false" customHeight="false" outlineLevel="0" collapsed="false">
      <c r="A1324" s="8" t="str">
        <f aca="false">'Raw Data'!A1322</f>
        <v>2005-01-25</v>
      </c>
      <c r="B1324" s="9" t="n">
        <f aca="false">IF('Raw Data'!D1322="","",LN(1+'Raw Data'!D1322))</f>
        <v>-0.0138656858616384</v>
      </c>
      <c r="C1324" s="9" t="n">
        <f aca="false">STDEV(B1305:B1324)</f>
        <v>0.00709502283256753</v>
      </c>
    </row>
    <row r="1325" customFormat="false" ht="15" hidden="false" customHeight="false" outlineLevel="0" collapsed="false">
      <c r="A1325" s="10" t="str">
        <f aca="false">'Raw Data'!A1323</f>
        <v>2005-01-26</v>
      </c>
      <c r="B1325" s="11" t="n">
        <f aca="false">IF('Raw Data'!D1323="","",LN(1+'Raw Data'!D1323))</f>
        <v>0.00237717228575127</v>
      </c>
      <c r="C1325" s="11" t="n">
        <f aca="false">STDEV(B1306:B1325)</f>
        <v>0.00691569614784757</v>
      </c>
    </row>
    <row r="1326" customFormat="false" ht="15" hidden="false" customHeight="false" outlineLevel="0" collapsed="false">
      <c r="A1326" s="8" t="str">
        <f aca="false">'Raw Data'!A1324</f>
        <v>2005-01-27</v>
      </c>
      <c r="B1326" s="9" t="n">
        <f aca="false">IF('Raw Data'!D1324="","",LN(1+'Raw Data'!D1324))</f>
        <v>-0.00289418411333609</v>
      </c>
      <c r="C1326" s="9" t="n">
        <f aca="false">STDEV(B1307:B1326)</f>
        <v>0.00662785173714321</v>
      </c>
    </row>
    <row r="1327" customFormat="false" ht="15" hidden="false" customHeight="false" outlineLevel="0" collapsed="false">
      <c r="A1327" s="10" t="str">
        <f aca="false">'Raw Data'!A1325</f>
        <v>2005-01-28</v>
      </c>
      <c r="B1327" s="11" t="n">
        <f aca="false">IF('Raw Data'!D1325="","",LN(1+'Raw Data'!D1325))</f>
        <v>0.0128372488014917</v>
      </c>
      <c r="C1327" s="11" t="n">
        <f aca="false">STDEV(B1308:B1327)</f>
        <v>0.00695644543369825</v>
      </c>
    </row>
    <row r="1328" customFormat="false" ht="15" hidden="false" customHeight="false" outlineLevel="0" collapsed="false">
      <c r="A1328" s="8" t="str">
        <f aca="false">'Raw Data'!A1326</f>
        <v>2005-01-31</v>
      </c>
      <c r="B1328" s="9" t="n">
        <f aca="false">IF('Raw Data'!D1326="","",LN(1+'Raw Data'!D1326))</f>
        <v>0.00390237581724087</v>
      </c>
      <c r="C1328" s="9" t="n">
        <f aca="false">STDEV(B1309:B1328)</f>
        <v>0.00697112329667699</v>
      </c>
    </row>
    <row r="1329" customFormat="false" ht="15" hidden="false" customHeight="false" outlineLevel="0" collapsed="false">
      <c r="A1329" s="10" t="str">
        <f aca="false">'Raw Data'!A1327</f>
        <v>2005-02-01</v>
      </c>
      <c r="B1329" s="11" t="n">
        <f aca="false">IF('Raw Data'!D1327="","",LN(1+'Raw Data'!D1327))</f>
        <v>-0.00153117164523044</v>
      </c>
      <c r="C1329" s="11" t="n">
        <f aca="false">STDEV(B1310:B1329)</f>
        <v>0.0061422834527627</v>
      </c>
    </row>
    <row r="1330" customFormat="false" ht="15" hidden="false" customHeight="false" outlineLevel="0" collapsed="false">
      <c r="A1330" s="8" t="str">
        <f aca="false">'Raw Data'!A1328</f>
        <v>2005-02-02</v>
      </c>
      <c r="B1330" s="9" t="n">
        <f aca="false">IF('Raw Data'!D1328="","",LN(1+'Raw Data'!D1328))</f>
        <v>0.00254675426657572</v>
      </c>
      <c r="C1330" s="9" t="n">
        <f aca="false">STDEV(B1311:B1330)</f>
        <v>0.00606460618977276</v>
      </c>
    </row>
    <row r="1331" customFormat="false" ht="15" hidden="false" customHeight="false" outlineLevel="0" collapsed="false">
      <c r="A1331" s="10" t="str">
        <f aca="false">'Raw Data'!A1329</f>
        <v>2005-02-03</v>
      </c>
      <c r="B1331" s="11" t="n">
        <f aca="false">IF('Raw Data'!D1329="","",LN(1+'Raw Data'!D1329))</f>
        <v>-0.000340057813104571</v>
      </c>
      <c r="C1331" s="11" t="n">
        <f aca="false">STDEV(B1312:B1331)</f>
        <v>0.0060778168602082</v>
      </c>
    </row>
    <row r="1332" customFormat="false" ht="15" hidden="false" customHeight="false" outlineLevel="0" collapsed="false">
      <c r="A1332" s="8" t="str">
        <f aca="false">'Raw Data'!A1330</f>
        <v>2005-02-04</v>
      </c>
      <c r="B1332" s="9" t="n">
        <f aca="false">IF('Raw Data'!D1330="","",LN(1+'Raw Data'!D1330))</f>
        <v>0.0166899447851644</v>
      </c>
      <c r="C1332" s="9" t="n">
        <f aca="false">STDEV(B1313:B1332)</f>
        <v>0.00688097660931903</v>
      </c>
    </row>
    <row r="1333" customFormat="false" ht="15" hidden="false" customHeight="false" outlineLevel="0" collapsed="false">
      <c r="A1333" s="10" t="str">
        <f aca="false">'Raw Data'!A1331</f>
        <v>2005-02-07</v>
      </c>
      <c r="B1333" s="11" t="n">
        <f aca="false">IF('Raw Data'!D1331="","",LN(1+'Raw Data'!D1331))</f>
        <v>0.0101483310518151</v>
      </c>
      <c r="C1333" s="11" t="n">
        <f aca="false">STDEV(B1314:B1333)</f>
        <v>0.00706572351078484</v>
      </c>
    </row>
    <row r="1334" customFormat="false" ht="15" hidden="false" customHeight="false" outlineLevel="0" collapsed="false">
      <c r="A1334" s="8" t="str">
        <f aca="false">'Raw Data'!A1332</f>
        <v>2005-02-08</v>
      </c>
      <c r="B1334" s="9" t="n">
        <f aca="false">IF('Raw Data'!D1332="","",LN(1+'Raw Data'!D1332))</f>
        <v>0.00829549702410696</v>
      </c>
      <c r="C1334" s="9" t="n">
        <f aca="false">STDEV(B1315:B1334)</f>
        <v>0.00712437487740578</v>
      </c>
    </row>
    <row r="1335" customFormat="false" ht="15" hidden="false" customHeight="false" outlineLevel="0" collapsed="false">
      <c r="A1335" s="10" t="str">
        <f aca="false">'Raw Data'!A1333</f>
        <v>2005-02-09</v>
      </c>
      <c r="B1335" s="11" t="n">
        <f aca="false">IF('Raw Data'!D1333="","",LN(1+'Raw Data'!D1333))</f>
        <v>0.000679768904757034</v>
      </c>
      <c r="C1335" s="11" t="n">
        <f aca="false">STDEV(B1316:B1335)</f>
        <v>0.00714632264211432</v>
      </c>
    </row>
    <row r="1336" customFormat="false" ht="15" hidden="false" customHeight="false" outlineLevel="0" collapsed="false">
      <c r="A1336" s="8" t="str">
        <f aca="false">'Raw Data'!A1334</f>
        <v>2005-02-10</v>
      </c>
      <c r="B1336" s="9" t="n">
        <f aca="false">IF('Raw Data'!D1334="","",LN(1+'Raw Data'!D1334))</f>
        <v>-0.0178381581298797</v>
      </c>
      <c r="C1336" s="9" t="n">
        <f aca="false">STDEV(B1317:B1336)</f>
        <v>0.00820355869889347</v>
      </c>
    </row>
    <row r="1337" customFormat="false" ht="15" hidden="false" customHeight="false" outlineLevel="0" collapsed="false">
      <c r="A1337" s="10" t="str">
        <f aca="false">'Raw Data'!A1335</f>
        <v>2005-02-11</v>
      </c>
      <c r="B1337" s="11" t="n">
        <f aca="false">IF('Raw Data'!D1335="","",LN(1+'Raw Data'!D1335))</f>
        <v>-0.00119070861222128</v>
      </c>
      <c r="C1337" s="11" t="n">
        <f aca="false">STDEV(B1318:B1337)</f>
        <v>0.00800501394081956</v>
      </c>
    </row>
    <row r="1338" customFormat="false" ht="15" hidden="false" customHeight="false" outlineLevel="0" collapsed="false">
      <c r="A1338" s="8" t="str">
        <f aca="false">'Raw Data'!A1336</f>
        <v>2005-02-14</v>
      </c>
      <c r="B1338" s="9" t="n">
        <f aca="false">IF('Raw Data'!D1336="","",LN(1+'Raw Data'!D1336))</f>
        <v>0.00525616214570349</v>
      </c>
      <c r="C1338" s="9" t="n">
        <f aca="false">STDEV(B1319:B1338)</f>
        <v>0.00802437635127856</v>
      </c>
    </row>
    <row r="1339" customFormat="false" ht="15" hidden="false" customHeight="false" outlineLevel="0" collapsed="false">
      <c r="A1339" s="10" t="str">
        <f aca="false">'Raw Data'!A1337</f>
        <v>2005-02-15</v>
      </c>
      <c r="B1339" s="11" t="n">
        <f aca="false">IF('Raw Data'!D1337="","",LN(1+'Raw Data'!D1337))</f>
        <v>-0.00613880395940968</v>
      </c>
      <c r="C1339" s="11" t="n">
        <f aca="false">STDEV(B1320:B1339)</f>
        <v>0.0081217089775488</v>
      </c>
    </row>
    <row r="1340" customFormat="false" ht="15" hidden="false" customHeight="false" outlineLevel="0" collapsed="false">
      <c r="A1340" s="8" t="str">
        <f aca="false">'Raw Data'!A1338</f>
        <v>2005-02-16</v>
      </c>
      <c r="B1340" s="9" t="n">
        <f aca="false">IF('Raw Data'!D1338="","",LN(1+'Raw Data'!D1338))</f>
        <v>-0.00562579515156683</v>
      </c>
      <c r="C1340" s="9" t="n">
        <f aca="false">STDEV(B1321:B1340)</f>
        <v>0.00825577619802125</v>
      </c>
    </row>
    <row r="1341" customFormat="false" ht="15" hidden="false" customHeight="false" outlineLevel="0" collapsed="false">
      <c r="A1341" s="10" t="str">
        <f aca="false">'Raw Data'!A1339</f>
        <v>2005-02-17</v>
      </c>
      <c r="B1341" s="11" t="n">
        <f aca="false">IF('Raw Data'!D1339="","",LN(1+'Raw Data'!D1339))</f>
        <v>-0.00956560486970084</v>
      </c>
      <c r="C1341" s="11" t="n">
        <f aca="false">STDEV(B1322:B1341)</f>
        <v>0.00859411946548265</v>
      </c>
    </row>
    <row r="1342" customFormat="false" ht="15" hidden="false" customHeight="false" outlineLevel="0" collapsed="false">
      <c r="A1342" s="8" t="str">
        <f aca="false">'Raw Data'!A1340</f>
        <v>2005-02-18</v>
      </c>
      <c r="B1342" s="9" t="n">
        <f aca="false">IF('Raw Data'!D1340="","",LN(1+'Raw Data'!D1340))</f>
        <v>-0.0128319788153784</v>
      </c>
      <c r="C1342" s="9" t="n">
        <f aca="false">STDEV(B1323:B1342)</f>
        <v>0.00909510937641887</v>
      </c>
    </row>
    <row r="1343" customFormat="false" ht="15" hidden="false" customHeight="false" outlineLevel="0" collapsed="false">
      <c r="A1343" s="10" t="str">
        <f aca="false">'Raw Data'!A1341</f>
        <v>2005-02-21</v>
      </c>
      <c r="B1343" s="11" t="n">
        <f aca="false">IF('Raw Data'!D1341="","",LN(1+'Raw Data'!D1341))</f>
        <v>0.000679768904757256</v>
      </c>
      <c r="C1343" s="11" t="n">
        <f aca="false">STDEV(B1324:B1343)</f>
        <v>0.00893173113258927</v>
      </c>
    </row>
    <row r="1344" customFormat="false" ht="15" hidden="false" customHeight="false" outlineLevel="0" collapsed="false">
      <c r="A1344" s="8" t="str">
        <f aca="false">'Raw Data'!A1342</f>
        <v>2005-02-22</v>
      </c>
      <c r="B1344" s="9" t="n">
        <f aca="false">IF('Raw Data'!D1342="","",LN(1+'Raw Data'!D1342))</f>
        <v>-0.00682322534812543</v>
      </c>
      <c r="C1344" s="9" t="n">
        <f aca="false">STDEV(B1325:B1344)</f>
        <v>0.0085022660749363</v>
      </c>
    </row>
    <row r="1345" customFormat="false" ht="15" hidden="false" customHeight="false" outlineLevel="0" collapsed="false">
      <c r="A1345" s="10" t="str">
        <f aca="false">'Raw Data'!A1343</f>
        <v>2005-02-23</v>
      </c>
      <c r="B1345" s="11" t="n">
        <f aca="false">IF('Raw Data'!D1343="","",LN(1+'Raw Data'!D1343))</f>
        <v>0.00559432255630979</v>
      </c>
      <c r="C1345" s="11" t="n">
        <f aca="false">STDEV(B1326:B1345)</f>
        <v>0.00858103695814236</v>
      </c>
    </row>
    <row r="1346" customFormat="false" ht="15" hidden="false" customHeight="false" outlineLevel="0" collapsed="false">
      <c r="A1346" s="8" t="str">
        <f aca="false">'Raw Data'!A1344</f>
        <v>2005-02-24</v>
      </c>
      <c r="B1346" s="9" t="n">
        <f aca="false">IF('Raw Data'!D1344="","",LN(1+'Raw Data'!D1344))</f>
        <v>-0.00289418411333609</v>
      </c>
      <c r="C1346" s="9" t="n">
        <f aca="false">STDEV(B1327:B1346)</f>
        <v>0.00858103695814236</v>
      </c>
    </row>
    <row r="1347" customFormat="false" ht="15" hidden="false" customHeight="false" outlineLevel="0" collapsed="false">
      <c r="A1347" s="10" t="str">
        <f aca="false">'Raw Data'!A1345</f>
        <v>2005-02-25</v>
      </c>
      <c r="B1347" s="11" t="n">
        <f aca="false">IF('Raw Data'!D1345="","",LN(1+'Raw Data'!D1345))</f>
        <v>0.00508703904855721</v>
      </c>
      <c r="C1347" s="11" t="n">
        <f aca="false">STDEV(B1328:B1347)</f>
        <v>0.0081388076118194</v>
      </c>
    </row>
    <row r="1348" customFormat="false" ht="15" hidden="false" customHeight="false" outlineLevel="0" collapsed="false">
      <c r="A1348" s="8" t="str">
        <f aca="false">'Raw Data'!A1346</f>
        <v>2005-02-28</v>
      </c>
      <c r="B1348" s="9" t="n">
        <f aca="false">IF('Raw Data'!D1346="","",LN(1+'Raw Data'!D1346))</f>
        <v>-0.0136933271320025</v>
      </c>
      <c r="C1348" s="9" t="n">
        <f aca="false">STDEV(B1329:B1348)</f>
        <v>0.00859920697475013</v>
      </c>
    </row>
    <row r="1349" customFormat="false" ht="15" hidden="false" customHeight="false" outlineLevel="0" collapsed="false">
      <c r="A1349" s="10" t="str">
        <f aca="false">'Raw Data'!A1347</f>
        <v>2005-03-01</v>
      </c>
      <c r="B1349" s="11" t="n">
        <f aca="false">IF('Raw Data'!D1347="","",LN(1+'Raw Data'!D1347))</f>
        <v>0.000849638954577938</v>
      </c>
      <c r="C1349" s="11" t="n">
        <f aca="false">STDEV(B1330:B1349)</f>
        <v>0.0086104852061743</v>
      </c>
    </row>
    <row r="1350" customFormat="false" ht="15" hidden="false" customHeight="false" outlineLevel="0" collapsed="false">
      <c r="A1350" s="8" t="str">
        <f aca="false">'Raw Data'!A1348</f>
        <v>2005-03-02</v>
      </c>
      <c r="B1350" s="9" t="n">
        <f aca="false">IF('Raw Data'!D1348="","",LN(1+'Raw Data'!D1348))</f>
        <v>-0.00340579313483282</v>
      </c>
      <c r="C1350" s="9" t="n">
        <f aca="false">STDEV(B1331:B1350)</f>
        <v>0.00858223963943034</v>
      </c>
    </row>
    <row r="1351" customFormat="false" ht="15" hidden="false" customHeight="false" outlineLevel="0" collapsed="false">
      <c r="A1351" s="10" t="str">
        <f aca="false">'Raw Data'!A1349</f>
        <v>2005-03-03</v>
      </c>
      <c r="B1351" s="11" t="n">
        <f aca="false">IF('Raw Data'!D1349="","",LN(1+'Raw Data'!D1349))</f>
        <v>-0.000680231304864052</v>
      </c>
      <c r="C1351" s="11" t="n">
        <f aca="false">STDEV(B1332:B1351)</f>
        <v>0.00858046264117777</v>
      </c>
    </row>
    <row r="1352" customFormat="false" ht="15" hidden="false" customHeight="false" outlineLevel="0" collapsed="false">
      <c r="A1352" s="8" t="str">
        <f aca="false">'Raw Data'!A1350</f>
        <v>2005-03-04</v>
      </c>
      <c r="B1352" s="9" t="n">
        <f aca="false">IF('Raw Data'!D1350="","",LN(1+'Raw Data'!D1350))</f>
        <v>0.015016683110093</v>
      </c>
      <c r="C1352" s="9" t="n">
        <f aca="false">STDEV(B1333:B1352)</f>
        <v>0.00840138774052817</v>
      </c>
    </row>
    <row r="1353" customFormat="false" ht="15" hidden="false" customHeight="false" outlineLevel="0" collapsed="false">
      <c r="A1353" s="10" t="str">
        <f aca="false">'Raw Data'!A1351</f>
        <v>2005-03-07</v>
      </c>
      <c r="B1353" s="11" t="n">
        <f aca="false">IF('Raw Data'!D1351="","",LN(1+'Raw Data'!D1351))</f>
        <v>0.00424099425725461</v>
      </c>
      <c r="C1353" s="11" t="n">
        <f aca="false">STDEV(B1334:B1353)</f>
        <v>0.00806929427537116</v>
      </c>
    </row>
    <row r="1354" customFormat="false" ht="15" hidden="false" customHeight="false" outlineLevel="0" collapsed="false">
      <c r="A1354" s="8" t="str">
        <f aca="false">'Raw Data'!A1352</f>
        <v>2005-03-08</v>
      </c>
      <c r="B1354" s="9" t="n">
        <f aca="false">IF('Raw Data'!D1352="","",LN(1+'Raw Data'!D1352))</f>
        <v>-0.0142104924691152</v>
      </c>
      <c r="C1354" s="9" t="n">
        <f aca="false">STDEV(B1335:B1354)</f>
        <v>0.00816349295688635</v>
      </c>
    </row>
    <row r="1355" customFormat="false" ht="15" hidden="false" customHeight="false" outlineLevel="0" collapsed="false">
      <c r="A1355" s="10" t="str">
        <f aca="false">'Raw Data'!A1353</f>
        <v>2005-03-09</v>
      </c>
      <c r="B1355" s="11" t="n">
        <f aca="false">IF('Raw Data'!D1353="","",LN(1+'Raw Data'!D1353))</f>
        <v>-0.021305355827336</v>
      </c>
      <c r="C1355" s="11" t="n">
        <f aca="false">STDEV(B1336:B1355)</f>
        <v>0.00908757808040651</v>
      </c>
    </row>
    <row r="1356" customFormat="false" ht="15" hidden="false" customHeight="false" outlineLevel="0" collapsed="false">
      <c r="A1356" s="8" t="str">
        <f aca="false">'Raw Data'!A1354</f>
        <v>2005-03-10</v>
      </c>
      <c r="B1356" s="9" t="n">
        <f aca="false">IF('Raw Data'!D1354="","",LN(1+'Raw Data'!D1354))</f>
        <v>0.0114936937112143</v>
      </c>
      <c r="C1356" s="9" t="n">
        <f aca="false">STDEV(B1337:B1356)</f>
        <v>0.00909919440218802</v>
      </c>
    </row>
    <row r="1357" customFormat="false" ht="15" hidden="false" customHeight="false" outlineLevel="0" collapsed="false">
      <c r="A1357" s="10" t="str">
        <f aca="false">'Raw Data'!A1355</f>
        <v>2005-03-11</v>
      </c>
      <c r="B1357" s="11" t="n">
        <f aca="false">IF('Raw Data'!D1355="","",LN(1+'Raw Data'!D1355))</f>
        <v>-0.00785073654471374</v>
      </c>
      <c r="C1357" s="11" t="n">
        <f aca="false">STDEV(B1338:B1357)</f>
        <v>0.00917006497516168</v>
      </c>
    </row>
    <row r="1358" customFormat="false" ht="15" hidden="false" customHeight="false" outlineLevel="0" collapsed="false">
      <c r="A1358" s="8" t="str">
        <f aca="false">'Raw Data'!A1356</f>
        <v>2005-03-14</v>
      </c>
      <c r="B1358" s="9" t="n">
        <f aca="false">IF('Raw Data'!D1356="","",LN(1+'Raw Data'!D1356))</f>
        <v>0.00508703904855699</v>
      </c>
      <c r="C1358" s="9" t="n">
        <f aca="false">STDEV(B1339:B1358)</f>
        <v>0.00916228050092143</v>
      </c>
    </row>
    <row r="1359" customFormat="false" ht="15" hidden="false" customHeight="false" outlineLevel="0" collapsed="false">
      <c r="A1359" s="10" t="str">
        <f aca="false">'Raw Data'!A1357</f>
        <v>2005-03-15</v>
      </c>
      <c r="B1359" s="11" t="n">
        <f aca="false">IF('Raw Data'!D1357="","",LN(1+'Raw Data'!D1357))</f>
        <v>-0.00785073654471374</v>
      </c>
      <c r="C1359" s="11" t="n">
        <f aca="false">STDEV(B1340:B1359)</f>
        <v>0.00920254239269989</v>
      </c>
    </row>
    <row r="1360" customFormat="false" ht="15" hidden="false" customHeight="false" outlineLevel="0" collapsed="false">
      <c r="A1360" s="8" t="str">
        <f aca="false">'Raw Data'!A1358</f>
        <v>2005-03-16</v>
      </c>
      <c r="B1360" s="9" t="n">
        <f aca="false">IF('Raw Data'!D1358="","",LN(1+'Raw Data'!D1358))</f>
        <v>0.00525616214570349</v>
      </c>
      <c r="C1360" s="9" t="n">
        <f aca="false">STDEV(B1341:B1360)</f>
        <v>0.00935546589594909</v>
      </c>
    </row>
    <row r="1361" customFormat="false" ht="15" hidden="false" customHeight="false" outlineLevel="0" collapsed="false">
      <c r="A1361" s="10" t="str">
        <f aca="false">'Raw Data'!A1359</f>
        <v>2005-03-17</v>
      </c>
      <c r="B1361" s="11" t="n">
        <f aca="false">IF('Raw Data'!D1359="","",LN(1+'Raw Data'!D1359))</f>
        <v>0.00474870702220363</v>
      </c>
      <c r="C1361" s="11" t="n">
        <f aca="false">STDEV(B1342:B1361)</f>
        <v>0.00932513866082098</v>
      </c>
    </row>
    <row r="1362" customFormat="false" ht="15" hidden="false" customHeight="false" outlineLevel="0" collapsed="false">
      <c r="A1362" s="8" t="str">
        <f aca="false">'Raw Data'!A1360</f>
        <v>2005-03-18</v>
      </c>
      <c r="B1362" s="9" t="n">
        <f aca="false">IF('Raw Data'!D1360="","",LN(1+'Raw Data'!D1360))</f>
        <v>-0.00750811549032161</v>
      </c>
      <c r="C1362" s="9" t="n">
        <f aca="false">STDEV(B1343:B1362)</f>
        <v>0.00906215857107722</v>
      </c>
    </row>
    <row r="1363" customFormat="false" ht="15" hidden="false" customHeight="false" outlineLevel="0" collapsed="false">
      <c r="A1363" s="10" t="str">
        <f aca="false">'Raw Data'!A1361</f>
        <v>2005-03-21</v>
      </c>
      <c r="B1363" s="11" t="n">
        <f aca="false">IF('Raw Data'!D1361="","",LN(1+'Raw Data'!D1361))</f>
        <v>-0.00425905692038342</v>
      </c>
      <c r="C1363" s="11" t="n">
        <f aca="false">STDEV(B1344:B1363)</f>
        <v>0.00906954929302428</v>
      </c>
    </row>
    <row r="1364" customFormat="false" ht="15" hidden="false" customHeight="false" outlineLevel="0" collapsed="false">
      <c r="A1364" s="8" t="str">
        <f aca="false">'Raw Data'!A1362</f>
        <v>2005-03-22</v>
      </c>
      <c r="B1364" s="9" t="n">
        <f aca="false">IF('Raw Data'!D1362="","",LN(1+'Raw Data'!D1362))</f>
        <v>-0.0119713717812198</v>
      </c>
      <c r="C1364" s="9" t="n">
        <f aca="false">STDEV(B1345:B1364)</f>
        <v>0.00929421431595868</v>
      </c>
    </row>
    <row r="1365" customFormat="false" ht="15" hidden="false" customHeight="false" outlineLevel="0" collapsed="false">
      <c r="A1365" s="10" t="str">
        <f aca="false">'Raw Data'!A1363</f>
        <v>2005-03-23</v>
      </c>
      <c r="B1365" s="11" t="n">
        <f aca="false">IF('Raw Data'!D1363="","",LN(1+'Raw Data'!D1363))</f>
        <v>0.00930655932029962</v>
      </c>
      <c r="C1365" s="11" t="n">
        <f aca="false">STDEV(B1346:B1365)</f>
        <v>0.0094870930285292</v>
      </c>
    </row>
    <row r="1366" customFormat="false" ht="15" hidden="false" customHeight="false" outlineLevel="0" collapsed="false">
      <c r="A1366" s="8" t="str">
        <f aca="false">'Raw Data'!A1364</f>
        <v>2005-03-24</v>
      </c>
      <c r="B1366" s="9" t="n">
        <f aca="false">IF('Raw Data'!D1364="","",LN(1+'Raw Data'!D1364))</f>
        <v>0.00101948015346541</v>
      </c>
      <c r="C1366" s="9" t="n">
        <f aca="false">STDEV(B1347:B1366)</f>
        <v>0.0095021046797113</v>
      </c>
    </row>
    <row r="1367" customFormat="false" ht="15" hidden="false" customHeight="false" outlineLevel="0" collapsed="false">
      <c r="A1367" s="10" t="str">
        <f aca="false">'Raw Data'!A1365</f>
        <v>2005-03-25</v>
      </c>
      <c r="B1367" s="11" t="n">
        <f aca="false">IF('Raw Data'!D1365="","",LN(1+'Raw Data'!D1365))</f>
        <v>0</v>
      </c>
      <c r="C1367" s="11" t="n">
        <f aca="false">STDEV(B1348:B1367)</f>
        <v>0.00938295432359646</v>
      </c>
    </row>
    <row r="1368" customFormat="false" ht="15" hidden="false" customHeight="false" outlineLevel="0" collapsed="false">
      <c r="A1368" s="8" t="str">
        <f aca="false">'Raw Data'!A1366</f>
        <v>2005-03-28</v>
      </c>
      <c r="B1368" s="9" t="n">
        <f aca="false">IF('Raw Data'!D1366="","",LN(1+'Raw Data'!D1366))</f>
        <v>-0.00767941134386938</v>
      </c>
      <c r="C1368" s="9" t="n">
        <f aca="false">STDEV(B1349:B1368)</f>
        <v>0.00907249763692974</v>
      </c>
    </row>
    <row r="1369" customFormat="false" ht="15" hidden="false" customHeight="false" outlineLevel="0" collapsed="false">
      <c r="A1369" s="10" t="str">
        <f aca="false">'Raw Data'!A1367</f>
        <v>2005-03-29</v>
      </c>
      <c r="B1369" s="11" t="n">
        <f aca="false">IF('Raw Data'!D1367="","",LN(1+'Raw Data'!D1367))</f>
        <v>0.00812688721160826</v>
      </c>
      <c r="C1369" s="11" t="n">
        <f aca="false">STDEV(B1350:B1369)</f>
        <v>0.00931378627062874</v>
      </c>
    </row>
    <row r="1370" customFormat="false" ht="15" hidden="false" customHeight="false" outlineLevel="0" collapsed="false">
      <c r="A1370" s="8" t="str">
        <f aca="false">'Raw Data'!A1368</f>
        <v>2005-03-30</v>
      </c>
      <c r="B1370" s="9" t="n">
        <f aca="false">IF('Raw Data'!D1368="","",LN(1+'Raw Data'!D1368))</f>
        <v>0.00728341144625853</v>
      </c>
      <c r="C1370" s="9" t="n">
        <f aca="false">STDEV(B1351:B1370)</f>
        <v>0.00948098380172054</v>
      </c>
    </row>
    <row r="1371" customFormat="false" ht="15" hidden="false" customHeight="false" outlineLevel="0" collapsed="false">
      <c r="A1371" s="10" t="str">
        <f aca="false">'Raw Data'!A1369</f>
        <v>2005-03-31</v>
      </c>
      <c r="B1371" s="11" t="n">
        <f aca="false">IF('Raw Data'!D1369="","",LN(1+'Raw Data'!D1369))</f>
        <v>0.00728341144625875</v>
      </c>
      <c r="C1371" s="11" t="n">
        <f aca="false">STDEV(B1352:B1371)</f>
        <v>0.00964270232560655</v>
      </c>
    </row>
    <row r="1372" customFormat="false" ht="15" hidden="false" customHeight="false" outlineLevel="0" collapsed="false">
      <c r="A1372" s="8" t="str">
        <f aca="false">'Raw Data'!A1370</f>
        <v>2005-04-01</v>
      </c>
      <c r="B1372" s="9" t="n">
        <f aca="false">IF('Raw Data'!D1370="","",LN(1+'Raw Data'!D1370))</f>
        <v>0.00576335988910432</v>
      </c>
      <c r="C1372" s="9" t="n">
        <f aca="false">STDEV(B1353:B1372)</f>
        <v>0.0090803321805375</v>
      </c>
    </row>
    <row r="1373" customFormat="false" ht="15" hidden="false" customHeight="false" outlineLevel="0" collapsed="false">
      <c r="A1373" s="10" t="str">
        <f aca="false">'Raw Data'!A1371</f>
        <v>2005-04-04</v>
      </c>
      <c r="B1373" s="11" t="n">
        <f aca="false">IF('Raw Data'!D1371="","",LN(1+'Raw Data'!D1371))</f>
        <v>-0.00238283670179393</v>
      </c>
      <c r="C1373" s="11" t="n">
        <f aca="false">STDEV(B1354:B1373)</f>
        <v>0.0090130502491322</v>
      </c>
    </row>
    <row r="1374" customFormat="false" ht="15" hidden="false" customHeight="false" outlineLevel="0" collapsed="false">
      <c r="A1374" s="8" t="str">
        <f aca="false">'Raw Data'!A1372</f>
        <v>2005-04-05</v>
      </c>
      <c r="B1374" s="9" t="n">
        <f aca="false">IF('Raw Data'!D1372="","",LN(1+'Raw Data'!D1372))</f>
        <v>-0.00289418411333609</v>
      </c>
      <c r="C1374" s="9" t="n">
        <f aca="false">STDEV(B1355:B1374)</f>
        <v>0.00847826184477873</v>
      </c>
    </row>
    <row r="1375" customFormat="false" ht="15" hidden="false" customHeight="false" outlineLevel="0" collapsed="false">
      <c r="A1375" s="10" t="str">
        <f aca="false">'Raw Data'!A1373</f>
        <v>2005-04-06</v>
      </c>
      <c r="B1375" s="11" t="n">
        <f aca="false">IF('Raw Data'!D1373="","",LN(1+'Raw Data'!D1373))</f>
        <v>0.00305532772900611</v>
      </c>
      <c r="C1375" s="11" t="n">
        <f aca="false">STDEV(B1356:B1375)</f>
        <v>0.00692737603542788</v>
      </c>
    </row>
    <row r="1376" customFormat="false" ht="15" hidden="false" customHeight="false" outlineLevel="0" collapsed="false">
      <c r="A1376" s="8" t="str">
        <f aca="false">'Raw Data'!A1374</f>
        <v>2005-04-07</v>
      </c>
      <c r="B1376" s="9" t="n">
        <f aca="false">IF('Raw Data'!D1374="","",LN(1+'Raw Data'!D1374))</f>
        <v>-0.0102523764643512</v>
      </c>
      <c r="C1376" s="9" t="n">
        <f aca="false">STDEV(B1357:B1376)</f>
        <v>0.00686715138453238</v>
      </c>
    </row>
    <row r="1377" customFormat="false" ht="15" hidden="false" customHeight="false" outlineLevel="0" collapsed="false">
      <c r="A1377" s="10" t="str">
        <f aca="false">'Raw Data'!A1375</f>
        <v>2005-04-08</v>
      </c>
      <c r="B1377" s="11" t="n">
        <f aca="false">IF('Raw Data'!D1375="","",LN(1+'Raw Data'!D1375))</f>
        <v>0.00441026048854763</v>
      </c>
      <c r="C1377" s="11" t="n">
        <f aca="false">STDEV(B1358:B1377)</f>
        <v>0.00670156600994944</v>
      </c>
    </row>
    <row r="1378" customFormat="false" ht="15" hidden="false" customHeight="false" outlineLevel="0" collapsed="false">
      <c r="A1378" s="8" t="str">
        <f aca="false">'Raw Data'!A1376</f>
        <v>2005-04-11</v>
      </c>
      <c r="B1378" s="9" t="n">
        <f aca="false">IF('Raw Data'!D1376="","",LN(1+'Raw Data'!D1376))</f>
        <v>0.00745216352503981</v>
      </c>
      <c r="C1378" s="9" t="n">
        <f aca="false">STDEV(B1359:B1378)</f>
        <v>0.0068099712123996</v>
      </c>
    </row>
    <row r="1379" customFormat="false" ht="15" hidden="false" customHeight="false" outlineLevel="0" collapsed="false">
      <c r="A1379" s="10" t="str">
        <f aca="false">'Raw Data'!A1377</f>
        <v>2005-04-12</v>
      </c>
      <c r="B1379" s="11" t="n">
        <f aca="false">IF('Raw Data'!D1377="","",LN(1+'Raw Data'!D1377))</f>
        <v>0.0111575226958768</v>
      </c>
      <c r="C1379" s="11" t="n">
        <f aca="false">STDEV(B1360:B1379)</f>
        <v>0.00691678784529218</v>
      </c>
    </row>
    <row r="1380" customFormat="false" ht="15" hidden="false" customHeight="false" outlineLevel="0" collapsed="false">
      <c r="A1380" s="8" t="str">
        <f aca="false">'Raw Data'!A1378</f>
        <v>2005-04-13</v>
      </c>
      <c r="B1380" s="9" t="n">
        <f aca="false">IF('Raw Data'!D1378="","",LN(1+'Raw Data'!D1378))</f>
        <v>-0.00391766403410517</v>
      </c>
      <c r="C1380" s="9" t="n">
        <f aca="false">STDEV(B1361:B1380)</f>
        <v>0.00695140874077162</v>
      </c>
    </row>
    <row r="1381" customFormat="false" ht="15" hidden="false" customHeight="false" outlineLevel="0" collapsed="false">
      <c r="A1381" s="10" t="str">
        <f aca="false">'Raw Data'!A1379</f>
        <v>2005-04-14</v>
      </c>
      <c r="B1381" s="11" t="n">
        <f aca="false">IF('Raw Data'!D1379="","",LN(1+'Raw Data'!D1379))</f>
        <v>0.000169985551637461</v>
      </c>
      <c r="C1381" s="11" t="n">
        <f aca="false">STDEV(B1362:B1381)</f>
        <v>0.00689443521610594</v>
      </c>
    </row>
    <row r="1382" customFormat="false" ht="15" hidden="false" customHeight="false" outlineLevel="0" collapsed="false">
      <c r="A1382" s="8" t="str">
        <f aca="false">'Raw Data'!A1380</f>
        <v>2005-04-15</v>
      </c>
      <c r="B1382" s="9" t="n">
        <f aca="false">IF('Raw Data'!D1380="","",LN(1+'Raw Data'!D1380))</f>
        <v>0.012165696898871</v>
      </c>
      <c r="C1382" s="9" t="n">
        <f aca="false">STDEV(B1363:B1382)</f>
        <v>0.00706192990602598</v>
      </c>
    </row>
    <row r="1383" customFormat="false" ht="15" hidden="false" customHeight="false" outlineLevel="0" collapsed="false">
      <c r="A1383" s="10" t="str">
        <f aca="false">'Raw Data'!A1381</f>
        <v>2005-04-18</v>
      </c>
      <c r="B1383" s="11" t="n">
        <f aca="false">IF('Raw Data'!D1381="","",LN(1+'Raw Data'!D1381))</f>
        <v>-0.000170014451637879</v>
      </c>
      <c r="C1383" s="11" t="n">
        <f aca="false">STDEV(B1364:B1383)</f>
        <v>0.00693869163737343</v>
      </c>
    </row>
    <row r="1384" customFormat="false" ht="15" hidden="false" customHeight="false" outlineLevel="0" collapsed="false">
      <c r="A1384" s="8" t="str">
        <f aca="false">'Raw Data'!A1382</f>
        <v>2005-04-19</v>
      </c>
      <c r="B1384" s="9" t="n">
        <f aca="false">IF('Raw Data'!D1382="","",LN(1+'Raw Data'!D1382))</f>
        <v>0.0113256223299145</v>
      </c>
      <c r="C1384" s="9" t="n">
        <f aca="false">STDEV(B1365:B1384)</f>
        <v>0.00642456310224164</v>
      </c>
    </row>
    <row r="1385" customFormat="false" ht="15" hidden="false" customHeight="false" outlineLevel="0" collapsed="false">
      <c r="A1385" s="10" t="str">
        <f aca="false">'Raw Data'!A1383</f>
        <v>2005-04-20</v>
      </c>
      <c r="B1385" s="11" t="n">
        <f aca="false">IF('Raw Data'!D1383="","",LN(1+'Raw Data'!D1383))</f>
        <v>-0.00102052055400685</v>
      </c>
      <c r="C1385" s="11" t="n">
        <f aca="false">STDEV(B1366:B1385)</f>
        <v>0.00631017510060588</v>
      </c>
    </row>
    <row r="1386" customFormat="false" ht="15" hidden="false" customHeight="false" outlineLevel="0" collapsed="false">
      <c r="A1386" s="8" t="str">
        <f aca="false">'Raw Data'!A1384</f>
        <v>2005-04-21</v>
      </c>
      <c r="B1386" s="9" t="n">
        <f aca="false">IF('Raw Data'!D1384="","",LN(1+'Raw Data'!D1384))</f>
        <v>-0.0150730294975208</v>
      </c>
      <c r="C1386" s="9" t="n">
        <f aca="false">STDEV(B1367:B1386)</f>
        <v>0.00743979680778629</v>
      </c>
    </row>
    <row r="1387" customFormat="false" ht="15" hidden="false" customHeight="false" outlineLevel="0" collapsed="false">
      <c r="A1387" s="10" t="str">
        <f aca="false">'Raw Data'!A1385</f>
        <v>2005-04-22</v>
      </c>
      <c r="B1387" s="11" t="n">
        <f aca="false">IF('Raw Data'!D1385="","",LN(1+'Raw Data'!D1385))</f>
        <v>0.00964335304723308</v>
      </c>
      <c r="C1387" s="11" t="n">
        <f aca="false">STDEV(B1368:B1387)</f>
        <v>0.00763111065773914</v>
      </c>
    </row>
    <row r="1388" customFormat="false" ht="15" hidden="false" customHeight="false" outlineLevel="0" collapsed="false">
      <c r="A1388" s="8" t="str">
        <f aca="false">'Raw Data'!A1386</f>
        <v>2005-04-25</v>
      </c>
      <c r="B1388" s="9" t="n">
        <f aca="false">IF('Raw Data'!D1386="","",LN(1+'Raw Data'!D1386))</f>
        <v>0.00441026048854763</v>
      </c>
      <c r="C1388" s="9" t="n">
        <f aca="false">STDEV(B1369:B1388)</f>
        <v>0.0072760503169508</v>
      </c>
    </row>
    <row r="1389" customFormat="false" ht="15" hidden="false" customHeight="false" outlineLevel="0" collapsed="false">
      <c r="A1389" s="10" t="str">
        <f aca="false">'Raw Data'!A1387</f>
        <v>2005-04-26</v>
      </c>
      <c r="B1389" s="11" t="n">
        <f aca="false">IF('Raw Data'!D1387="","",LN(1+'Raw Data'!D1387))</f>
        <v>-0.003064691372845</v>
      </c>
      <c r="C1389" s="11" t="n">
        <f aca="false">STDEV(B1370:B1389)</f>
        <v>0.00727734098162073</v>
      </c>
    </row>
    <row r="1390" customFormat="false" ht="15" hidden="false" customHeight="false" outlineLevel="0" collapsed="false">
      <c r="A1390" s="8" t="str">
        <f aca="false">'Raw Data'!A1388</f>
        <v>2005-04-27</v>
      </c>
      <c r="B1390" s="9" t="n">
        <f aca="false">IF('Raw Data'!D1388="","",LN(1+'Raw Data'!D1388))</f>
        <v>0.00390237581724109</v>
      </c>
      <c r="C1390" s="9" t="n">
        <f aca="false">STDEV(B1371:B1390)</f>
        <v>0.00719347055507184</v>
      </c>
    </row>
    <row r="1391" customFormat="false" ht="15" hidden="false" customHeight="false" outlineLevel="0" collapsed="false">
      <c r="A1391" s="10" t="str">
        <f aca="false">'Raw Data'!A1389</f>
        <v>2005-04-28</v>
      </c>
      <c r="B1391" s="11" t="n">
        <f aca="false">IF('Raw Data'!D1389="","",LN(1+'Raw Data'!D1389))</f>
        <v>0.0106530541823125</v>
      </c>
      <c r="C1391" s="11" t="n">
        <f aca="false">STDEV(B1372:B1391)</f>
        <v>0.00735886766883745</v>
      </c>
    </row>
    <row r="1392" customFormat="false" ht="15" hidden="false" customHeight="false" outlineLevel="0" collapsed="false">
      <c r="A1392" s="8" t="str">
        <f aca="false">'Raw Data'!A1390</f>
        <v>2005-04-29</v>
      </c>
      <c r="B1392" s="9" t="n">
        <f aca="false">IF('Raw Data'!D1390="","",LN(1+'Raw Data'!D1390))</f>
        <v>-0.00477136487889103</v>
      </c>
      <c r="C1392" s="9" t="n">
        <f aca="false">STDEV(B1373:B1392)</f>
        <v>0.00747157450858363</v>
      </c>
    </row>
    <row r="1393" customFormat="false" ht="15" hidden="false" customHeight="false" outlineLevel="0" collapsed="false">
      <c r="A1393" s="10" t="str">
        <f aca="false">'Raw Data'!A1391</f>
        <v>2005-05-02</v>
      </c>
      <c r="B1393" s="11" t="n">
        <f aca="false">IF('Raw Data'!D1391="","",LN(1+'Raw Data'!D1391))</f>
        <v>0</v>
      </c>
      <c r="C1393" s="11" t="n">
        <f aca="false">STDEV(B1374:B1393)</f>
        <v>0.00742120100054488</v>
      </c>
    </row>
    <row r="1394" customFormat="false" ht="15" hidden="false" customHeight="false" outlineLevel="0" collapsed="false">
      <c r="A1394" s="8" t="str">
        <f aca="false">'Raw Data'!A1392</f>
        <v>2005-05-03</v>
      </c>
      <c r="B1394" s="9" t="n">
        <f aca="false">IF('Raw Data'!D1392="","",LN(1+'Raw Data'!D1392))</f>
        <v>0.00525616214570371</v>
      </c>
      <c r="C1394" s="9" t="n">
        <f aca="false">STDEV(B1375:B1394)</f>
        <v>0.00737005090716087</v>
      </c>
    </row>
    <row r="1395" customFormat="false" ht="15" hidden="false" customHeight="false" outlineLevel="0" collapsed="false">
      <c r="A1395" s="10" t="str">
        <f aca="false">'Raw Data'!A1393</f>
        <v>2005-05-04</v>
      </c>
      <c r="B1395" s="11" t="n">
        <f aca="false">IF('Raw Data'!D1393="","",LN(1+'Raw Data'!D1393))</f>
        <v>-0.0185306366194348</v>
      </c>
      <c r="C1395" s="11" t="n">
        <f aca="false">STDEV(B1376:B1395)</f>
        <v>0.008707652081702</v>
      </c>
    </row>
    <row r="1396" customFormat="false" ht="15" hidden="false" customHeight="false" outlineLevel="0" collapsed="false">
      <c r="A1396" s="8" t="str">
        <f aca="false">'Raw Data'!A1394</f>
        <v>2005-05-05</v>
      </c>
      <c r="B1396" s="9" t="n">
        <f aca="false">IF('Raw Data'!D1394="","",LN(1+'Raw Data'!D1394))</f>
        <v>0.00220756154200041</v>
      </c>
      <c r="C1396" s="9" t="n">
        <f aca="false">STDEV(B1377:B1396)</f>
        <v>0.00828140887297971</v>
      </c>
    </row>
    <row r="1397" customFormat="false" ht="15" hidden="false" customHeight="false" outlineLevel="0" collapsed="false">
      <c r="A1397" s="10" t="str">
        <f aca="false">'Raw Data'!A1395</f>
        <v>2005-05-06</v>
      </c>
      <c r="B1397" s="11" t="n">
        <f aca="false">IF('Raw Data'!D1395="","",LN(1+'Raw Data'!D1395))</f>
        <v>-0.00870780311058089</v>
      </c>
      <c r="C1397" s="11" t="n">
        <f aca="false">STDEV(B1378:B1397)</f>
        <v>0.00857879752347176</v>
      </c>
    </row>
    <row r="1398" customFormat="false" ht="15" hidden="false" customHeight="false" outlineLevel="0" collapsed="false">
      <c r="A1398" s="8" t="str">
        <f aca="false">'Raw Data'!A1396</f>
        <v>2005-05-09</v>
      </c>
      <c r="B1398" s="9" t="n">
        <f aca="false">IF('Raw Data'!D1396="","",LN(1+'Raw Data'!D1396))</f>
        <v>0.000679768904757034</v>
      </c>
      <c r="C1398" s="9" t="n">
        <f aca="false">STDEV(B1379:B1398)</f>
        <v>0.0084498202337371</v>
      </c>
    </row>
    <row r="1399" customFormat="false" ht="15" hidden="false" customHeight="false" outlineLevel="0" collapsed="false">
      <c r="A1399" s="10" t="str">
        <f aca="false">'Raw Data'!A1397</f>
        <v>2005-05-10</v>
      </c>
      <c r="B1399" s="11" t="n">
        <f aca="false">IF('Raw Data'!D1397="","",LN(1+'Raw Data'!D1397))</f>
        <v>0.0094749703625181</v>
      </c>
      <c r="C1399" s="11" t="n">
        <f aca="false">STDEV(B1380:B1399)</f>
        <v>0.00834921417944963</v>
      </c>
    </row>
    <row r="1400" customFormat="false" ht="15" hidden="false" customHeight="false" outlineLevel="0" collapsed="false">
      <c r="A1400" s="8" t="str">
        <f aca="false">'Raw Data'!A1398</f>
        <v>2005-05-11</v>
      </c>
      <c r="B1400" s="9" t="n">
        <f aca="false">IF('Raw Data'!D1398="","",LN(1+'Raw Data'!D1398))</f>
        <v>0.00390237581724109</v>
      </c>
      <c r="C1400" s="9" t="n">
        <f aca="false">STDEV(B1381:B1400)</f>
        <v>0.00830300463398803</v>
      </c>
    </row>
    <row r="1401" customFormat="false" ht="15" hidden="false" customHeight="false" outlineLevel="0" collapsed="false">
      <c r="A1401" s="10" t="str">
        <f aca="false">'Raw Data'!A1399</f>
        <v>2005-05-12</v>
      </c>
      <c r="B1401" s="11" t="n">
        <f aca="false">IF('Raw Data'!D1399="","",LN(1+'Raw Data'!D1399))</f>
        <v>0.00508703904855721</v>
      </c>
      <c r="C1401" s="11" t="n">
        <f aca="false">STDEV(B1382:B1401)</f>
        <v>0.00834599718446757</v>
      </c>
    </row>
    <row r="1402" customFormat="false" ht="15" hidden="false" customHeight="false" outlineLevel="0" collapsed="false">
      <c r="A1402" s="8" t="str">
        <f aca="false">'Raw Data'!A1400</f>
        <v>2005-05-13</v>
      </c>
      <c r="B1402" s="9" t="n">
        <f aca="false">IF('Raw Data'!D1400="","",LN(1+'Raw Data'!D1400))</f>
        <v>0.0059323686531081</v>
      </c>
      <c r="C1402" s="9" t="n">
        <f aca="false">STDEV(B1383:B1402)</f>
        <v>0.00803205597485464</v>
      </c>
    </row>
    <row r="1403" customFormat="false" ht="15" hidden="false" customHeight="false" outlineLevel="0" collapsed="false">
      <c r="A1403" s="10" t="str">
        <f aca="false">'Raw Data'!A1401</f>
        <v>2005-05-16</v>
      </c>
      <c r="B1403" s="11" t="n">
        <f aca="false">IF('Raw Data'!D1401="","",LN(1+'Raw Data'!D1401))</f>
        <v>-0.00255325678771729</v>
      </c>
      <c r="C1403" s="11" t="n">
        <f aca="false">STDEV(B1384:B1403)</f>
        <v>0.00806880995467453</v>
      </c>
    </row>
    <row r="1404" customFormat="false" ht="15" hidden="false" customHeight="false" outlineLevel="0" collapsed="false">
      <c r="A1404" s="8" t="str">
        <f aca="false">'Raw Data'!A1402</f>
        <v>2005-05-17</v>
      </c>
      <c r="B1404" s="9" t="n">
        <f aca="false">IF('Raw Data'!D1402="","",LN(1+'Raw Data'!D1402))</f>
        <v>0.0037330235891074</v>
      </c>
      <c r="C1404" s="9" t="n">
        <f aca="false">STDEV(B1385:B1404)</f>
        <v>0.0077256592870933</v>
      </c>
    </row>
    <row r="1405" customFormat="false" ht="15" hidden="false" customHeight="false" outlineLevel="0" collapsed="false">
      <c r="A1405" s="10" t="str">
        <f aca="false">'Raw Data'!A1403</f>
        <v>2005-05-18</v>
      </c>
      <c r="B1405" s="11" t="n">
        <f aca="false">IF('Raw Data'!D1403="","",LN(1+'Raw Data'!D1403))</f>
        <v>0.00576335988910432</v>
      </c>
      <c r="C1405" s="11" t="n">
        <f aca="false">STDEV(B1386:B1405)</f>
        <v>0.00780125740211782</v>
      </c>
    </row>
    <row r="1406" customFormat="false" ht="15" hidden="false" customHeight="false" outlineLevel="0" collapsed="false">
      <c r="A1406" s="8" t="str">
        <f aca="false">'Raw Data'!A1404</f>
        <v>2005-05-19</v>
      </c>
      <c r="B1406" s="9" t="n">
        <f aca="false">IF('Raw Data'!D1404="","",LN(1+'Raw Data'!D1404))</f>
        <v>-0.000680231304864052</v>
      </c>
      <c r="C1406" s="9" t="n">
        <f aca="false">STDEV(B1387:B1406)</f>
        <v>0.00685724307283767</v>
      </c>
    </row>
    <row r="1407" customFormat="false" ht="15" hidden="false" customHeight="false" outlineLevel="0" collapsed="false">
      <c r="A1407" s="10" t="str">
        <f aca="false">'Raw Data'!A1405</f>
        <v>2005-05-20</v>
      </c>
      <c r="B1407" s="11" t="n">
        <f aca="false">IF('Raw Data'!D1405="","",LN(1+'Raw Data'!D1405))</f>
        <v>0.000849638954577938</v>
      </c>
      <c r="C1407" s="11" t="n">
        <f aca="false">STDEV(B1388:B1407)</f>
        <v>0.00659230758309937</v>
      </c>
    </row>
    <row r="1408" customFormat="false" ht="15" hidden="false" customHeight="false" outlineLevel="0" collapsed="false">
      <c r="A1408" s="8" t="str">
        <f aca="false">'Raw Data'!A1406</f>
        <v>2005-05-23</v>
      </c>
      <c r="B1408" s="9" t="n">
        <f aca="false">IF('Raw Data'!D1406="","",LN(1+'Raw Data'!D1406))</f>
        <v>0.00981170738399278</v>
      </c>
      <c r="C1408" s="9" t="n">
        <f aca="false">STDEV(B1389:B1408)</f>
        <v>0.006837801800046</v>
      </c>
    </row>
    <row r="1409" customFormat="false" ht="15" hidden="false" customHeight="false" outlineLevel="0" collapsed="false">
      <c r="A1409" s="10" t="str">
        <f aca="false">'Raw Data'!A1407</f>
        <v>2005-05-24</v>
      </c>
      <c r="B1409" s="11" t="n">
        <f aca="false">IF('Raw Data'!D1407="","",LN(1+'Raw Data'!D1407))</f>
        <v>0.0037330235891074</v>
      </c>
      <c r="C1409" s="11" t="n">
        <f aca="false">STDEV(B1390:B1409)</f>
        <v>0.00677033602594777</v>
      </c>
    </row>
    <row r="1410" customFormat="false" ht="15" hidden="false" customHeight="false" outlineLevel="0" collapsed="false">
      <c r="A1410" s="8" t="str">
        <f aca="false">'Raw Data'!A1408</f>
        <v>2005-05-25</v>
      </c>
      <c r="B1410" s="9" t="n">
        <f aca="false">IF('Raw Data'!D1408="","",LN(1+'Raw Data'!D1408))</f>
        <v>-0.0126597981467906</v>
      </c>
      <c r="C1410" s="9" t="n">
        <f aca="false">STDEV(B1391:B1410)</f>
        <v>0.0074742949871874</v>
      </c>
    </row>
    <row r="1411" customFormat="false" ht="15" hidden="false" customHeight="false" outlineLevel="0" collapsed="false">
      <c r="A1411" s="10" t="str">
        <f aca="false">'Raw Data'!A1409</f>
        <v>2005-05-26</v>
      </c>
      <c r="B1411" s="11" t="n">
        <f aca="false">IF('Raw Data'!D1409="","",LN(1+'Raw Data'!D1409))</f>
        <v>0.000679768904757034</v>
      </c>
      <c r="C1411" s="11" t="n">
        <f aca="false">STDEV(B1392:B1411)</f>
        <v>0.00711768571476259</v>
      </c>
    </row>
    <row r="1412" customFormat="false" ht="15" hidden="false" customHeight="false" outlineLevel="0" collapsed="false">
      <c r="A1412" s="8" t="str">
        <f aca="false">'Raw Data'!A1410</f>
        <v>2005-05-27</v>
      </c>
      <c r="B1412" s="9" t="n">
        <f aca="false">IF('Raw Data'!D1410="","",LN(1+'Raw Data'!D1410))</f>
        <v>-0.000170014451637768</v>
      </c>
      <c r="C1412" s="9" t="n">
        <f aca="false">STDEV(B1393:B1412)</f>
        <v>0.00701327738644992</v>
      </c>
    </row>
    <row r="1413" customFormat="false" ht="15" hidden="false" customHeight="false" outlineLevel="0" collapsed="false">
      <c r="A1413" s="10" t="str">
        <f aca="false">'Raw Data'!A1411</f>
        <v>2005-05-30</v>
      </c>
      <c r="B1413" s="11" t="n">
        <f aca="false">IF('Raw Data'!D1411="","",LN(1+'Raw Data'!D1411))</f>
        <v>0</v>
      </c>
      <c r="C1413" s="11" t="n">
        <f aca="false">STDEV(B1394:B1413)</f>
        <v>0.00701327738644992</v>
      </c>
    </row>
    <row r="1414" customFormat="false" ht="15" hidden="false" customHeight="false" outlineLevel="0" collapsed="false">
      <c r="A1414" s="8" t="str">
        <f aca="false">'Raw Data'!A1412</f>
        <v>2005-05-31</v>
      </c>
      <c r="B1414" s="9" t="n">
        <f aca="false">IF('Raw Data'!D1412="","",LN(1+'Raw Data'!D1412))</f>
        <v>0.0183604113319325</v>
      </c>
      <c r="C1414" s="9" t="n">
        <f aca="false">STDEV(B1395:B1414)</f>
        <v>0.00800437655238842</v>
      </c>
    </row>
    <row r="1415" customFormat="false" ht="15" hidden="false" customHeight="false" outlineLevel="0" collapsed="false">
      <c r="A1415" s="10" t="str">
        <f aca="false">'Raw Data'!A1413</f>
        <v>2005-06-01</v>
      </c>
      <c r="B1415" s="11" t="n">
        <f aca="false">IF('Raw Data'!D1413="","",LN(1+'Raw Data'!D1413))</f>
        <v>0.0141790011732697</v>
      </c>
      <c r="C1415" s="11" t="n">
        <f aca="false">STDEV(B1396:B1415)</f>
        <v>0.00700924967954186</v>
      </c>
    </row>
    <row r="1416" customFormat="false" ht="15" hidden="false" customHeight="false" outlineLevel="0" collapsed="false">
      <c r="A1416" s="8" t="str">
        <f aca="false">'Raw Data'!A1414</f>
        <v>2005-06-02</v>
      </c>
      <c r="B1416" s="9" t="n">
        <f aca="false">IF('Raw Data'!D1414="","",LN(1+'Raw Data'!D1414))</f>
        <v>-0.000680231304864052</v>
      </c>
      <c r="C1416" s="9" t="n">
        <f aca="false">STDEV(B1397:B1416)</f>
        <v>0.00705561486919827</v>
      </c>
    </row>
    <row r="1417" customFormat="false" ht="15" hidden="false" customHeight="false" outlineLevel="0" collapsed="false">
      <c r="A1417" s="10" t="str">
        <f aca="false">'Raw Data'!A1415</f>
        <v>2005-06-03</v>
      </c>
      <c r="B1417" s="11" t="n">
        <f aca="false">IF('Raw Data'!D1415="","",LN(1+'Raw Data'!D1415))</f>
        <v>-0.00699440391295954</v>
      </c>
      <c r="C1417" s="11" t="n">
        <f aca="false">STDEV(B1398:B1417)</f>
        <v>0.00691710463985344</v>
      </c>
    </row>
    <row r="1418" customFormat="false" ht="15" hidden="false" customHeight="false" outlineLevel="0" collapsed="false">
      <c r="A1418" s="8" t="str">
        <f aca="false">'Raw Data'!A1416</f>
        <v>2005-06-06</v>
      </c>
      <c r="B1418" s="9" t="n">
        <f aca="false">IF('Raw Data'!D1416="","",LN(1+'Raw Data'!D1416))</f>
        <v>0.00643922362890164</v>
      </c>
      <c r="C1418" s="9" t="n">
        <f aca="false">STDEV(B1399:B1418)</f>
        <v>0.00693867947083062</v>
      </c>
    </row>
    <row r="1419" customFormat="false" ht="15" hidden="false" customHeight="false" outlineLevel="0" collapsed="false">
      <c r="A1419" s="10" t="str">
        <f aca="false">'Raw Data'!A1417</f>
        <v>2005-06-07</v>
      </c>
      <c r="B1419" s="11" t="n">
        <f aca="false">IF('Raw Data'!D1417="","",LN(1+'Raw Data'!D1417))</f>
        <v>0.0088011559530687</v>
      </c>
      <c r="C1419" s="11" t="n">
        <f aca="false">STDEV(B1400:B1419)</f>
        <v>0.0069082299911333</v>
      </c>
    </row>
    <row r="1420" customFormat="false" ht="15" hidden="false" customHeight="false" outlineLevel="0" collapsed="false">
      <c r="A1420" s="8" t="str">
        <f aca="false">'Raw Data'!A1418</f>
        <v>2005-06-08</v>
      </c>
      <c r="B1420" s="9" t="n">
        <f aca="false">IF('Raw Data'!D1418="","",LN(1+'Raw Data'!D1418))</f>
        <v>-0.00494219253931911</v>
      </c>
      <c r="C1420" s="9" t="n">
        <f aca="false">STDEV(B1401:B1420)</f>
        <v>0.00713858243737603</v>
      </c>
    </row>
    <row r="1421" customFormat="false" ht="15" hidden="false" customHeight="false" outlineLevel="0" collapsed="false">
      <c r="A1421" s="10" t="str">
        <f aca="false">'Raw Data'!A1419</f>
        <v>2005-06-09</v>
      </c>
      <c r="B1421" s="11" t="n">
        <f aca="false">IF('Raw Data'!D1419="","",LN(1+'Raw Data'!D1419))</f>
        <v>-0.00187175063279614</v>
      </c>
      <c r="C1421" s="11" t="n">
        <f aca="false">STDEV(B1402:B1421)</f>
        <v>0.00718730389955001</v>
      </c>
    </row>
    <row r="1422" customFormat="false" ht="15" hidden="false" customHeight="false" outlineLevel="0" collapsed="false">
      <c r="A1422" s="8" t="str">
        <f aca="false">'Raw Data'!A1420</f>
        <v>2005-06-10</v>
      </c>
      <c r="B1422" s="9" t="n">
        <f aca="false">IF('Raw Data'!D1420="","",LN(1+'Raw Data'!D1420))</f>
        <v>-0.0159363111383541</v>
      </c>
      <c r="C1422" s="9" t="n">
        <f aca="false">STDEV(B1403:B1422)</f>
        <v>0.00821017159073547</v>
      </c>
    </row>
    <row r="1423" customFormat="false" ht="15" hidden="false" customHeight="false" outlineLevel="0" collapsed="false">
      <c r="A1423" s="10" t="str">
        <f aca="false">'Raw Data'!A1421</f>
        <v>2005-06-13</v>
      </c>
      <c r="B1423" s="11" t="n">
        <f aca="false">IF('Raw Data'!D1421="","",LN(1+'Raw Data'!D1421))</f>
        <v>-0.00836488833162794</v>
      </c>
      <c r="C1423" s="11" t="n">
        <f aca="false">STDEV(B1404:B1423)</f>
        <v>0.00845273244709222</v>
      </c>
    </row>
    <row r="1424" customFormat="false" ht="15" hidden="false" customHeight="false" outlineLevel="0" collapsed="false">
      <c r="A1424" s="8" t="str">
        <f aca="false">'Raw Data'!A1422</f>
        <v>2005-06-14</v>
      </c>
      <c r="B1424" s="9" t="n">
        <f aca="false">IF('Raw Data'!D1422="","",LN(1+'Raw Data'!D1422))</f>
        <v>-0.00699440391295965</v>
      </c>
      <c r="C1424" s="9" t="n">
        <f aca="false">STDEV(B1405:B1424)</f>
        <v>0.00860925568997637</v>
      </c>
    </row>
    <row r="1425" customFormat="false" ht="15" hidden="false" customHeight="false" outlineLevel="0" collapsed="false">
      <c r="A1425" s="10" t="str">
        <f aca="false">'Raw Data'!A1423</f>
        <v>2005-06-15</v>
      </c>
      <c r="B1425" s="11" t="n">
        <f aca="false">IF('Raw Data'!D1423="","",LN(1+'Raw Data'!D1423))</f>
        <v>0.00220756154200041</v>
      </c>
      <c r="C1425" s="11" t="n">
        <f aca="false">STDEV(B1406:B1425)</f>
        <v>0.00853046030345424</v>
      </c>
    </row>
    <row r="1426" customFormat="false" ht="15" hidden="false" customHeight="false" outlineLevel="0" collapsed="false">
      <c r="A1426" s="8" t="str">
        <f aca="false">'Raw Data'!A1424</f>
        <v>2005-06-16</v>
      </c>
      <c r="B1426" s="9" t="n">
        <f aca="false">IF('Raw Data'!D1424="","",LN(1+'Raw Data'!D1424))</f>
        <v>0.00576335988910432</v>
      </c>
      <c r="C1426" s="9" t="n">
        <f aca="false">STDEV(B1407:B1426)</f>
        <v>0.00861323255245165</v>
      </c>
    </row>
    <row r="1427" customFormat="false" ht="15" hidden="false" customHeight="false" outlineLevel="0" collapsed="false">
      <c r="A1427" s="10" t="str">
        <f aca="false">'Raw Data'!A1425</f>
        <v>2005-06-17</v>
      </c>
      <c r="B1427" s="11" t="n">
        <f aca="false">IF('Raw Data'!D1425="","",LN(1+'Raw Data'!D1425))</f>
        <v>0.00101948015346563</v>
      </c>
      <c r="C1427" s="11" t="n">
        <f aca="false">STDEV(B1408:B1427)</f>
        <v>0.00861356441135391</v>
      </c>
    </row>
    <row r="1428" customFormat="false" ht="15" hidden="false" customHeight="false" outlineLevel="0" collapsed="false">
      <c r="A1428" s="8" t="str">
        <f aca="false">'Raw Data'!A1426</f>
        <v>2005-06-20</v>
      </c>
      <c r="B1428" s="9" t="n">
        <f aca="false">IF('Raw Data'!D1426="","",LN(1+'Raw Data'!D1426))</f>
        <v>-0.00442979707938569</v>
      </c>
      <c r="C1428" s="9" t="n">
        <f aca="false">STDEV(B1409:B1428)</f>
        <v>0.00839962656334529</v>
      </c>
    </row>
    <row r="1429" customFormat="false" ht="15" hidden="false" customHeight="false" outlineLevel="0" collapsed="false">
      <c r="A1429" s="10" t="str">
        <f aca="false">'Raw Data'!A1427</f>
        <v>2005-06-21</v>
      </c>
      <c r="B1429" s="11" t="n">
        <f aca="false">IF('Raw Data'!D1427="","",LN(1+'Raw Data'!D1427))</f>
        <v>0.0104848414422745</v>
      </c>
      <c r="C1429" s="11" t="n">
        <f aca="false">STDEV(B1410:B1429)</f>
        <v>0.00869208431862807</v>
      </c>
    </row>
    <row r="1430" customFormat="false" ht="15" hidden="false" customHeight="false" outlineLevel="0" collapsed="false">
      <c r="A1430" s="8" t="str">
        <f aca="false">'Raw Data'!A1428</f>
        <v>2005-06-22</v>
      </c>
      <c r="B1430" s="9" t="n">
        <f aca="false">IF('Raw Data'!D1428="","",LN(1+'Raw Data'!D1428))</f>
        <v>0.0140113805476521</v>
      </c>
      <c r="C1430" s="9" t="n">
        <f aca="false">STDEV(B1411:B1430)</f>
        <v>0.00865396187427516</v>
      </c>
    </row>
    <row r="1431" customFormat="false" ht="15" hidden="false" customHeight="false" outlineLevel="0" collapsed="false">
      <c r="A1431" s="10" t="str">
        <f aca="false">'Raw Data'!A1429</f>
        <v>2005-06-23</v>
      </c>
      <c r="B1431" s="11" t="n">
        <f aca="false">IF('Raw Data'!D1429="","",LN(1+'Raw Data'!D1429))</f>
        <v>-0.00170144663975746</v>
      </c>
      <c r="C1431" s="11" t="n">
        <f aca="false">STDEV(B1412:B1431)</f>
        <v>0.0086833022759131</v>
      </c>
    </row>
    <row r="1432" customFormat="false" ht="15" hidden="false" customHeight="false" outlineLevel="0" collapsed="false">
      <c r="A1432" s="8" t="str">
        <f aca="false">'Raw Data'!A1430</f>
        <v>2005-06-24</v>
      </c>
      <c r="B1432" s="9" t="n">
        <f aca="false">IF('Raw Data'!D1430="","",LN(1+'Raw Data'!D1430))</f>
        <v>0.00525616214570349</v>
      </c>
      <c r="C1432" s="9" t="n">
        <f aca="false">STDEV(B1413:B1432)</f>
        <v>0.00871443775731037</v>
      </c>
    </row>
    <row r="1433" customFormat="false" ht="15" hidden="false" customHeight="false" outlineLevel="0" collapsed="false">
      <c r="A1433" s="10" t="str">
        <f aca="false">'Raw Data'!A1431</f>
        <v>2005-06-27</v>
      </c>
      <c r="B1433" s="11" t="n">
        <f aca="false">IF('Raw Data'!D1431="","",LN(1+'Raw Data'!D1431))</f>
        <v>0.00508703904855721</v>
      </c>
      <c r="C1433" s="11" t="n">
        <f aca="false">STDEV(B1414:B1433)</f>
        <v>0.0087354882897397</v>
      </c>
    </row>
    <row r="1434" customFormat="false" ht="15" hidden="false" customHeight="false" outlineLevel="0" collapsed="false">
      <c r="A1434" s="8" t="str">
        <f aca="false">'Raw Data'!A1432</f>
        <v>2005-06-28</v>
      </c>
      <c r="B1434" s="9" t="n">
        <f aca="false">IF('Raw Data'!D1432="","",LN(1+'Raw Data'!D1432))</f>
        <v>-0.00956560486970096</v>
      </c>
      <c r="C1434" s="9" t="n">
        <f aca="false">STDEV(B1415:B1434)</f>
        <v>0.00819537544131517</v>
      </c>
    </row>
    <row r="1435" customFormat="false" ht="15" hidden="false" customHeight="false" outlineLevel="0" collapsed="false">
      <c r="A1435" s="10" t="str">
        <f aca="false">'Raw Data'!A1433</f>
        <v>2005-06-29</v>
      </c>
      <c r="B1435" s="11" t="n">
        <f aca="false">IF('Raw Data'!D1433="","",LN(1+'Raw Data'!D1433))</f>
        <v>-0.00221244565392777</v>
      </c>
      <c r="C1435" s="11" t="n">
        <f aca="false">STDEV(B1416:B1435)</f>
        <v>0.00755967835798043</v>
      </c>
    </row>
    <row r="1436" customFormat="false" ht="15" hidden="false" customHeight="false" outlineLevel="0" collapsed="false">
      <c r="A1436" s="8" t="str">
        <f aca="false">'Raw Data'!A1434</f>
        <v>2005-06-30</v>
      </c>
      <c r="B1436" s="9" t="n">
        <f aca="false">IF('Raw Data'!D1434="","",LN(1+'Raw Data'!D1434))</f>
        <v>0.0116617368492717</v>
      </c>
      <c r="C1436" s="9" t="n">
        <f aca="false">STDEV(B1417:B1436)</f>
        <v>0.00801133805313161</v>
      </c>
    </row>
    <row r="1437" customFormat="false" ht="15" hidden="false" customHeight="false" outlineLevel="0" collapsed="false">
      <c r="A1437" s="10" t="str">
        <f aca="false">'Raw Data'!A1435</f>
        <v>2005-07-01</v>
      </c>
      <c r="B1437" s="11" t="n">
        <f aca="false">IF('Raw Data'!D1435="","",LN(1+'Raw Data'!D1435))</f>
        <v>-0.0176651134075665</v>
      </c>
      <c r="C1437" s="11" t="n">
        <f aca="false">STDEV(B1418:B1437)</f>
        <v>0.00884107325876317</v>
      </c>
    </row>
    <row r="1438" customFormat="false" ht="15" hidden="false" customHeight="false" outlineLevel="0" collapsed="false">
      <c r="A1438" s="8" t="str">
        <f aca="false">'Raw Data'!A1436</f>
        <v>2005-07-04</v>
      </c>
      <c r="B1438" s="9" t="n">
        <f aca="false">IF('Raw Data'!D1436="","",LN(1+'Raw Data'!D1436))</f>
        <v>-0.00085036145483883</v>
      </c>
      <c r="C1438" s="9" t="n">
        <f aca="false">STDEV(B1419:B1438)</f>
        <v>0.00870443827232808</v>
      </c>
    </row>
    <row r="1439" customFormat="false" ht="15" hidden="false" customHeight="false" outlineLevel="0" collapsed="false">
      <c r="A1439" s="10" t="str">
        <f aca="false">'Raw Data'!A1437</f>
        <v>2005-07-05</v>
      </c>
      <c r="B1439" s="11" t="n">
        <f aca="false">IF('Raw Data'!D1437="","",LN(1+'Raw Data'!D1437))</f>
        <v>-0.0107677648613309</v>
      </c>
      <c r="C1439" s="11" t="n">
        <f aca="false">STDEV(B1420:B1439)</f>
        <v>0.00870230836225402</v>
      </c>
    </row>
    <row r="1440" customFormat="false" ht="15" hidden="false" customHeight="false" outlineLevel="0" collapsed="false">
      <c r="A1440" s="8" t="str">
        <f aca="false">'Raw Data'!A1438</f>
        <v>2005-07-06</v>
      </c>
      <c r="B1440" s="9" t="n">
        <f aca="false">IF('Raw Data'!D1438="","",LN(1+'Raw Data'!D1438))</f>
        <v>0.0059323686531081</v>
      </c>
      <c r="C1440" s="9" t="n">
        <f aca="false">STDEV(B1421:B1440)</f>
        <v>0.00881429999515472</v>
      </c>
    </row>
    <row r="1441" customFormat="false" ht="15" hidden="false" customHeight="false" outlineLevel="0" collapsed="false">
      <c r="A1441" s="10" t="str">
        <f aca="false">'Raw Data'!A1439</f>
        <v>2005-07-07</v>
      </c>
      <c r="B1441" s="11" t="n">
        <f aca="false">IF('Raw Data'!D1439="","",LN(1+'Raw Data'!D1439))</f>
        <v>0.00135907603763104</v>
      </c>
      <c r="C1441" s="11" t="n">
        <f aca="false">STDEV(B1422:B1441)</f>
        <v>0.00882605415980196</v>
      </c>
    </row>
    <row r="1442" customFormat="false" ht="15" hidden="false" customHeight="false" outlineLevel="0" collapsed="false">
      <c r="A1442" s="8" t="str">
        <f aca="false">'Raw Data'!A1440</f>
        <v>2005-07-08</v>
      </c>
      <c r="B1442" s="9" t="n">
        <f aca="false">IF('Raw Data'!D1440="","",LN(1+'Raw Data'!D1440))</f>
        <v>-0.00374701128693457</v>
      </c>
      <c r="C1442" s="9" t="n">
        <f aca="false">STDEV(B1423:B1442)</f>
        <v>0.0081171488159071</v>
      </c>
    </row>
    <row r="1443" customFormat="false" ht="15" hidden="false" customHeight="false" outlineLevel="0" collapsed="false">
      <c r="A1443" s="10" t="str">
        <f aca="false">'Raw Data'!A1441</f>
        <v>2005-07-11</v>
      </c>
      <c r="B1443" s="11" t="n">
        <f aca="false">IF('Raw Data'!D1441="","",LN(1+'Raw Data'!D1441))</f>
        <v>0.000339942213097778</v>
      </c>
      <c r="C1443" s="11" t="n">
        <f aca="false">STDEV(B1424:B1443)</f>
        <v>0.00788499562704453</v>
      </c>
    </row>
    <row r="1444" customFormat="false" ht="15" hidden="false" customHeight="false" outlineLevel="0" collapsed="false">
      <c r="A1444" s="8" t="str">
        <f aca="false">'Raw Data'!A1442</f>
        <v>2005-07-12</v>
      </c>
      <c r="B1444" s="9" t="n">
        <f aca="false">IF('Raw Data'!D1442="","",LN(1+'Raw Data'!D1442))</f>
        <v>-0.00785073654471385</v>
      </c>
      <c r="C1444" s="9" t="n">
        <f aca="false">STDEV(B1425:B1444)</f>
        <v>0.00792866229042722</v>
      </c>
    </row>
    <row r="1445" customFormat="false" ht="15" hidden="false" customHeight="false" outlineLevel="0" collapsed="false">
      <c r="A1445" s="10" t="str">
        <f aca="false">'Raw Data'!A1443</f>
        <v>2005-07-13</v>
      </c>
      <c r="B1445" s="11" t="n">
        <f aca="false">IF('Raw Data'!D1443="","",LN(1+'Raw Data'!D1443))</f>
        <v>-0.00170144663975746</v>
      </c>
      <c r="C1445" s="11" t="n">
        <f aca="false">STDEV(B1426:B1445)</f>
        <v>0.00792518054591739</v>
      </c>
    </row>
    <row r="1446" customFormat="false" ht="15" hidden="false" customHeight="false" outlineLevel="0" collapsed="false">
      <c r="A1446" s="8" t="str">
        <f aca="false">'Raw Data'!A1444</f>
        <v>2005-07-14</v>
      </c>
      <c r="B1446" s="9" t="n">
        <f aca="false">IF('Raw Data'!D1444="","",LN(1+'Raw Data'!D1444))</f>
        <v>-0.00323522771003748</v>
      </c>
      <c r="C1446" s="9" t="n">
        <f aca="false">STDEV(B1427:B1446)</f>
        <v>0.00783697085700724</v>
      </c>
    </row>
    <row r="1447" customFormat="false" ht="15" hidden="false" customHeight="false" outlineLevel="0" collapsed="false">
      <c r="A1447" s="10" t="str">
        <f aca="false">'Raw Data'!A1445</f>
        <v>2005-07-15</v>
      </c>
      <c r="B1447" s="11" t="n">
        <f aca="false">IF('Raw Data'!D1445="","",LN(1+'Raw Data'!D1445))</f>
        <v>0.00305532772900611</v>
      </c>
      <c r="C1447" s="11" t="n">
        <f aca="false">STDEV(B1428:B1447)</f>
        <v>0.00786992379716993</v>
      </c>
    </row>
    <row r="1448" customFormat="false" ht="15" hidden="false" customHeight="false" outlineLevel="0" collapsed="false">
      <c r="A1448" s="8" t="str">
        <f aca="false">'Raw Data'!A1446</f>
        <v>2005-07-18</v>
      </c>
      <c r="B1448" s="9" t="n">
        <f aca="false">IF('Raw Data'!D1446="","",LN(1+'Raw Data'!D1446))</f>
        <v>-0.0116273362409792</v>
      </c>
      <c r="C1448" s="9" t="n">
        <f aca="false">STDEV(B1429:B1448)</f>
        <v>0.00822401297480221</v>
      </c>
    </row>
    <row r="1449" customFormat="false" ht="15" hidden="false" customHeight="false" outlineLevel="0" collapsed="false">
      <c r="A1449" s="10" t="str">
        <f aca="false">'Raw Data'!A1447</f>
        <v>2005-07-19</v>
      </c>
      <c r="B1449" s="11" t="n">
        <f aca="false">IF('Raw Data'!D1447="","",LN(1+'Raw Data'!D1447))</f>
        <v>0.00694582183286906</v>
      </c>
      <c r="C1449" s="11" t="n">
        <f aca="false">STDEV(B1430:B1449)</f>
        <v>0.00800617620037241</v>
      </c>
    </row>
    <row r="1450" customFormat="false" ht="15" hidden="false" customHeight="false" outlineLevel="0" collapsed="false">
      <c r="A1450" s="8" t="str">
        <f aca="false">'Raw Data'!A1448</f>
        <v>2005-07-20</v>
      </c>
      <c r="B1450" s="9" t="n">
        <f aca="false">IF('Raw Data'!D1448="","",LN(1+'Raw Data'!D1448))</f>
        <v>0.00508703904855721</v>
      </c>
      <c r="C1450" s="9" t="n">
        <f aca="false">STDEV(B1431:B1450)</f>
        <v>0.00735576360565956</v>
      </c>
    </row>
    <row r="1451" customFormat="false" ht="15" hidden="false" customHeight="false" outlineLevel="0" collapsed="false">
      <c r="A1451" s="10" t="str">
        <f aca="false">'Raw Data'!A1449</f>
        <v>2005-07-21</v>
      </c>
      <c r="B1451" s="11" t="n">
        <f aca="false">IF('Raw Data'!D1449="","",LN(1+'Raw Data'!D1449))</f>
        <v>-0.0183574720362523</v>
      </c>
      <c r="C1451" s="11" t="n">
        <f aca="false">STDEV(B1432:B1451)</f>
        <v>0.00828641834212531</v>
      </c>
    </row>
    <row r="1452" customFormat="false" ht="15" hidden="false" customHeight="false" outlineLevel="0" collapsed="false">
      <c r="A1452" s="8" t="str">
        <f aca="false">'Raw Data'!A1450</f>
        <v>2005-07-22</v>
      </c>
      <c r="B1452" s="9" t="n">
        <f aca="false">IF('Raw Data'!D1450="","",LN(1+'Raw Data'!D1450))</f>
        <v>0.0101483310518151</v>
      </c>
      <c r="C1452" s="9" t="n">
        <f aca="false">STDEV(B1433:B1452)</f>
        <v>0.00858321633139683</v>
      </c>
    </row>
    <row r="1453" customFormat="false" ht="15" hidden="false" customHeight="false" outlineLevel="0" collapsed="false">
      <c r="A1453" s="10" t="str">
        <f aca="false">'Raw Data'!A1451</f>
        <v>2005-07-25</v>
      </c>
      <c r="B1453" s="11" t="n">
        <f aca="false">IF('Raw Data'!D1451="","",LN(1+'Raw Data'!D1451))</f>
        <v>-0.00442979707938558</v>
      </c>
      <c r="C1453" s="11" t="n">
        <f aca="false">STDEV(B1434:B1453)</f>
        <v>0.00843815742513065</v>
      </c>
    </row>
    <row r="1454" customFormat="false" ht="15" hidden="false" customHeight="false" outlineLevel="0" collapsed="false">
      <c r="A1454" s="8" t="str">
        <f aca="false">'Raw Data'!A1452</f>
        <v>2005-07-26</v>
      </c>
      <c r="B1454" s="9" t="n">
        <f aca="false">IF('Raw Data'!D1452="","",LN(1+'Raw Data'!D1452))</f>
        <v>0.00322479475561429</v>
      </c>
      <c r="C1454" s="9" t="n">
        <f aca="false">STDEV(B1435:B1454)</f>
        <v>0.00834863992208992</v>
      </c>
    </row>
    <row r="1455" customFormat="false" ht="15" hidden="false" customHeight="false" outlineLevel="0" collapsed="false">
      <c r="A1455" s="10" t="str">
        <f aca="false">'Raw Data'!A1453</f>
        <v>2005-07-27</v>
      </c>
      <c r="B1455" s="11" t="n">
        <f aca="false">IF('Raw Data'!D1453="","",LN(1+'Raw Data'!D1453))</f>
        <v>-0.00374701128693457</v>
      </c>
      <c r="C1455" s="11" t="n">
        <f aca="false">STDEV(B1436:B1455)</f>
        <v>0.00836030711256597</v>
      </c>
    </row>
    <row r="1456" customFormat="false" ht="15" hidden="false" customHeight="false" outlineLevel="0" collapsed="false">
      <c r="A1456" s="8" t="str">
        <f aca="false">'Raw Data'!A1454</f>
        <v>2005-07-28</v>
      </c>
      <c r="B1456" s="9" t="n">
        <f aca="false">IF('Raw Data'!D1454="","",LN(1+'Raw Data'!D1454))</f>
        <v>0.0119977384336165</v>
      </c>
      <c r="C1456" s="9" t="n">
        <f aca="false">STDEV(B1437:B1456)</f>
        <v>0.00838909411712781</v>
      </c>
    </row>
    <row r="1457" customFormat="false" ht="15" hidden="false" customHeight="false" outlineLevel="0" collapsed="false">
      <c r="A1457" s="10" t="str">
        <f aca="false">'Raw Data'!A1455</f>
        <v>2005-07-29</v>
      </c>
      <c r="B1457" s="11" t="n">
        <f aca="false">IF('Raw Data'!D1455="","",LN(1+'Raw Data'!D1455))</f>
        <v>-0.0124876471192821</v>
      </c>
      <c r="C1457" s="11" t="n">
        <f aca="false">STDEV(B1438:B1457)</f>
        <v>0.00794152053029092</v>
      </c>
    </row>
    <row r="1458" customFormat="false" ht="15" hidden="false" customHeight="false" outlineLevel="0" collapsed="false">
      <c r="A1458" s="8" t="str">
        <f aca="false">'Raw Data'!A1456</f>
        <v>2005-08-01</v>
      </c>
      <c r="B1458" s="9" t="n">
        <f aca="false">IF('Raw Data'!D1456="","",LN(1+'Raw Data'!D1456))</f>
        <v>-0.00630986539603873</v>
      </c>
      <c r="C1458" s="9" t="n">
        <f aca="false">STDEV(B1439:B1458)</f>
        <v>0.00801026088658699</v>
      </c>
    </row>
    <row r="1459" customFormat="false" ht="15" hidden="false" customHeight="false" outlineLevel="0" collapsed="false">
      <c r="A1459" s="10" t="str">
        <f aca="false">'Raw Data'!A1457</f>
        <v>2005-08-02</v>
      </c>
      <c r="B1459" s="11" t="n">
        <f aca="false">IF('Raw Data'!D1457="","",LN(1+'Raw Data'!D1457))</f>
        <v>-0.00613880395940968</v>
      </c>
      <c r="C1459" s="11" t="n">
        <f aca="false">STDEV(B1440:B1459)</f>
        <v>0.00780193450110098</v>
      </c>
    </row>
    <row r="1460" customFormat="false" ht="15" hidden="false" customHeight="false" outlineLevel="0" collapsed="false">
      <c r="A1460" s="8" t="str">
        <f aca="false">'Raw Data'!A1458</f>
        <v>2005-08-03</v>
      </c>
      <c r="B1460" s="9" t="n">
        <f aca="false">IF('Raw Data'!D1458="","",LN(1+'Raw Data'!D1458))</f>
        <v>0.00745216352503959</v>
      </c>
      <c r="C1460" s="9" t="n">
        <f aca="false">STDEV(B1441:B1460)</f>
        <v>0.00788587490031308</v>
      </c>
    </row>
    <row r="1461" customFormat="false" ht="15" hidden="false" customHeight="false" outlineLevel="0" collapsed="false">
      <c r="A1461" s="10" t="str">
        <f aca="false">'Raw Data'!A1459</f>
        <v>2005-08-04</v>
      </c>
      <c r="B1461" s="11" t="n">
        <f aca="false">IF('Raw Data'!D1459="","",LN(1+'Raw Data'!D1459))</f>
        <v>-0.0035763876571554</v>
      </c>
      <c r="C1461" s="11" t="n">
        <f aca="false">STDEV(B1442:B1461)</f>
        <v>0.00786886485549379</v>
      </c>
    </row>
    <row r="1462" customFormat="false" ht="15" hidden="false" customHeight="false" outlineLevel="0" collapsed="false">
      <c r="A1462" s="8" t="str">
        <f aca="false">'Raw Data'!A1460</f>
        <v>2005-08-05</v>
      </c>
      <c r="B1462" s="9" t="n">
        <f aca="false">IF('Raw Data'!D1460="","",LN(1+'Raw Data'!D1460))</f>
        <v>-0.010424143084457</v>
      </c>
      <c r="C1462" s="9" t="n">
        <f aca="false">STDEV(B1443:B1462)</f>
        <v>0.00809650174412869</v>
      </c>
    </row>
    <row r="1463" customFormat="false" ht="15" hidden="false" customHeight="false" outlineLevel="0" collapsed="false">
      <c r="A1463" s="10" t="str">
        <f aca="false">'Raw Data'!A1461</f>
        <v>2005-08-08</v>
      </c>
      <c r="B1463" s="11" t="n">
        <f aca="false">IF('Raw Data'!D1461="","",LN(1+'Raw Data'!D1461))</f>
        <v>-0.00289418411333609</v>
      </c>
      <c r="C1463" s="11" t="n">
        <f aca="false">STDEV(B1444:B1463)</f>
        <v>0.00807786461659125</v>
      </c>
    </row>
    <row r="1464" customFormat="false" ht="15" hidden="false" customHeight="false" outlineLevel="0" collapsed="false">
      <c r="A1464" s="8" t="str">
        <f aca="false">'Raw Data'!A1462</f>
        <v>2005-08-09</v>
      </c>
      <c r="B1464" s="9" t="n">
        <f aca="false">IF('Raw Data'!D1462="","",LN(1+'Raw Data'!D1462))</f>
        <v>0.00457949807363258</v>
      </c>
      <c r="C1464" s="9" t="n">
        <f aca="false">STDEV(B1445:B1464)</f>
        <v>0.00810188822733401</v>
      </c>
    </row>
    <row r="1465" customFormat="false" ht="15" hidden="false" customHeight="false" outlineLevel="0" collapsed="false">
      <c r="A1465" s="10" t="str">
        <f aca="false">'Raw Data'!A1463</f>
        <v>2005-08-10</v>
      </c>
      <c r="B1465" s="11" t="n">
        <f aca="false">IF('Raw Data'!D1463="","",LN(1+'Raw Data'!D1463))</f>
        <v>-0.00085036145483883</v>
      </c>
      <c r="C1465" s="11" t="n">
        <f aca="false">STDEV(B1446:B1465)</f>
        <v>0.00810368351141494</v>
      </c>
    </row>
    <row r="1466" customFormat="false" ht="15" hidden="false" customHeight="false" outlineLevel="0" collapsed="false">
      <c r="A1466" s="8" t="str">
        <f aca="false">'Raw Data'!A1464</f>
        <v>2005-08-11</v>
      </c>
      <c r="B1466" s="9" t="n">
        <f aca="false">IF('Raw Data'!D1464="","",LN(1+'Raw Data'!D1464))</f>
        <v>0.0106530541823125</v>
      </c>
      <c r="C1466" s="9" t="n">
        <f aca="false">STDEV(B1447:B1466)</f>
        <v>0.00853775001460832</v>
      </c>
    </row>
    <row r="1467" customFormat="false" ht="15" hidden="false" customHeight="false" outlineLevel="0" collapsed="false">
      <c r="A1467" s="10" t="str">
        <f aca="false">'Raw Data'!A1465</f>
        <v>2005-08-12</v>
      </c>
      <c r="B1467" s="11" t="n">
        <f aca="false">IF('Raw Data'!D1465="","",LN(1+'Raw Data'!D1465))</f>
        <v>0.0111575226958768</v>
      </c>
      <c r="C1467" s="11" t="n">
        <f aca="false">STDEV(B1448:B1467)</f>
        <v>0.00891829464436186</v>
      </c>
    </row>
    <row r="1468" customFormat="false" ht="15" hidden="false" customHeight="false" outlineLevel="0" collapsed="false">
      <c r="A1468" s="8" t="str">
        <f aca="false">'Raw Data'!A1466</f>
        <v>2005-08-15</v>
      </c>
      <c r="B1468" s="9" t="n">
        <f aca="false">IF('Raw Data'!D1466="","",LN(1+'Raw Data'!D1466))</f>
        <v>-0.00545485068296359</v>
      </c>
      <c r="C1468" s="9" t="n">
        <f aca="false">STDEV(B1449:B1468)</f>
        <v>0.00861382866033209</v>
      </c>
    </row>
    <row r="1469" customFormat="false" ht="15" hidden="false" customHeight="false" outlineLevel="0" collapsed="false">
      <c r="A1469" s="10" t="str">
        <f aca="false">'Raw Data'!A1467</f>
        <v>2005-08-16</v>
      </c>
      <c r="B1469" s="11" t="n">
        <f aca="false">IF('Raw Data'!D1467="","",LN(1+'Raw Data'!D1467))</f>
        <v>0.0104848414422745</v>
      </c>
      <c r="C1469" s="11" t="n">
        <f aca="false">STDEV(B1450:B1469)</f>
        <v>0.00880202137173964</v>
      </c>
    </row>
    <row r="1470" customFormat="false" ht="15" hidden="false" customHeight="false" outlineLevel="0" collapsed="false">
      <c r="A1470" s="8" t="str">
        <f aca="false">'Raw Data'!A1468</f>
        <v>2005-08-17</v>
      </c>
      <c r="B1470" s="9" t="n">
        <f aca="false">IF('Raw Data'!D1468="","",LN(1+'Raw Data'!D1468))</f>
        <v>-0.00973725355574795</v>
      </c>
      <c r="C1470" s="9" t="n">
        <f aca="false">STDEV(B1451:B1470)</f>
        <v>0.00897409681771856</v>
      </c>
    </row>
    <row r="1471" customFormat="false" ht="15" hidden="false" customHeight="false" outlineLevel="0" collapsed="false">
      <c r="A1471" s="10" t="str">
        <f aca="false">'Raw Data'!A1469</f>
        <v>2005-08-18</v>
      </c>
      <c r="B1471" s="11" t="n">
        <f aca="false">IF('Raw Data'!D1469="","",LN(1+'Raw Data'!D1469))</f>
        <v>0.0096433530472333</v>
      </c>
      <c r="C1471" s="11" t="n">
        <f aca="false">STDEV(B1452:B1471)</f>
        <v>0.00823387666953687</v>
      </c>
    </row>
    <row r="1472" customFormat="false" ht="15" hidden="false" customHeight="false" outlineLevel="0" collapsed="false">
      <c r="A1472" s="8" t="str">
        <f aca="false">'Raw Data'!A1470</f>
        <v>2005-08-19</v>
      </c>
      <c r="B1472" s="9" t="n">
        <f aca="false">IF('Raw Data'!D1470="","",LN(1+'Raw Data'!D1470))</f>
        <v>-0.000170014451637879</v>
      </c>
      <c r="C1472" s="9" t="n">
        <f aca="false">STDEV(B1453:B1472)</f>
        <v>0.00792586953164282</v>
      </c>
    </row>
    <row r="1473" customFormat="false" ht="15" hidden="false" customHeight="false" outlineLevel="0" collapsed="false">
      <c r="A1473" s="10" t="str">
        <f aca="false">'Raw Data'!A1471</f>
        <v>2005-08-22</v>
      </c>
      <c r="B1473" s="11" t="n">
        <f aca="false">IF('Raw Data'!D1471="","",LN(1+'Raw Data'!D1471))</f>
        <v>-0.00136092563934155</v>
      </c>
      <c r="C1473" s="11" t="n">
        <f aca="false">STDEV(B1454:B1473)</f>
        <v>0.0078620159451625</v>
      </c>
    </row>
    <row r="1474" customFormat="false" ht="15" hidden="false" customHeight="false" outlineLevel="0" collapsed="false">
      <c r="A1474" s="8" t="str">
        <f aca="false">'Raw Data'!A1472</f>
        <v>2005-08-23</v>
      </c>
      <c r="B1474" s="9" t="n">
        <f aca="false">IF('Raw Data'!D1472="","",LN(1+'Raw Data'!D1472))</f>
        <v>0.00491788734395025</v>
      </c>
      <c r="C1474" s="9" t="n">
        <f aca="false">STDEV(B1455:B1474)</f>
        <v>0.00790414515305561</v>
      </c>
    </row>
    <row r="1475" customFormat="false" ht="15" hidden="false" customHeight="false" outlineLevel="0" collapsed="false">
      <c r="A1475" s="10" t="str">
        <f aca="false">'Raw Data'!A1473</f>
        <v>2005-08-24</v>
      </c>
      <c r="B1475" s="11" t="n">
        <f aca="false">IF('Raw Data'!D1473="","",LN(1+'Raw Data'!D1473))</f>
        <v>0.00152883074249075</v>
      </c>
      <c r="C1475" s="11" t="n">
        <f aca="false">STDEV(B1456:B1475)</f>
        <v>0.00784675443324349</v>
      </c>
    </row>
    <row r="1476" customFormat="false" ht="15" hidden="false" customHeight="false" outlineLevel="0" collapsed="false">
      <c r="A1476" s="8" t="str">
        <f aca="false">'Raw Data'!A1474</f>
        <v>2005-08-25</v>
      </c>
      <c r="B1476" s="9" t="n">
        <f aca="false">IF('Raw Data'!D1474="","",LN(1+'Raw Data'!D1474))</f>
        <v>0.00407169937005355</v>
      </c>
      <c r="C1476" s="9" t="n">
        <f aca="false">STDEV(B1457:B1476)</f>
        <v>0.00743272843020842</v>
      </c>
    </row>
    <row r="1477" customFormat="false" ht="15" hidden="false" customHeight="false" outlineLevel="0" collapsed="false">
      <c r="A1477" s="10" t="str">
        <f aca="false">'Raw Data'!A1475</f>
        <v>2005-08-26</v>
      </c>
      <c r="B1477" s="11" t="n">
        <f aca="false">IF('Raw Data'!D1475="","",LN(1+'Raw Data'!D1475))</f>
        <v>-0.00119070861222161</v>
      </c>
      <c r="C1477" s="11" t="n">
        <f aca="false">STDEV(B1458:B1477)</f>
        <v>0.00681721957298689</v>
      </c>
    </row>
    <row r="1478" customFormat="false" ht="15" hidden="false" customHeight="false" outlineLevel="0" collapsed="false">
      <c r="A1478" s="8" t="str">
        <f aca="false">'Raw Data'!A1476</f>
        <v>2005-08-29</v>
      </c>
      <c r="B1478" s="9" t="n">
        <f aca="false">IF('Raw Data'!D1476="","",LN(1+'Raw Data'!D1476))</f>
        <v>0.00220756154200063</v>
      </c>
      <c r="C1478" s="9" t="n">
        <f aca="false">STDEV(B1459:B1478)</f>
        <v>0.00661137008358241</v>
      </c>
    </row>
    <row r="1479" customFormat="false" ht="15" hidden="false" customHeight="false" outlineLevel="0" collapsed="false">
      <c r="A1479" s="10" t="str">
        <f aca="false">'Raw Data'!A1477</f>
        <v>2005-08-30</v>
      </c>
      <c r="B1479" s="11" t="n">
        <f aca="false">IF('Raw Data'!D1477="","",LN(1+'Raw Data'!D1477))</f>
        <v>0.00812688721160826</v>
      </c>
      <c r="C1479" s="11" t="n">
        <f aca="false">STDEV(B1460:B1479)</f>
        <v>0.00654201051063862</v>
      </c>
    </row>
    <row r="1480" customFormat="false" ht="15" hidden="false" customHeight="false" outlineLevel="0" collapsed="false">
      <c r="A1480" s="8" t="str">
        <f aca="false">'Raw Data'!A1478</f>
        <v>2005-08-31</v>
      </c>
      <c r="B1480" s="9" t="n">
        <f aca="false">IF('Raw Data'!D1478="","",LN(1+'Raw Data'!D1478))</f>
        <v>0.0096433530472333</v>
      </c>
      <c r="C1480" s="9" t="n">
        <f aca="false">STDEV(B1461:B1480)</f>
        <v>0.00665621159244356</v>
      </c>
    </row>
    <row r="1481" customFormat="false" ht="15" hidden="false" customHeight="false" outlineLevel="0" collapsed="false">
      <c r="A1481" s="10" t="str">
        <f aca="false">'Raw Data'!A1479</f>
        <v>2005-09-01</v>
      </c>
      <c r="B1481" s="11" t="n">
        <f aca="false">IF('Raw Data'!D1479="","",LN(1+'Raw Data'!D1479))</f>
        <v>-0.00956560486970096</v>
      </c>
      <c r="C1481" s="11" t="n">
        <f aca="false">STDEV(B1462:B1481)</f>
        <v>0.00704677386786567</v>
      </c>
    </row>
    <row r="1482" customFormat="false" ht="15" hidden="false" customHeight="false" outlineLevel="0" collapsed="false">
      <c r="A1482" s="8" t="str">
        <f aca="false">'Raw Data'!A1480</f>
        <v>2005-09-02</v>
      </c>
      <c r="B1482" s="9" t="n">
        <f aca="false">IF('Raw Data'!D1480="","",LN(1+'Raw Data'!D1480))</f>
        <v>0.00237717228575127</v>
      </c>
      <c r="C1482" s="9" t="n">
        <f aca="false">STDEV(B1463:B1482)</f>
        <v>0.00643593621442126</v>
      </c>
    </row>
    <row r="1483" customFormat="false" ht="15" hidden="false" customHeight="false" outlineLevel="0" collapsed="false">
      <c r="A1483" s="10" t="str">
        <f aca="false">'Raw Data'!A1481</f>
        <v>2005-09-05</v>
      </c>
      <c r="B1483" s="11" t="n">
        <f aca="false">IF('Raw Data'!D1481="","",LN(1+'Raw Data'!D1481))</f>
        <v>-0.000170014451637879</v>
      </c>
      <c r="C1483" s="11" t="n">
        <f aca="false">STDEV(B1464:B1483)</f>
        <v>0.0063460060294339</v>
      </c>
    </row>
    <row r="1484" customFormat="false" ht="15" hidden="false" customHeight="false" outlineLevel="0" collapsed="false">
      <c r="A1484" s="8" t="str">
        <f aca="false">'Raw Data'!A1482</f>
        <v>2005-09-06</v>
      </c>
      <c r="B1484" s="9" t="n">
        <f aca="false">IF('Raw Data'!D1482="","",LN(1+'Raw Data'!D1482))</f>
        <v>-0.010424143084457</v>
      </c>
      <c r="C1484" s="9" t="n">
        <f aca="false">STDEV(B1465:B1484)</f>
        <v>0.00695078932844536</v>
      </c>
    </row>
    <row r="1485" customFormat="false" ht="15" hidden="false" customHeight="false" outlineLevel="0" collapsed="false">
      <c r="A1485" s="10" t="str">
        <f aca="false">'Raw Data'!A1483</f>
        <v>2005-09-07</v>
      </c>
      <c r="B1485" s="11" t="n">
        <f aca="false">IF('Raw Data'!D1483="","",LN(1+'Raw Data'!D1483))</f>
        <v>-0.0109396200383856</v>
      </c>
      <c r="C1485" s="11" t="n">
        <f aca="false">STDEV(B1466:B1485)</f>
        <v>0.00749746310915228</v>
      </c>
    </row>
    <row r="1486" customFormat="false" ht="15" hidden="false" customHeight="false" outlineLevel="0" collapsed="false">
      <c r="A1486" s="8" t="str">
        <f aca="false">'Raw Data'!A1484</f>
        <v>2005-09-08</v>
      </c>
      <c r="B1486" s="9" t="n">
        <f aca="false">IF('Raw Data'!D1484="","",LN(1+'Raw Data'!D1484))</f>
        <v>-0.00170144663975757</v>
      </c>
      <c r="C1486" s="9" t="n">
        <f aca="false">STDEV(B1467:B1486)</f>
        <v>0.00718798775660754</v>
      </c>
    </row>
    <row r="1487" customFormat="false" ht="15" hidden="false" customHeight="false" outlineLevel="0" collapsed="false">
      <c r="A1487" s="10" t="str">
        <f aca="false">'Raw Data'!A1485</f>
        <v>2005-09-09</v>
      </c>
      <c r="B1487" s="11" t="n">
        <f aca="false">IF('Raw Data'!D1485="","",LN(1+'Raw Data'!D1485))</f>
        <v>0.00559432255630979</v>
      </c>
      <c r="C1487" s="11" t="n">
        <f aca="false">STDEV(B1468:B1487)</f>
        <v>0.00686108140717546</v>
      </c>
    </row>
    <row r="1488" customFormat="false" ht="15" hidden="false" customHeight="false" outlineLevel="0" collapsed="false">
      <c r="A1488" s="8" t="str">
        <f aca="false">'Raw Data'!A1486</f>
        <v>2005-09-12</v>
      </c>
      <c r="B1488" s="9" t="n">
        <f aca="false">IF('Raw Data'!D1486="","",LN(1+'Raw Data'!D1486))</f>
        <v>-0.00819347502852773</v>
      </c>
      <c r="C1488" s="9" t="n">
        <f aca="false">STDEV(B1469:B1488)</f>
        <v>0.00700967510556642</v>
      </c>
    </row>
    <row r="1489" customFormat="false" ht="15" hidden="false" customHeight="false" outlineLevel="0" collapsed="false">
      <c r="A1489" s="10" t="str">
        <f aca="false">'Raw Data'!A1487</f>
        <v>2005-09-13</v>
      </c>
      <c r="B1489" s="11" t="n">
        <f aca="false">IF('Raw Data'!D1487="","",LN(1+'Raw Data'!D1487))</f>
        <v>0.00542525664506471</v>
      </c>
      <c r="C1489" s="11" t="n">
        <f aca="false">STDEV(B1470:B1489)</f>
        <v>0.00670584540806768</v>
      </c>
    </row>
    <row r="1490" customFormat="false" ht="15" hidden="false" customHeight="false" outlineLevel="0" collapsed="false">
      <c r="A1490" s="8" t="str">
        <f aca="false">'Raw Data'!A1488</f>
        <v>2005-09-14</v>
      </c>
      <c r="B1490" s="9" t="n">
        <f aca="false">IF('Raw Data'!D1488="","",LN(1+'Raw Data'!D1488))</f>
        <v>-0.00562579515156672</v>
      </c>
      <c r="C1490" s="9" t="n">
        <f aca="false">STDEV(B1471:B1490)</f>
        <v>0.00644962249604184</v>
      </c>
    </row>
    <row r="1491" customFormat="false" ht="15" hidden="false" customHeight="false" outlineLevel="0" collapsed="false">
      <c r="A1491" s="10" t="str">
        <f aca="false">'Raw Data'!A1489</f>
        <v>2005-09-15</v>
      </c>
      <c r="B1491" s="11" t="n">
        <f aca="false">IF('Raw Data'!D1489="","",LN(1+'Raw Data'!D1489))</f>
        <v>-0.0114553628458512</v>
      </c>
      <c r="C1491" s="11" t="n">
        <f aca="false">STDEV(B1472:B1491)</f>
        <v>0.00655012367166667</v>
      </c>
    </row>
    <row r="1492" customFormat="false" ht="15" hidden="false" customHeight="false" outlineLevel="0" collapsed="false">
      <c r="A1492" s="8" t="str">
        <f aca="false">'Raw Data'!A1490</f>
        <v>2005-09-16</v>
      </c>
      <c r="B1492" s="9" t="n">
        <f aca="false">IF('Raw Data'!D1490="","",LN(1+'Raw Data'!D1490))</f>
        <v>-0.00853633102228634</v>
      </c>
      <c r="C1492" s="9" t="n">
        <f aca="false">STDEV(B1473:B1492)</f>
        <v>0.00676825416038509</v>
      </c>
    </row>
    <row r="1493" customFormat="false" ht="15" hidden="false" customHeight="false" outlineLevel="0" collapsed="false">
      <c r="A1493" s="10" t="str">
        <f aca="false">'Raw Data'!A1491</f>
        <v>2005-09-19</v>
      </c>
      <c r="B1493" s="11" t="n">
        <f aca="false">IF('Raw Data'!D1491="","",LN(1+'Raw Data'!D1491))</f>
        <v>0.00322479475561451</v>
      </c>
      <c r="C1493" s="11" t="n">
        <f aca="false">STDEV(B1474:B1493)</f>
        <v>0.00684205297405173</v>
      </c>
    </row>
    <row r="1494" customFormat="false" ht="15" hidden="false" customHeight="false" outlineLevel="0" collapsed="false">
      <c r="A1494" s="8" t="str">
        <f aca="false">'Raw Data'!A1492</f>
        <v>2005-09-20</v>
      </c>
      <c r="B1494" s="9" t="n">
        <f aca="false">IF('Raw Data'!D1492="","",LN(1+'Raw Data'!D1492))</f>
        <v>0.00373302358910718</v>
      </c>
      <c r="C1494" s="9" t="n">
        <f aca="false">STDEV(B1475:B1494)</f>
        <v>0.00679275497846826</v>
      </c>
    </row>
    <row r="1495" customFormat="false" ht="15" hidden="false" customHeight="false" outlineLevel="0" collapsed="false">
      <c r="A1495" s="10" t="str">
        <f aca="false">'Raw Data'!A1493</f>
        <v>2005-09-21</v>
      </c>
      <c r="B1495" s="11" t="n">
        <f aca="false">IF('Raw Data'!D1493="","",LN(1+'Raw Data'!D1493))</f>
        <v>0.0113256223299145</v>
      </c>
      <c r="C1495" s="11" t="n">
        <f aca="false">STDEV(B1476:B1495)</f>
        <v>0.00732424817960363</v>
      </c>
    </row>
    <row r="1496" customFormat="false" ht="15" hidden="false" customHeight="false" outlineLevel="0" collapsed="false">
      <c r="A1496" s="8" t="str">
        <f aca="false">'Raw Data'!A1494</f>
        <v>2005-09-22</v>
      </c>
      <c r="B1496" s="9" t="n">
        <f aca="false">IF('Raw Data'!D1494="","",LN(1+'Raw Data'!D1494))</f>
        <v>-0.000850361454838941</v>
      </c>
      <c r="C1496" s="9" t="n">
        <f aca="false">STDEV(B1477:B1496)</f>
        <v>0.00724110471182516</v>
      </c>
    </row>
    <row r="1497" customFormat="false" ht="15" hidden="false" customHeight="false" outlineLevel="0" collapsed="false">
      <c r="A1497" s="10" t="str">
        <f aca="false">'Raw Data'!A1495</f>
        <v>2005-09-23</v>
      </c>
      <c r="B1497" s="11" t="n">
        <f aca="false">IF('Raw Data'!D1495="","",LN(1+'Raw Data'!D1495))</f>
        <v>-0.00973725355574773</v>
      </c>
      <c r="C1497" s="11" t="n">
        <f aca="false">STDEV(B1478:B1497)</f>
        <v>0.00750949489652166</v>
      </c>
    </row>
    <row r="1498" customFormat="false" ht="15" hidden="false" customHeight="false" outlineLevel="0" collapsed="false">
      <c r="A1498" s="8" t="str">
        <f aca="false">'Raw Data'!A1496</f>
        <v>2005-09-26</v>
      </c>
      <c r="B1498" s="9" t="n">
        <f aca="false">IF('Raw Data'!D1496="","",LN(1+'Raw Data'!D1496))</f>
        <v>-0.00682322534812543</v>
      </c>
      <c r="C1498" s="9" t="n">
        <f aca="false">STDEV(B1479:B1498)</f>
        <v>0.00756027419504259</v>
      </c>
    </row>
    <row r="1499" customFormat="false" ht="15" hidden="false" customHeight="false" outlineLevel="0" collapsed="false">
      <c r="A1499" s="10" t="str">
        <f aca="false">'Raw Data'!A1497</f>
        <v>2005-09-27</v>
      </c>
      <c r="B1499" s="11" t="n">
        <f aca="false">IF('Raw Data'!D1497="","",LN(1+'Raw Data'!D1497))</f>
        <v>0.00356364267593837</v>
      </c>
      <c r="C1499" s="11" t="n">
        <f aca="false">STDEV(B1480:B1499)</f>
        <v>0.00731196972798085</v>
      </c>
    </row>
    <row r="1500" customFormat="false" ht="15" hidden="false" customHeight="false" outlineLevel="0" collapsed="false">
      <c r="A1500" s="8" t="str">
        <f aca="false">'Raw Data'!A1498</f>
        <v>2005-09-28</v>
      </c>
      <c r="B1500" s="9" t="n">
        <f aca="false">IF('Raw Data'!D1498="","",LN(1+'Raw Data'!D1498))</f>
        <v>0.0059323686531081</v>
      </c>
      <c r="C1500" s="9" t="n">
        <f aca="false">STDEV(B1481:B1500)</f>
        <v>0.00704429665365535</v>
      </c>
    </row>
    <row r="1501" customFormat="false" ht="15" hidden="false" customHeight="false" outlineLevel="0" collapsed="false">
      <c r="A1501" s="10" t="str">
        <f aca="false">'Raw Data'!A1499</f>
        <v>2005-09-29</v>
      </c>
      <c r="B1501" s="11" t="n">
        <f aca="false">IF('Raw Data'!D1499="","",LN(1+'Raw Data'!D1499))</f>
        <v>-0.00716561178491142</v>
      </c>
      <c r="C1501" s="11" t="n">
        <f aca="false">STDEV(B1482:B1501)</f>
        <v>0.0069307116005447</v>
      </c>
    </row>
    <row r="1502" customFormat="false" ht="15" hidden="false" customHeight="false" outlineLevel="0" collapsed="false">
      <c r="A1502" s="8" t="str">
        <f aca="false">'Raw Data'!A1500</f>
        <v>2005-09-30</v>
      </c>
      <c r="B1502" s="9" t="n">
        <f aca="false">IF('Raw Data'!D1500="","",LN(1+'Raw Data'!D1500))</f>
        <v>-0.00374701128693457</v>
      </c>
      <c r="C1502" s="9" t="n">
        <f aca="false">STDEV(B1483:B1502)</f>
        <v>0.00686104267947595</v>
      </c>
    </row>
    <row r="1503" customFormat="false" ht="15" hidden="false" customHeight="false" outlineLevel="0" collapsed="false">
      <c r="A1503" s="10" t="str">
        <f aca="false">'Raw Data'!A1501</f>
        <v>2005-10-03</v>
      </c>
      <c r="B1503" s="11" t="n">
        <f aca="false">IF('Raw Data'!D1501="","",LN(1+'Raw Data'!D1501))</f>
        <v>-0.00922239586214272</v>
      </c>
      <c r="C1503" s="11" t="n">
        <f aca="false">STDEV(B1484:B1503)</f>
        <v>0.00700816487913003</v>
      </c>
    </row>
    <row r="1504" customFormat="false" ht="15" hidden="false" customHeight="false" outlineLevel="0" collapsed="false">
      <c r="A1504" s="8" t="str">
        <f aca="false">'Raw Data'!A1502</f>
        <v>2005-10-04</v>
      </c>
      <c r="B1504" s="9" t="n">
        <f aca="false">IF('Raw Data'!D1502="","",LN(1+'Raw Data'!D1502))</f>
        <v>0.0033942330680154</v>
      </c>
      <c r="C1504" s="9" t="n">
        <f aca="false">STDEV(B1485:B1504)</f>
        <v>0.00689525299671279</v>
      </c>
    </row>
    <row r="1505" customFormat="false" ht="15" hidden="false" customHeight="false" outlineLevel="0" collapsed="false">
      <c r="A1505" s="10" t="str">
        <f aca="false">'Raw Data'!A1503</f>
        <v>2005-10-05</v>
      </c>
      <c r="B1505" s="11" t="n">
        <f aca="false">IF('Raw Data'!D1503="","",LN(1+'Raw Data'!D1503))</f>
        <v>0.00610134885797646</v>
      </c>
      <c r="C1505" s="11" t="n">
        <f aca="false">STDEV(B1486:B1505)</f>
        <v>0.00679634707164608</v>
      </c>
    </row>
    <row r="1506" customFormat="false" ht="15" hidden="false" customHeight="false" outlineLevel="0" collapsed="false">
      <c r="A1506" s="8" t="str">
        <f aca="false">'Raw Data'!A1504</f>
        <v>2005-10-06</v>
      </c>
      <c r="B1506" s="9" t="n">
        <f aca="false">IF('Raw Data'!D1504="","",LN(1+'Raw Data'!D1504))</f>
        <v>-0.00802209110291238</v>
      </c>
      <c r="C1506" s="9" t="n">
        <f aca="false">STDEV(B1487:B1506)</f>
        <v>0.00696391302382942</v>
      </c>
    </row>
    <row r="1507" customFormat="false" ht="15" hidden="false" customHeight="false" outlineLevel="0" collapsed="false">
      <c r="A1507" s="10" t="str">
        <f aca="false">'Raw Data'!A1505</f>
        <v>2005-10-07</v>
      </c>
      <c r="B1507" s="11" t="n">
        <f aca="false">IF('Raw Data'!D1505="","",LN(1+'Raw Data'!D1505))</f>
        <v>0.00812688721160826</v>
      </c>
      <c r="C1507" s="11" t="n">
        <f aca="false">STDEV(B1488:B1507)</f>
        <v>0.00712197143186309</v>
      </c>
    </row>
    <row r="1508" customFormat="false" ht="15" hidden="false" customHeight="false" outlineLevel="0" collapsed="false">
      <c r="A1508" s="8" t="str">
        <f aca="false">'Raw Data'!A1506</f>
        <v>2005-10-10</v>
      </c>
      <c r="B1508" s="9" t="n">
        <f aca="false">IF('Raw Data'!D1506="","",LN(1+'Raw Data'!D1506))</f>
        <v>-0.000510130094233819</v>
      </c>
      <c r="C1508" s="9" t="n">
        <f aca="false">STDEV(B1489:B1508)</f>
        <v>0.00694277306485499</v>
      </c>
    </row>
    <row r="1509" customFormat="false" ht="15" hidden="false" customHeight="false" outlineLevel="0" collapsed="false">
      <c r="A1509" s="10" t="str">
        <f aca="false">'Raw Data'!A1507</f>
        <v>2005-10-11</v>
      </c>
      <c r="B1509" s="11" t="n">
        <f aca="false">IF('Raw Data'!D1507="","",LN(1+'Raw Data'!D1507))</f>
        <v>-0.00511304938682301</v>
      </c>
      <c r="C1509" s="11" t="n">
        <f aca="false">STDEV(B1490:B1509)</f>
        <v>0.00682489706342419</v>
      </c>
    </row>
    <row r="1510" customFormat="false" ht="15" hidden="false" customHeight="false" outlineLevel="0" collapsed="false">
      <c r="A1510" s="8" t="str">
        <f aca="false">'Raw Data'!A1508</f>
        <v>2005-10-12</v>
      </c>
      <c r="B1510" s="9" t="n">
        <f aca="false">IF('Raw Data'!D1508="","",LN(1+'Raw Data'!D1508))</f>
        <v>-0.0107677648613307</v>
      </c>
      <c r="C1510" s="9" t="n">
        <f aca="false">STDEV(B1491:B1510)</f>
        <v>0.0070778719153171</v>
      </c>
    </row>
    <row r="1511" customFormat="false" ht="15" hidden="false" customHeight="false" outlineLevel="0" collapsed="false">
      <c r="A1511" s="10" t="str">
        <f aca="false">'Raw Data'!A1509</f>
        <v>2005-10-13</v>
      </c>
      <c r="B1511" s="11" t="n">
        <f aca="false">IF('Raw Data'!D1509="","",LN(1+'Raw Data'!D1509))</f>
        <v>-0.00545485068296381</v>
      </c>
      <c r="C1511" s="11" t="n">
        <f aca="false">STDEV(B1492:B1511)</f>
        <v>0.00676869718180899</v>
      </c>
    </row>
    <row r="1512" customFormat="false" ht="15" hidden="false" customHeight="false" outlineLevel="0" collapsed="false">
      <c r="A1512" s="8" t="str">
        <f aca="false">'Raw Data'!A1510</f>
        <v>2005-10-14</v>
      </c>
      <c r="B1512" s="9" t="n">
        <f aca="false">IF('Raw Data'!D1510="","",LN(1+'Raw Data'!D1510))</f>
        <v>-0.00170144663975757</v>
      </c>
      <c r="C1512" s="9" t="n">
        <f aca="false">STDEV(B1493:B1512)</f>
        <v>0.00656569822847328</v>
      </c>
    </row>
    <row r="1513" customFormat="false" ht="15" hidden="false" customHeight="false" outlineLevel="0" collapsed="false">
      <c r="A1513" s="10" t="str">
        <f aca="false">'Raw Data'!A1511</f>
        <v>2005-10-17</v>
      </c>
      <c r="B1513" s="11" t="n">
        <f aca="false">IF('Raw Data'!D1511="","",LN(1+'Raw Data'!D1511))</f>
        <v>-0.00204208363422474</v>
      </c>
      <c r="C1513" s="11" t="n">
        <f aca="false">STDEV(B1494:B1513)</f>
        <v>0.00648461249038639</v>
      </c>
    </row>
    <row r="1514" customFormat="false" ht="15" hidden="false" customHeight="false" outlineLevel="0" collapsed="false">
      <c r="A1514" s="8" t="str">
        <f aca="false">'Raw Data'!A1512</f>
        <v>2005-10-18</v>
      </c>
      <c r="B1514" s="9" t="n">
        <f aca="false">IF('Raw Data'!D1512="","",LN(1+'Raw Data'!D1512))</f>
        <v>0.00356364267593837</v>
      </c>
      <c r="C1514" s="9" t="n">
        <f aca="false">STDEV(B1495:B1514)</f>
        <v>0.00647759525292618</v>
      </c>
    </row>
    <row r="1515" customFormat="false" ht="15" hidden="false" customHeight="false" outlineLevel="0" collapsed="false">
      <c r="A1515" s="10" t="str">
        <f aca="false">'Raw Data'!A1513</f>
        <v>2005-10-19</v>
      </c>
      <c r="B1515" s="11" t="n">
        <f aca="false">IF('Raw Data'!D1513="","",LN(1+'Raw Data'!D1513))</f>
        <v>0.000679768904757034</v>
      </c>
      <c r="C1515" s="11" t="n">
        <f aca="false">STDEV(B1496:B1515)</f>
        <v>0.00577070212449962</v>
      </c>
    </row>
    <row r="1516" customFormat="false" ht="15" hidden="false" customHeight="false" outlineLevel="0" collapsed="false">
      <c r="A1516" s="8" t="str">
        <f aca="false">'Raw Data'!A1514</f>
        <v>2005-10-20</v>
      </c>
      <c r="B1516" s="9" t="n">
        <f aca="false">IF('Raw Data'!D1514="","",LN(1+'Raw Data'!D1514))</f>
        <v>0.00457949807363258</v>
      </c>
      <c r="C1516" s="9" t="n">
        <f aca="false">STDEV(B1497:B1516)</f>
        <v>0.00595200943853055</v>
      </c>
    </row>
    <row r="1517" customFormat="false" ht="15" hidden="false" customHeight="false" outlineLevel="0" collapsed="false">
      <c r="A1517" s="10" t="str">
        <f aca="false">'Raw Data'!A1515</f>
        <v>2005-10-21</v>
      </c>
      <c r="B1517" s="11" t="n">
        <f aca="false">IF('Raw Data'!D1515="","",LN(1+'Raw Data'!D1515))</f>
        <v>0.0101483310518154</v>
      </c>
      <c r="C1517" s="11" t="n">
        <f aca="false">STDEV(B1498:B1517)</f>
        <v>0.00619780290903367</v>
      </c>
    </row>
    <row r="1518" customFormat="false" ht="15" hidden="false" customHeight="false" outlineLevel="0" collapsed="false">
      <c r="A1518" s="8" t="str">
        <f aca="false">'Raw Data'!A1516</f>
        <v>2005-10-24</v>
      </c>
      <c r="B1518" s="9" t="n">
        <f aca="false">IF('Raw Data'!D1516="","",LN(1+'Raw Data'!D1516))</f>
        <v>-0.0100806393429507</v>
      </c>
      <c r="C1518" s="9" t="n">
        <f aca="false">STDEV(B1499:B1518)</f>
        <v>0.00640582830602452</v>
      </c>
    </row>
    <row r="1519" customFormat="false" ht="15" hidden="false" customHeight="false" outlineLevel="0" collapsed="false">
      <c r="A1519" s="10" t="str">
        <f aca="false">'Raw Data'!A1517</f>
        <v>2005-10-25</v>
      </c>
      <c r="B1519" s="11" t="n">
        <f aca="false">IF('Raw Data'!D1517="","",LN(1+'Raw Data'!D1517))</f>
        <v>-0.0126597981467905</v>
      </c>
      <c r="C1519" s="11" t="n">
        <f aca="false">STDEV(B1500:B1519)</f>
        <v>0.00682600652817873</v>
      </c>
    </row>
    <row r="1520" customFormat="false" ht="15" hidden="false" customHeight="false" outlineLevel="0" collapsed="false">
      <c r="A1520" s="8" t="str">
        <f aca="false">'Raw Data'!A1518</f>
        <v>2005-10-26</v>
      </c>
      <c r="B1520" s="9" t="n">
        <f aca="false">IF('Raw Data'!D1518="","",LN(1+'Raw Data'!D1518))</f>
        <v>-0.0099089317101243</v>
      </c>
      <c r="C1520" s="9" t="n">
        <f aca="false">STDEV(B1501:B1520)</f>
        <v>0.00681307262361153</v>
      </c>
    </row>
    <row r="1521" customFormat="false" ht="15" hidden="false" customHeight="false" outlineLevel="0" collapsed="false">
      <c r="A1521" s="10" t="str">
        <f aca="false">'Raw Data'!A1519</f>
        <v>2005-10-27</v>
      </c>
      <c r="B1521" s="11" t="n">
        <f aca="false">IF('Raw Data'!D1519="","",LN(1+'Raw Data'!D1519))</f>
        <v>0.00457949807363258</v>
      </c>
      <c r="C1521" s="11" t="n">
        <f aca="false">STDEV(B1502:B1521)</f>
        <v>0.00689455448859196</v>
      </c>
    </row>
    <row r="1522" customFormat="false" ht="15" hidden="false" customHeight="false" outlineLevel="0" collapsed="false">
      <c r="A1522" s="8" t="str">
        <f aca="false">'Raw Data'!A1520</f>
        <v>2005-10-28</v>
      </c>
      <c r="B1522" s="9" t="n">
        <f aca="false">IF('Raw Data'!D1520="","",LN(1+'Raw Data'!D1520))</f>
        <v>-0.00102052055400663</v>
      </c>
      <c r="C1522" s="9" t="n">
        <f aca="false">STDEV(B1503:B1522)</f>
        <v>0.00688311677032732</v>
      </c>
    </row>
    <row r="1523" customFormat="false" ht="15" hidden="false" customHeight="false" outlineLevel="0" collapsed="false">
      <c r="A1523" s="10" t="str">
        <f aca="false">'Raw Data'!A1521</f>
        <v>2005-10-31</v>
      </c>
      <c r="B1523" s="11" t="n">
        <f aca="false">IF('Raw Data'!D1521="","",LN(1+'Raw Data'!D1521))</f>
        <v>0.00305532772900611</v>
      </c>
      <c r="C1523" s="11" t="n">
        <f aca="false">STDEV(B1504:B1523)</f>
        <v>0.00672893107316512</v>
      </c>
    </row>
    <row r="1524" customFormat="false" ht="15" hidden="false" customHeight="false" outlineLevel="0" collapsed="false">
      <c r="A1524" s="8" t="str">
        <f aca="false">'Raw Data'!A1522</f>
        <v>2005-11-01</v>
      </c>
      <c r="B1524" s="9" t="n">
        <f aca="false">IF('Raw Data'!D1522="","",LN(1+'Raw Data'!D1522))</f>
        <v>-0.00085036145483883</v>
      </c>
      <c r="C1524" s="9" t="n">
        <f aca="false">STDEV(B1505:B1524)</f>
        <v>0.00664438130408418</v>
      </c>
    </row>
    <row r="1525" customFormat="false" ht="15" hidden="false" customHeight="false" outlineLevel="0" collapsed="false">
      <c r="A1525" s="10" t="str">
        <f aca="false">'Raw Data'!A1523</f>
        <v>2005-11-02</v>
      </c>
      <c r="B1525" s="11" t="n">
        <f aca="false">IF('Raw Data'!D1523="","",LN(1+'Raw Data'!D1523))</f>
        <v>-0.00682322534812554</v>
      </c>
      <c r="C1525" s="11" t="n">
        <f aca="false">STDEV(B1506:B1525)</f>
        <v>0.00650710255155188</v>
      </c>
    </row>
    <row r="1526" customFormat="false" ht="15" hidden="false" customHeight="false" outlineLevel="0" collapsed="false">
      <c r="A1526" s="8" t="str">
        <f aca="false">'Raw Data'!A1524</f>
        <v>2005-11-03</v>
      </c>
      <c r="B1526" s="9" t="n">
        <f aca="false">IF('Raw Data'!D1524="","",LN(1+'Raw Data'!D1524))</f>
        <v>-0.00767941134386938</v>
      </c>
      <c r="C1526" s="9" t="n">
        <f aca="false">STDEV(B1507:B1526)</f>
        <v>0.00649087276027112</v>
      </c>
    </row>
    <row r="1527" customFormat="false" ht="15" hidden="false" customHeight="false" outlineLevel="0" collapsed="false">
      <c r="A1527" s="10" t="str">
        <f aca="false">'Raw Data'!A1525</f>
        <v>2005-11-04</v>
      </c>
      <c r="B1527" s="11" t="n">
        <f aca="false">IF('Raw Data'!D1525="","",LN(1+'Raw Data'!D1525))</f>
        <v>-0.00221244565392777</v>
      </c>
      <c r="C1527" s="11" t="n">
        <f aca="false">STDEV(B1508:B1527)</f>
        <v>0.0060383345150952</v>
      </c>
    </row>
    <row r="1528" customFormat="false" ht="15" hidden="false" customHeight="false" outlineLevel="0" collapsed="false">
      <c r="A1528" s="8" t="str">
        <f aca="false">'Raw Data'!A1526</f>
        <v>2005-11-07</v>
      </c>
      <c r="B1528" s="9" t="n">
        <f aca="false">IF('Raw Data'!D1526="","",LN(1+'Raw Data'!D1526))</f>
        <v>0.00711463088540733</v>
      </c>
      <c r="C1528" s="9" t="n">
        <f aca="false">STDEV(B1509:B1528)</f>
        <v>0.00640110828342674</v>
      </c>
    </row>
    <row r="1529" customFormat="false" ht="15" hidden="false" customHeight="false" outlineLevel="0" collapsed="false">
      <c r="A1529" s="10" t="str">
        <f aca="false">'Raw Data'!A1527</f>
        <v>2005-11-08</v>
      </c>
      <c r="B1529" s="11" t="n">
        <f aca="false">IF('Raw Data'!D1527="","",LN(1+'Raw Data'!D1527))</f>
        <v>0.00964335304723308</v>
      </c>
      <c r="C1529" s="11" t="n">
        <f aca="false">STDEV(B1510:B1529)</f>
        <v>0.00687224066299555</v>
      </c>
    </row>
    <row r="1530" customFormat="false" ht="15" hidden="false" customHeight="false" outlineLevel="0" collapsed="false">
      <c r="A1530" s="8" t="str">
        <f aca="false">'Raw Data'!A1528</f>
        <v>2005-11-09</v>
      </c>
      <c r="B1530" s="9" t="n">
        <f aca="false">IF('Raw Data'!D1528="","",LN(1+'Raw Data'!D1528))</f>
        <v>-0.0136933271320025</v>
      </c>
      <c r="C1530" s="9" t="n">
        <f aca="false">STDEV(B1511:B1530)</f>
        <v>0.00710935866453197</v>
      </c>
    </row>
    <row r="1531" customFormat="false" ht="15" hidden="false" customHeight="false" outlineLevel="0" collapsed="false">
      <c r="A1531" s="10" t="str">
        <f aca="false">'Raw Data'!A1529</f>
        <v>2005-11-10</v>
      </c>
      <c r="B1531" s="11" t="n">
        <f aca="false">IF('Raw Data'!D1529="","",LN(1+'Raw Data'!D1529))</f>
        <v>0.0170242614057807</v>
      </c>
      <c r="C1531" s="11" t="n">
        <f aca="false">STDEV(B1512:B1531)</f>
        <v>0.008157249475044</v>
      </c>
    </row>
    <row r="1532" customFormat="false" ht="15" hidden="false" customHeight="false" outlineLevel="0" collapsed="false">
      <c r="A1532" s="8" t="str">
        <f aca="false">'Raw Data'!A1530</f>
        <v>2005-11-11</v>
      </c>
      <c r="B1532" s="9" t="n">
        <f aca="false">IF('Raw Data'!D1530="","",LN(1+'Raw Data'!D1530))</f>
        <v>-0.000680231304863941</v>
      </c>
      <c r="C1532" s="9" t="n">
        <f aca="false">STDEV(B1513:B1532)</f>
        <v>0.00815196222204869</v>
      </c>
    </row>
    <row r="1533" customFormat="false" ht="15" hidden="false" customHeight="false" outlineLevel="0" collapsed="false">
      <c r="A1533" s="10" t="str">
        <f aca="false">'Raw Data'!A1531</f>
        <v>2005-11-14</v>
      </c>
      <c r="B1533" s="11" t="n">
        <f aca="false">IF('Raw Data'!D1531="","",LN(1+'Raw Data'!D1531))</f>
        <v>-0.00939398564186911</v>
      </c>
      <c r="C1533" s="11" t="n">
        <f aca="false">STDEV(B1514:B1533)</f>
        <v>0.00839382658987523</v>
      </c>
    </row>
    <row r="1534" customFormat="false" ht="15" hidden="false" customHeight="false" outlineLevel="0" collapsed="false">
      <c r="A1534" s="8" t="str">
        <f aca="false">'Raw Data'!A1532</f>
        <v>2005-11-15</v>
      </c>
      <c r="B1534" s="9" t="n">
        <f aca="false">IF('Raw Data'!D1532="","",LN(1+'Raw Data'!D1532))</f>
        <v>0.00812688721160826</v>
      </c>
      <c r="C1534" s="9" t="n">
        <f aca="false">STDEV(B1515:B1534)</f>
        <v>0.00857672720655434</v>
      </c>
    </row>
    <row r="1535" customFormat="false" ht="15" hidden="false" customHeight="false" outlineLevel="0" collapsed="false">
      <c r="A1535" s="10" t="str">
        <f aca="false">'Raw Data'!A1533</f>
        <v>2005-11-16</v>
      </c>
      <c r="B1535" s="11" t="n">
        <f aca="false">IF('Raw Data'!D1533="","",LN(1+'Raw Data'!D1533))</f>
        <v>0.0143465937069217</v>
      </c>
      <c r="C1535" s="11" t="n">
        <f aca="false">STDEV(B1516:B1535)</f>
        <v>0.00919784089885509</v>
      </c>
    </row>
    <row r="1536" customFormat="false" ht="15" hidden="false" customHeight="false" outlineLevel="0" collapsed="false">
      <c r="A1536" s="8" t="str">
        <f aca="false">'Raw Data'!A1534</f>
        <v>2005-11-17</v>
      </c>
      <c r="B1536" s="9" t="n">
        <f aca="false">IF('Raw Data'!D1534="","",LN(1+'Raw Data'!D1534))</f>
        <v>0.00237717228575082</v>
      </c>
      <c r="C1536" s="9" t="n">
        <f aca="false">STDEV(B1517:B1536)</f>
        <v>0.00915549346742483</v>
      </c>
    </row>
    <row r="1537" customFormat="false" ht="15" hidden="false" customHeight="false" outlineLevel="0" collapsed="false">
      <c r="A1537" s="10" t="str">
        <f aca="false">'Raw Data'!A1535</f>
        <v>2005-11-18</v>
      </c>
      <c r="B1537" s="11" t="n">
        <f aca="false">IF('Raw Data'!D1535="","",LN(1+'Raw Data'!D1535))</f>
        <v>-0.00579676884717723</v>
      </c>
      <c r="C1537" s="11" t="n">
        <f aca="false">STDEV(B1518:B1537)</f>
        <v>0.00892304253474912</v>
      </c>
    </row>
    <row r="1538" customFormat="false" ht="15" hidden="false" customHeight="false" outlineLevel="0" collapsed="false">
      <c r="A1538" s="8" t="str">
        <f aca="false">'Raw Data'!A1536</f>
        <v>2005-11-21</v>
      </c>
      <c r="B1538" s="9" t="n">
        <f aca="false">IF('Raw Data'!D1536="","",LN(1+'Raw Data'!D1536))</f>
        <v>0.00407169937005355</v>
      </c>
      <c r="C1538" s="9" t="n">
        <f aca="false">STDEV(B1519:B1538)</f>
        <v>0.00870058725642856</v>
      </c>
    </row>
    <row r="1539" customFormat="false" ht="15" hidden="false" customHeight="false" outlineLevel="0" collapsed="false">
      <c r="A1539" s="10" t="str">
        <f aca="false">'Raw Data'!A1537</f>
        <v>2005-11-22</v>
      </c>
      <c r="B1539" s="11" t="n">
        <f aca="false">IF('Raw Data'!D1537="","",LN(1+'Raw Data'!D1537))</f>
        <v>0.000849638954577938</v>
      </c>
      <c r="C1539" s="11" t="n">
        <f aca="false">STDEV(B1520:B1539)</f>
        <v>0.00817616272774374</v>
      </c>
    </row>
    <row r="1540" customFormat="false" ht="15" hidden="false" customHeight="false" outlineLevel="0" collapsed="false">
      <c r="A1540" s="8" t="str">
        <f aca="false">'Raw Data'!A1538</f>
        <v>2005-11-23</v>
      </c>
      <c r="B1540" s="9" t="n">
        <f aca="false">IF('Raw Data'!D1538="","",LN(1+'Raw Data'!D1538))</f>
        <v>-0.00802209110291227</v>
      </c>
      <c r="C1540" s="9" t="n">
        <f aca="false">STDEV(B1521:B1540)</f>
        <v>0.00805786545329658</v>
      </c>
    </row>
    <row r="1541" customFormat="false" ht="15" hidden="false" customHeight="false" outlineLevel="0" collapsed="false">
      <c r="A1541" s="10" t="str">
        <f aca="false">'Raw Data'!A1539</f>
        <v>2005-11-24</v>
      </c>
      <c r="B1541" s="11" t="n">
        <f aca="false">IF('Raw Data'!D1539="","",LN(1+'Raw Data'!D1539))</f>
        <v>0.000169985551637461</v>
      </c>
      <c r="C1541" s="11" t="n">
        <f aca="false">STDEV(B1522:B1541)</f>
        <v>0.00800776350340203</v>
      </c>
    </row>
    <row r="1542" customFormat="false" ht="15" hidden="false" customHeight="false" outlineLevel="0" collapsed="false">
      <c r="A1542" s="8" t="str">
        <f aca="false">'Raw Data'!A1540</f>
        <v>2005-11-25</v>
      </c>
      <c r="B1542" s="9" t="n">
        <f aca="false">IF('Raw Data'!D1540="","",LN(1+'Raw Data'!D1540))</f>
        <v>0.00711463088540733</v>
      </c>
      <c r="C1542" s="9" t="n">
        <f aca="false">STDEV(B1523:B1542)</f>
        <v>0.00813051310347372</v>
      </c>
    </row>
    <row r="1543" customFormat="false" ht="15" hidden="false" customHeight="false" outlineLevel="0" collapsed="false">
      <c r="A1543" s="10" t="str">
        <f aca="false">'Raw Data'!A1541</f>
        <v>2005-11-28</v>
      </c>
      <c r="B1543" s="11" t="n">
        <f aca="false">IF('Raw Data'!D1541="","",LN(1+'Raw Data'!D1541))</f>
        <v>0.00660811821424468</v>
      </c>
      <c r="C1543" s="11" t="n">
        <f aca="false">STDEV(B1524:B1543)</f>
        <v>0.0082175740679154</v>
      </c>
    </row>
    <row r="1544" customFormat="false" ht="15" hidden="false" customHeight="false" outlineLevel="0" collapsed="false">
      <c r="A1544" s="8" t="str">
        <f aca="false">'Raw Data'!A1542</f>
        <v>2005-11-29</v>
      </c>
      <c r="B1544" s="9" t="n">
        <f aca="false">IF('Raw Data'!D1542="","",LN(1+'Raw Data'!D1542))</f>
        <v>-0.0123155257226489</v>
      </c>
      <c r="C1544" s="9" t="n">
        <f aca="false">STDEV(B1525:B1544)</f>
        <v>0.00874486385454308</v>
      </c>
    </row>
    <row r="1545" customFormat="false" ht="15" hidden="false" customHeight="false" outlineLevel="0" collapsed="false">
      <c r="A1545" s="10" t="str">
        <f aca="false">'Raw Data'!A1543</f>
        <v>2005-11-30</v>
      </c>
      <c r="B1545" s="11" t="n">
        <f aca="false">IF('Raw Data'!D1543="","",LN(1+'Raw Data'!D1543))</f>
        <v>-0.000340057813104571</v>
      </c>
      <c r="C1545" s="11" t="n">
        <f aca="false">STDEV(B1526:B1545)</f>
        <v>0.00857602733089055</v>
      </c>
    </row>
    <row r="1546" customFormat="false" ht="15" hidden="false" customHeight="false" outlineLevel="0" collapsed="false">
      <c r="A1546" s="8" t="str">
        <f aca="false">'Raw Data'!A1544</f>
        <v>2005-12-01</v>
      </c>
      <c r="B1546" s="9" t="n">
        <f aca="false">IF('Raw Data'!D1544="","",LN(1+'Raw Data'!D1544))</f>
        <v>-0.00374701128693457</v>
      </c>
      <c r="C1546" s="9" t="n">
        <f aca="false">STDEV(B1527:B1546)</f>
        <v>0.00841334148263866</v>
      </c>
    </row>
    <row r="1547" customFormat="false" ht="15" hidden="false" customHeight="false" outlineLevel="0" collapsed="false">
      <c r="A1547" s="10" t="str">
        <f aca="false">'Raw Data'!A1545</f>
        <v>2005-12-02</v>
      </c>
      <c r="B1547" s="11" t="n">
        <f aca="false">IF('Raw Data'!D1545="","",LN(1+'Raw Data'!D1545))</f>
        <v>0.000169985551637461</v>
      </c>
      <c r="C1547" s="11" t="n">
        <f aca="false">STDEV(B1528:B1547)</f>
        <v>0.00838134068821461</v>
      </c>
    </row>
    <row r="1548" customFormat="false" ht="15" hidden="false" customHeight="false" outlineLevel="0" collapsed="false">
      <c r="A1548" s="8" t="str">
        <f aca="false">'Raw Data'!A1546</f>
        <v>2005-12-05</v>
      </c>
      <c r="B1548" s="9" t="n">
        <f aca="false">IF('Raw Data'!D1546="","",LN(1+'Raw Data'!D1546))</f>
        <v>-0.00802209110291227</v>
      </c>
      <c r="C1548" s="9" t="n">
        <f aca="false">STDEV(B1529:B1548)</f>
        <v>0.00849995511374415</v>
      </c>
    </row>
    <row r="1549" customFormat="false" ht="15" hidden="false" customHeight="false" outlineLevel="0" collapsed="false">
      <c r="A1549" s="10" t="str">
        <f aca="false">'Raw Data'!A1547</f>
        <v>2005-12-06</v>
      </c>
      <c r="B1549" s="11" t="n">
        <f aca="false">IF('Raw Data'!D1547="","",LN(1+'Raw Data'!D1547))</f>
        <v>0.0140113805476521</v>
      </c>
      <c r="C1549" s="11" t="n">
        <f aca="false">STDEV(B1530:B1549)</f>
        <v>0.00880011079501502</v>
      </c>
    </row>
    <row r="1550" customFormat="false" ht="15" hidden="false" customHeight="false" outlineLevel="0" collapsed="false">
      <c r="A1550" s="8" t="str">
        <f aca="false">'Raw Data'!A1548</f>
        <v>2005-12-07</v>
      </c>
      <c r="B1550" s="9" t="n">
        <f aca="false">IF('Raw Data'!D1548="","",LN(1+'Raw Data'!D1548))</f>
        <v>-0.00596777177979139</v>
      </c>
      <c r="C1550" s="9" t="n">
        <f aca="false">STDEV(B1531:B1550)</f>
        <v>0.00829262651715924</v>
      </c>
    </row>
    <row r="1551" customFormat="false" ht="15" hidden="false" customHeight="false" outlineLevel="0" collapsed="false">
      <c r="A1551" s="10" t="str">
        <f aca="false">'Raw Data'!A1549</f>
        <v>2005-12-08</v>
      </c>
      <c r="B1551" s="11" t="n">
        <f aca="false">IF('Raw Data'!D1549="","",LN(1+'Raw Data'!D1549))</f>
        <v>0.00762088713136129</v>
      </c>
      <c r="C1551" s="11" t="n">
        <f aca="false">STDEV(B1532:B1551)</f>
        <v>0.00757340702096569</v>
      </c>
    </row>
    <row r="1552" customFormat="false" ht="15" hidden="false" customHeight="false" outlineLevel="0" collapsed="false">
      <c r="A1552" s="8" t="str">
        <f aca="false">'Raw Data'!A1550</f>
        <v>2005-12-09</v>
      </c>
      <c r="B1552" s="9" t="n">
        <f aca="false">IF('Raw Data'!D1550="","",LN(1+'Raw Data'!D1550))</f>
        <v>-0.0100806393429506</v>
      </c>
      <c r="C1552" s="9" t="n">
        <f aca="false">STDEV(B1533:B1552)</f>
        <v>0.00793732882926946</v>
      </c>
    </row>
    <row r="1553" customFormat="false" ht="15" hidden="false" customHeight="false" outlineLevel="0" collapsed="false">
      <c r="A1553" s="10" t="str">
        <f aca="false">'Raw Data'!A1551</f>
        <v>2005-12-12</v>
      </c>
      <c r="B1553" s="11" t="n">
        <f aca="false">IF('Raw Data'!D1551="","",LN(1+'Raw Data'!D1551))</f>
        <v>-0.00306469137284511</v>
      </c>
      <c r="C1553" s="11" t="n">
        <f aca="false">STDEV(B1534:B1553)</f>
        <v>0.00766069149011115</v>
      </c>
    </row>
    <row r="1554" customFormat="false" ht="15" hidden="false" customHeight="false" outlineLevel="0" collapsed="false">
      <c r="A1554" s="8" t="str">
        <f aca="false">'Raw Data'!A1552</f>
        <v>2005-12-13</v>
      </c>
      <c r="B1554" s="9" t="n">
        <f aca="false">IF('Raw Data'!D1552="","",LN(1+'Raw Data'!D1552))</f>
        <v>0.00356364267593859</v>
      </c>
      <c r="C1554" s="9" t="n">
        <f aca="false">STDEV(B1535:B1554)</f>
        <v>0.00748454802539134</v>
      </c>
    </row>
    <row r="1555" customFormat="false" ht="15" hidden="false" customHeight="false" outlineLevel="0" collapsed="false">
      <c r="A1555" s="10" t="str">
        <f aca="false">'Raw Data'!A1553</f>
        <v>2005-12-14</v>
      </c>
      <c r="B1555" s="11" t="n">
        <f aca="false">IF('Raw Data'!D1553="","",LN(1+'Raw Data'!D1553))</f>
        <v>0.0106530541823123</v>
      </c>
      <c r="C1555" s="11" t="n">
        <f aca="false">STDEV(B1536:B1555)</f>
        <v>0.00715483478374898</v>
      </c>
    </row>
    <row r="1556" customFormat="false" ht="15" hidden="false" customHeight="false" outlineLevel="0" collapsed="false">
      <c r="A1556" s="8" t="str">
        <f aca="false">'Raw Data'!A1554</f>
        <v>2005-12-15</v>
      </c>
      <c r="B1556" s="9" t="n">
        <f aca="false">IF('Raw Data'!D1554="","",LN(1+'Raw Data'!D1554))</f>
        <v>-0.00187175063279592</v>
      </c>
      <c r="C1556" s="9" t="n">
        <f aca="false">STDEV(B1537:B1556)</f>
        <v>0.00714337810094948</v>
      </c>
    </row>
    <row r="1557" customFormat="false" ht="15" hidden="false" customHeight="false" outlineLevel="0" collapsed="false">
      <c r="A1557" s="10" t="str">
        <f aca="false">'Raw Data'!A1555</f>
        <v>2005-12-16</v>
      </c>
      <c r="B1557" s="11" t="n">
        <f aca="false">IF('Raw Data'!D1555="","",LN(1+'Raw Data'!D1555))</f>
        <v>0.00491788734395025</v>
      </c>
      <c r="C1557" s="11" t="n">
        <f aca="false">STDEV(B1538:B1557)</f>
        <v>0.00710478545684019</v>
      </c>
    </row>
    <row r="1558" customFormat="false" ht="15" hidden="false" customHeight="false" outlineLevel="0" collapsed="false">
      <c r="A1558" s="8" t="str">
        <f aca="false">'Raw Data'!A1556</f>
        <v>2005-12-19</v>
      </c>
      <c r="B1558" s="9" t="n">
        <f aca="false">IF('Raw Data'!D1556="","",LN(1+'Raw Data'!D1556))</f>
        <v>0.000679768904757256</v>
      </c>
      <c r="C1558" s="9" t="n">
        <f aca="false">STDEV(B1539:B1558)</f>
        <v>0.00705069275311242</v>
      </c>
    </row>
    <row r="1559" customFormat="false" ht="15" hidden="false" customHeight="false" outlineLevel="0" collapsed="false">
      <c r="A1559" s="10" t="str">
        <f aca="false">'Raw Data'!A1557</f>
        <v>2005-12-20</v>
      </c>
      <c r="B1559" s="11" t="n">
        <f aca="false">IF('Raw Data'!D1557="","",LN(1+'Raw Data'!D1557))</f>
        <v>-0.00238283670179404</v>
      </c>
      <c r="C1559" s="11" t="n">
        <f aca="false">STDEV(B1540:B1559)</f>
        <v>0.00707074378511519</v>
      </c>
    </row>
    <row r="1560" customFormat="false" ht="15" hidden="false" customHeight="false" outlineLevel="0" collapsed="false">
      <c r="A1560" s="8" t="str">
        <f aca="false">'Raw Data'!A1558</f>
        <v>2005-12-21</v>
      </c>
      <c r="B1560" s="9" t="n">
        <f aca="false">IF('Raw Data'!D1558="","",LN(1+'Raw Data'!D1558))</f>
        <v>-0.00374701128693468</v>
      </c>
      <c r="C1560" s="9" t="n">
        <f aca="false">STDEV(B1541:B1560)</f>
        <v>0.00687794228757956</v>
      </c>
    </row>
    <row r="1561" customFormat="false" ht="15" hidden="false" customHeight="false" outlineLevel="0" collapsed="false">
      <c r="A1561" s="10" t="str">
        <f aca="false">'Raw Data'!A1559</f>
        <v>2005-12-22</v>
      </c>
      <c r="B1561" s="11" t="n">
        <f aca="false">IF('Raw Data'!D1559="","",LN(1+'Raw Data'!D1559))</f>
        <v>0.0116617368492717</v>
      </c>
      <c r="C1561" s="11" t="n">
        <f aca="false">STDEV(B1542:B1561)</f>
        <v>0.00733993307596238</v>
      </c>
    </row>
    <row r="1562" customFormat="false" ht="15" hidden="false" customHeight="false" outlineLevel="0" collapsed="false">
      <c r="A1562" s="8" t="str">
        <f aca="false">'Raw Data'!A1560</f>
        <v>2005-12-23</v>
      </c>
      <c r="B1562" s="9" t="n">
        <f aca="false">IF('Raw Data'!D1560="","",LN(1+'Raw Data'!D1560))</f>
        <v>0.0103166004019501</v>
      </c>
      <c r="C1562" s="9" t="n">
        <f aca="false">STDEV(B1543:B1562)</f>
        <v>0.00751828852138416</v>
      </c>
    </row>
    <row r="1563" customFormat="false" ht="15" hidden="false" customHeight="false" outlineLevel="0" collapsed="false">
      <c r="A1563" s="10" t="str">
        <f aca="false">'Raw Data'!A1561</f>
        <v>2005-12-27</v>
      </c>
      <c r="B1563" s="11" t="n">
        <f aca="false">IF('Raw Data'!D1561="","",LN(1+'Raw Data'!D1561))</f>
        <v>0.00694582183286928</v>
      </c>
      <c r="C1563" s="11" t="n">
        <f aca="false">STDEV(B1544:B1563)</f>
        <v>0.00753207113785426</v>
      </c>
    </row>
    <row r="1564" customFormat="false" ht="15" hidden="false" customHeight="false" outlineLevel="0" collapsed="false">
      <c r="A1564" s="8" t="str">
        <f aca="false">'Raw Data'!A1562</f>
        <v>2005-12-28</v>
      </c>
      <c r="B1564" s="9" t="n">
        <f aca="false">IF('Raw Data'!D1562="","",LN(1+'Raw Data'!D1562))</f>
        <v>-0.00460056639556811</v>
      </c>
      <c r="C1564" s="9" t="n">
        <f aca="false">STDEV(B1545:B1564)</f>
        <v>0.00699536439823165</v>
      </c>
    </row>
    <row r="1565" customFormat="false" ht="15" hidden="false" customHeight="false" outlineLevel="0" collapsed="false">
      <c r="A1565" s="10" t="str">
        <f aca="false">'Raw Data'!A1563</f>
        <v>2005-12-29</v>
      </c>
      <c r="B1565" s="11" t="n">
        <f aca="false">IF('Raw Data'!D1563="","",LN(1+'Raw Data'!D1563))</f>
        <v>0.00305532772900611</v>
      </c>
      <c r="C1565" s="11" t="n">
        <f aca="false">STDEV(B1546:B1565)</f>
        <v>0.00699375310584479</v>
      </c>
    </row>
    <row r="1566" customFormat="false" ht="15" hidden="false" customHeight="false" outlineLevel="0" collapsed="false">
      <c r="A1566" s="8" t="str">
        <f aca="false">'Raw Data'!A1564</f>
        <v>2005-12-30</v>
      </c>
      <c r="B1566" s="9" t="n">
        <f aca="false">IF('Raw Data'!D1564="","",LN(1+'Raw Data'!D1564))</f>
        <v>-0.00374701128693457</v>
      </c>
      <c r="C1566" s="9" t="n">
        <f aca="false">STDEV(B1547:B1566)</f>
        <v>0.00699375310584479</v>
      </c>
    </row>
    <row r="1567" customFormat="false" ht="15" hidden="false" customHeight="false" outlineLevel="0" collapsed="false">
      <c r="A1567" s="10" t="str">
        <f aca="false">'Raw Data'!A1565</f>
        <v>2006-01-02</v>
      </c>
      <c r="B1567" s="11" t="n">
        <f aca="false">IF('Raw Data'!D1565="","",LN(1+'Raw Data'!D1565))</f>
        <v>0</v>
      </c>
      <c r="C1567" s="11" t="n">
        <f aca="false">STDEV(B1548:B1567)</f>
        <v>0.00699556469844066</v>
      </c>
    </row>
    <row r="1568" customFormat="false" ht="15" hidden="false" customHeight="false" outlineLevel="0" collapsed="false">
      <c r="A1568" s="8" t="str">
        <f aca="false">'Raw Data'!A1566</f>
        <v>2006-01-03</v>
      </c>
      <c r="B1568" s="9" t="n">
        <f aca="false">IF('Raw Data'!D1566="","",LN(1+'Raw Data'!D1566))</f>
        <v>-0.00187175063279592</v>
      </c>
      <c r="C1568" s="9" t="n">
        <f aca="false">STDEV(B1549:B1568)</f>
        <v>0.00668330034218944</v>
      </c>
    </row>
    <row r="1569" customFormat="false" ht="15" hidden="false" customHeight="false" outlineLevel="0" collapsed="false">
      <c r="A1569" s="10" t="str">
        <f aca="false">'Raw Data'!A1567</f>
        <v>2006-01-04</v>
      </c>
      <c r="B1569" s="11" t="n">
        <f aca="false">IF('Raw Data'!D1567="","",LN(1+'Raw Data'!D1567))</f>
        <v>0.00152883074249053</v>
      </c>
      <c r="C1569" s="11" t="n">
        <f aca="false">STDEV(B1550:B1569)</f>
        <v>0.00603473942335948</v>
      </c>
    </row>
    <row r="1570" customFormat="false" ht="15" hidden="false" customHeight="false" outlineLevel="0" collapsed="false">
      <c r="A1570" s="8" t="str">
        <f aca="false">'Raw Data'!A1568</f>
        <v>2006-01-05</v>
      </c>
      <c r="B1570" s="9" t="n">
        <f aca="false">IF('Raw Data'!D1568="","",LN(1+'Raw Data'!D1568))</f>
        <v>-0.00136092563934144</v>
      </c>
      <c r="C1570" s="9" t="n">
        <f aca="false">STDEV(B1551:B1570)</f>
        <v>0.00583205136249216</v>
      </c>
    </row>
    <row r="1571" customFormat="false" ht="15" hidden="false" customHeight="false" outlineLevel="0" collapsed="false">
      <c r="A1571" s="10" t="str">
        <f aca="false">'Raw Data'!A1569</f>
        <v>2006-01-06</v>
      </c>
      <c r="B1571" s="11" t="n">
        <f aca="false">IF('Raw Data'!D1569="","",LN(1+'Raw Data'!D1569))</f>
        <v>-0.00272370592159665</v>
      </c>
      <c r="C1571" s="11" t="n">
        <f aca="false">STDEV(B1552:B1571)</f>
        <v>0.00570974445447275</v>
      </c>
    </row>
    <row r="1572" customFormat="false" ht="15" hidden="false" customHeight="false" outlineLevel="0" collapsed="false">
      <c r="A1572" s="8" t="str">
        <f aca="false">'Raw Data'!A1570</f>
        <v>2006-01-09</v>
      </c>
      <c r="B1572" s="9" t="n">
        <f aca="false">IF('Raw Data'!D1570="","",LN(1+'Raw Data'!D1570))</f>
        <v>0.00169855663558151</v>
      </c>
      <c r="C1572" s="9" t="n">
        <f aca="false">STDEV(B1553:B1572)</f>
        <v>0.00509230205176377</v>
      </c>
    </row>
    <row r="1573" customFormat="false" ht="15" hidden="false" customHeight="false" outlineLevel="0" collapsed="false">
      <c r="A1573" s="10" t="str">
        <f aca="false">'Raw Data'!A1571</f>
        <v>2006-01-10</v>
      </c>
      <c r="B1573" s="11" t="n">
        <f aca="false">IF('Raw Data'!D1571="","",LN(1+'Raw Data'!D1571))</f>
        <v>-0.0102523764643514</v>
      </c>
      <c r="C1573" s="11" t="n">
        <f aca="false">STDEV(B1554:B1573)</f>
        <v>0.00565288562310042</v>
      </c>
    </row>
    <row r="1574" customFormat="false" ht="15" hidden="false" customHeight="false" outlineLevel="0" collapsed="false">
      <c r="A1574" s="8" t="str">
        <f aca="false">'Raw Data'!A1572</f>
        <v>2006-01-11</v>
      </c>
      <c r="B1574" s="9" t="n">
        <f aca="false">IF('Raw Data'!D1572="","",LN(1+'Raw Data'!D1572))</f>
        <v>-0.0035763876571554</v>
      </c>
      <c r="C1574" s="9" t="n">
        <f aca="false">STDEV(B1555:B1574)</f>
        <v>0.00571575872501856</v>
      </c>
    </row>
    <row r="1575" customFormat="false" ht="15" hidden="false" customHeight="false" outlineLevel="0" collapsed="false">
      <c r="A1575" s="10" t="str">
        <f aca="false">'Raw Data'!A1573</f>
        <v>2006-01-12</v>
      </c>
      <c r="B1575" s="11" t="n">
        <f aca="false">IF('Raw Data'!D1573="","",LN(1+'Raw Data'!D1573))</f>
        <v>0.00812688721160826</v>
      </c>
      <c r="C1575" s="11" t="n">
        <f aca="false">STDEV(B1556:B1575)</f>
        <v>0.00550998436546707</v>
      </c>
    </row>
    <row r="1576" customFormat="false" ht="15" hidden="false" customHeight="false" outlineLevel="0" collapsed="false">
      <c r="A1576" s="8" t="str">
        <f aca="false">'Raw Data'!A1574</f>
        <v>2006-01-13</v>
      </c>
      <c r="B1576" s="9" t="n">
        <f aca="false">IF('Raw Data'!D1574="","",LN(1+'Raw Data'!D1574))</f>
        <v>0.0094749703625181</v>
      </c>
      <c r="C1576" s="9" t="n">
        <f aca="false">STDEV(B1557:B1576)</f>
        <v>0.00581356095616547</v>
      </c>
    </row>
    <row r="1577" customFormat="false" ht="15" hidden="false" customHeight="false" outlineLevel="0" collapsed="false">
      <c r="A1577" s="10" t="str">
        <f aca="false">'Raw Data'!A1575</f>
        <v>2006-01-16</v>
      </c>
      <c r="B1577" s="11" t="n">
        <f aca="false">IF('Raw Data'!D1575="","",LN(1+'Raw Data'!D1575))</f>
        <v>0</v>
      </c>
      <c r="C1577" s="11" t="n">
        <f aca="false">STDEV(B1558:B1577)</f>
        <v>0.00575202979657685</v>
      </c>
    </row>
    <row r="1578" customFormat="false" ht="15" hidden="false" customHeight="false" outlineLevel="0" collapsed="false">
      <c r="A1578" s="8" t="str">
        <f aca="false">'Raw Data'!A1576</f>
        <v>2006-01-17</v>
      </c>
      <c r="B1578" s="9" t="n">
        <f aca="false">IF('Raw Data'!D1576="","",LN(1+'Raw Data'!D1576))</f>
        <v>0.00441026048854763</v>
      </c>
      <c r="C1578" s="9" t="n">
        <f aca="false">STDEV(B1559:B1578)</f>
        <v>0.00580268248203553</v>
      </c>
    </row>
    <row r="1579" customFormat="false" ht="15" hidden="false" customHeight="false" outlineLevel="0" collapsed="false">
      <c r="A1579" s="10" t="str">
        <f aca="false">'Raw Data'!A1577</f>
        <v>2006-01-18</v>
      </c>
      <c r="B1579" s="11" t="n">
        <f aca="false">IF('Raw Data'!D1577="","",LN(1+'Raw Data'!D1577))</f>
        <v>-0.00153117164523044</v>
      </c>
      <c r="C1579" s="11" t="n">
        <f aca="false">STDEV(B1560:B1579)</f>
        <v>0.00577848344179044</v>
      </c>
    </row>
    <row r="1580" customFormat="false" ht="15" hidden="false" customHeight="false" outlineLevel="0" collapsed="false">
      <c r="A1580" s="8" t="str">
        <f aca="false">'Raw Data'!A1578</f>
        <v>2006-01-19</v>
      </c>
      <c r="B1580" s="9" t="n">
        <f aca="false">IF('Raw Data'!D1578="","",LN(1+'Raw Data'!D1578))</f>
        <v>-0.00613880395941002</v>
      </c>
      <c r="C1580" s="9" t="n">
        <f aca="false">STDEV(B1561:B1580)</f>
        <v>0.0059093134970168</v>
      </c>
    </row>
    <row r="1581" customFormat="false" ht="15" hidden="false" customHeight="false" outlineLevel="0" collapsed="false">
      <c r="A1581" s="10" t="str">
        <f aca="false">'Raw Data'!A1579</f>
        <v>2006-01-20</v>
      </c>
      <c r="B1581" s="11" t="n">
        <f aca="false">IF('Raw Data'!D1579="","",LN(1+'Raw Data'!D1579))</f>
        <v>0.00441026048854763</v>
      </c>
      <c r="C1581" s="11" t="n">
        <f aca="false">STDEV(B1562:B1581)</f>
        <v>0.0054281663273434</v>
      </c>
    </row>
    <row r="1582" customFormat="false" ht="15" hidden="false" customHeight="false" outlineLevel="0" collapsed="false">
      <c r="A1582" s="8" t="str">
        <f aca="false">'Raw Data'!A1580</f>
        <v>2006-01-23</v>
      </c>
      <c r="B1582" s="9" t="n">
        <f aca="false">IF('Raw Data'!D1580="","",LN(1+'Raw Data'!D1580))</f>
        <v>-0.00153117164523044</v>
      </c>
      <c r="C1582" s="9" t="n">
        <f aca="false">STDEV(B1563:B1582)</f>
        <v>0.00494980442435868</v>
      </c>
    </row>
    <row r="1583" customFormat="false" ht="15" hidden="false" customHeight="false" outlineLevel="0" collapsed="false">
      <c r="A1583" s="10" t="str">
        <f aca="false">'Raw Data'!A1581</f>
        <v>2006-01-24</v>
      </c>
      <c r="B1583" s="11" t="n">
        <f aca="false">IF('Raw Data'!D1581="","",LN(1+'Raw Data'!D1581))</f>
        <v>-0.00716561178491153</v>
      </c>
      <c r="C1583" s="11" t="n">
        <f aca="false">STDEV(B1564:B1583)</f>
        <v>0.00493070571404872</v>
      </c>
    </row>
    <row r="1584" customFormat="false" ht="15" hidden="false" customHeight="false" outlineLevel="0" collapsed="false">
      <c r="A1584" s="8" t="str">
        <f aca="false">'Raw Data'!A1582</f>
        <v>2006-01-25</v>
      </c>
      <c r="B1584" s="9" t="n">
        <f aca="false">IF('Raw Data'!D1582="","",LN(1+'Raw Data'!D1582))</f>
        <v>-0.0142104924691151</v>
      </c>
      <c r="C1584" s="9" t="n">
        <f aca="false">STDEV(B1565:B1584)</f>
        <v>0.0057434005516327</v>
      </c>
    </row>
    <row r="1585" customFormat="false" ht="15" hidden="false" customHeight="false" outlineLevel="0" collapsed="false">
      <c r="A1585" s="10" t="str">
        <f aca="false">'Raw Data'!A1583</f>
        <v>2006-01-26</v>
      </c>
      <c r="B1585" s="11" t="n">
        <f aca="false">IF('Raw Data'!D1583="","",LN(1+'Raw Data'!D1583))</f>
        <v>-0.00665207608037775</v>
      </c>
      <c r="C1585" s="11" t="n">
        <f aca="false">STDEV(B1566:B1585)</f>
        <v>0.00578642567117889</v>
      </c>
    </row>
    <row r="1586" customFormat="false" ht="15" hidden="false" customHeight="false" outlineLevel="0" collapsed="false">
      <c r="A1586" s="8" t="str">
        <f aca="false">'Raw Data'!A1584</f>
        <v>2006-01-27</v>
      </c>
      <c r="B1586" s="9" t="n">
        <f aca="false">IF('Raw Data'!D1584="","",LN(1+'Raw Data'!D1584))</f>
        <v>0.000339942213098</v>
      </c>
      <c r="C1586" s="9" t="n">
        <f aca="false">STDEV(B1567:B1586)</f>
        <v>0.0057771202149548</v>
      </c>
    </row>
    <row r="1587" customFormat="false" ht="15" hidden="false" customHeight="false" outlineLevel="0" collapsed="false">
      <c r="A1587" s="10" t="str">
        <f aca="false">'Raw Data'!A1585</f>
        <v>2006-01-30</v>
      </c>
      <c r="B1587" s="11" t="n">
        <f aca="false">IF('Raw Data'!D1585="","",LN(1+'Raw Data'!D1585))</f>
        <v>-0.00170144663975757</v>
      </c>
      <c r="C1587" s="11" t="n">
        <f aca="false">STDEV(B1568:B1587)</f>
        <v>0.00576869636157318</v>
      </c>
    </row>
    <row r="1588" customFormat="false" ht="15" hidden="false" customHeight="false" outlineLevel="0" collapsed="false">
      <c r="A1588" s="8" t="str">
        <f aca="false">'Raw Data'!A1586</f>
        <v>2006-01-31</v>
      </c>
      <c r="B1588" s="9" t="n">
        <f aca="false">IF('Raw Data'!D1586="","",LN(1+'Raw Data'!D1586))</f>
        <v>0.00424099425725461</v>
      </c>
      <c r="C1588" s="9" t="n">
        <f aca="false">STDEV(B1569:B1588)</f>
        <v>0.00590474027543541</v>
      </c>
    </row>
    <row r="1589" customFormat="false" ht="15" hidden="false" customHeight="false" outlineLevel="0" collapsed="false">
      <c r="A1589" s="10" t="str">
        <f aca="false">'Raw Data'!A1587</f>
        <v>2006-02-01</v>
      </c>
      <c r="B1589" s="11" t="n">
        <f aca="false">IF('Raw Data'!D1587="","",LN(1+'Raw Data'!D1587))</f>
        <v>-0.00494219253931911</v>
      </c>
      <c r="C1589" s="11" t="n">
        <f aca="false">STDEV(B1570:B1589)</f>
        <v>0.00592858466182252</v>
      </c>
    </row>
    <row r="1590" customFormat="false" ht="15" hidden="false" customHeight="false" outlineLevel="0" collapsed="false">
      <c r="A1590" s="8" t="str">
        <f aca="false">'Raw Data'!A1588</f>
        <v>2006-02-02</v>
      </c>
      <c r="B1590" s="9" t="n">
        <f aca="false">IF('Raw Data'!D1588="","",LN(1+'Raw Data'!D1588))</f>
        <v>0.00186825372668186</v>
      </c>
      <c r="C1590" s="9" t="n">
        <f aca="false">STDEV(B1571:B1590)</f>
        <v>0.00597504892263914</v>
      </c>
    </row>
    <row r="1591" customFormat="false" ht="15" hidden="false" customHeight="false" outlineLevel="0" collapsed="false">
      <c r="A1591" s="10" t="str">
        <f aca="false">'Raw Data'!A1589</f>
        <v>2006-02-03</v>
      </c>
      <c r="B1591" s="11" t="n">
        <f aca="false">IF('Raw Data'!D1589="","",LN(1+'Raw Data'!D1589))</f>
        <v>0.0119977384336165</v>
      </c>
      <c r="C1591" s="11" t="n">
        <f aca="false">STDEV(B1572:B1591)</f>
        <v>0.00665731431208967</v>
      </c>
    </row>
    <row r="1592" customFormat="false" ht="15" hidden="false" customHeight="false" outlineLevel="0" collapsed="false">
      <c r="A1592" s="8" t="str">
        <f aca="false">'Raw Data'!A1590</f>
        <v>2006-02-06</v>
      </c>
      <c r="B1592" s="9" t="n">
        <f aca="false">IF('Raw Data'!D1590="","",LN(1+'Raw Data'!D1590))</f>
        <v>0.000339942213098</v>
      </c>
      <c r="C1592" s="9" t="n">
        <f aca="false">STDEV(B1573:B1592)</f>
        <v>0.00663999981895238</v>
      </c>
    </row>
    <row r="1593" customFormat="false" ht="15" hidden="false" customHeight="false" outlineLevel="0" collapsed="false">
      <c r="A1593" s="10" t="str">
        <f aca="false">'Raw Data'!A1591</f>
        <v>2006-02-07</v>
      </c>
      <c r="B1593" s="11" t="n">
        <f aca="false">IF('Raw Data'!D1591="","",LN(1+'Raw Data'!D1591))</f>
        <v>-0.00545485068296381</v>
      </c>
      <c r="C1593" s="11" t="n">
        <f aca="false">STDEV(B1574:B1593)</f>
        <v>0.00635439762620171</v>
      </c>
    </row>
    <row r="1594" customFormat="false" ht="15" hidden="false" customHeight="false" outlineLevel="0" collapsed="false">
      <c r="A1594" s="8" t="str">
        <f aca="false">'Raw Data'!A1592</f>
        <v>2006-02-08</v>
      </c>
      <c r="B1594" s="9" t="n">
        <f aca="false">IF('Raw Data'!D1592="","",LN(1+'Raw Data'!D1592))</f>
        <v>-0.0035763876571554</v>
      </c>
      <c r="C1594" s="9" t="n">
        <f aca="false">STDEV(B1575:B1594)</f>
        <v>0.00635439762620171</v>
      </c>
    </row>
    <row r="1595" customFormat="false" ht="15" hidden="false" customHeight="false" outlineLevel="0" collapsed="false">
      <c r="A1595" s="10" t="str">
        <f aca="false">'Raw Data'!A1593</f>
        <v>2006-02-09</v>
      </c>
      <c r="B1595" s="11" t="n">
        <f aca="false">IF('Raw Data'!D1593="","",LN(1+'Raw Data'!D1593))</f>
        <v>0.00407169937005378</v>
      </c>
      <c r="C1595" s="11" t="n">
        <f aca="false">STDEV(B1576:B1595)</f>
        <v>0.00612921725126558</v>
      </c>
    </row>
    <row r="1596" customFormat="false" ht="15" hidden="false" customHeight="false" outlineLevel="0" collapsed="false">
      <c r="A1596" s="8" t="str">
        <f aca="false">'Raw Data'!A1594</f>
        <v>2006-02-10</v>
      </c>
      <c r="B1596" s="9" t="n">
        <f aca="false">IF('Raw Data'!D1594="","",LN(1+'Raw Data'!D1594))</f>
        <v>0.0166899447851644</v>
      </c>
      <c r="C1596" s="9" t="n">
        <f aca="false">STDEV(B1577:B1596)</f>
        <v>0.00691464075039673</v>
      </c>
    </row>
    <row r="1597" customFormat="false" ht="15" hidden="false" customHeight="false" outlineLevel="0" collapsed="false">
      <c r="A1597" s="10" t="str">
        <f aca="false">'Raw Data'!A1595</f>
        <v>2006-02-13</v>
      </c>
      <c r="B1597" s="11" t="n">
        <f aca="false">IF('Raw Data'!D1595="","",LN(1+'Raw Data'!D1595))</f>
        <v>-0.000680231304864163</v>
      </c>
      <c r="C1597" s="11" t="n">
        <f aca="false">STDEV(B1578:B1597)</f>
        <v>0.00691513960710492</v>
      </c>
    </row>
    <row r="1598" customFormat="false" ht="15" hidden="false" customHeight="false" outlineLevel="0" collapsed="false">
      <c r="A1598" s="8" t="str">
        <f aca="false">'Raw Data'!A1596</f>
        <v>2006-02-14</v>
      </c>
      <c r="B1598" s="9" t="n">
        <f aca="false">IF('Raw Data'!D1596="","",LN(1+'Raw Data'!D1596))</f>
        <v>-0.0056257951515666</v>
      </c>
      <c r="C1598" s="9" t="n">
        <f aca="false">STDEV(B1579:B1598)</f>
        <v>0.00692247600937421</v>
      </c>
    </row>
    <row r="1599" customFormat="false" ht="15" hidden="false" customHeight="false" outlineLevel="0" collapsed="false">
      <c r="A1599" s="10" t="str">
        <f aca="false">'Raw Data'!A1597</f>
        <v>2006-02-15</v>
      </c>
      <c r="B1599" s="11" t="n">
        <f aca="false">IF('Raw Data'!D1597="","",LN(1+'Raw Data'!D1597))</f>
        <v>0.002885831978457</v>
      </c>
      <c r="C1599" s="11" t="n">
        <f aca="false">STDEV(B1580:B1599)</f>
        <v>0.00696698010970259</v>
      </c>
    </row>
    <row r="1600" customFormat="false" ht="15" hidden="false" customHeight="false" outlineLevel="0" collapsed="false">
      <c r="A1600" s="8" t="str">
        <f aca="false">'Raw Data'!A1598</f>
        <v>2006-02-16</v>
      </c>
      <c r="B1600" s="9" t="n">
        <f aca="false">IF('Raw Data'!D1598="","",LN(1+'Raw Data'!D1598))</f>
        <v>0.00118929251121883</v>
      </c>
      <c r="C1600" s="9" t="n">
        <f aca="false">STDEV(B1581:B1600)</f>
        <v>0.00684882421386835</v>
      </c>
    </row>
    <row r="1601" customFormat="false" ht="15" hidden="false" customHeight="false" outlineLevel="0" collapsed="false">
      <c r="A1601" s="10" t="str">
        <f aca="false">'Raw Data'!A1599</f>
        <v>2006-02-17</v>
      </c>
      <c r="B1601" s="11" t="n">
        <f aca="false">IF('Raw Data'!D1599="","",LN(1+'Raw Data'!D1599))</f>
        <v>0.00998003338234061</v>
      </c>
      <c r="C1601" s="11" t="n">
        <f aca="false">STDEV(B1582:B1601)</f>
        <v>0.00715164309429935</v>
      </c>
    </row>
    <row r="1602" customFormat="false" ht="15" hidden="false" customHeight="false" outlineLevel="0" collapsed="false">
      <c r="A1602" s="8" t="str">
        <f aca="false">'Raw Data'!A1600</f>
        <v>2006-02-20</v>
      </c>
      <c r="B1602" s="9" t="n">
        <f aca="false">IF('Raw Data'!D1600="","",LN(1+'Raw Data'!D1600))</f>
        <v>0</v>
      </c>
      <c r="C1602" s="9" t="n">
        <f aca="false">STDEV(B1583:B1602)</f>
        <v>0.00714141488462185</v>
      </c>
    </row>
    <row r="1603" customFormat="false" ht="15" hidden="false" customHeight="false" outlineLevel="0" collapsed="false">
      <c r="A1603" s="10" t="str">
        <f aca="false">'Raw Data'!A1601</f>
        <v>2006-02-21</v>
      </c>
      <c r="B1603" s="11" t="n">
        <f aca="false">IF('Raw Data'!D1601="","",LN(1+'Raw Data'!D1601))</f>
        <v>-0.00425905692038342</v>
      </c>
      <c r="C1603" s="11" t="n">
        <f aca="false">STDEV(B1584:B1603)</f>
        <v>0.0070124802586639</v>
      </c>
    </row>
    <row r="1604" customFormat="false" ht="15" hidden="false" customHeight="false" outlineLevel="0" collapsed="false">
      <c r="A1604" s="8" t="str">
        <f aca="false">'Raw Data'!A1602</f>
        <v>2006-02-22</v>
      </c>
      <c r="B1604" s="9" t="n">
        <f aca="false">IF('Raw Data'!D1602="","",LN(1+'Raw Data'!D1602))</f>
        <v>0.00863263138525754</v>
      </c>
      <c r="C1604" s="9" t="n">
        <f aca="false">STDEV(B1585:B1604)</f>
        <v>0.00634933017099643</v>
      </c>
    </row>
    <row r="1605" customFormat="false" ht="15" hidden="false" customHeight="false" outlineLevel="0" collapsed="false">
      <c r="A1605" s="10" t="str">
        <f aca="false">'Raw Data'!A1603</f>
        <v>2006-02-23</v>
      </c>
      <c r="B1605" s="11" t="n">
        <f aca="false">IF('Raw Data'!D1603="","",LN(1+'Raw Data'!D1603))</f>
        <v>-0.0035763876571554</v>
      </c>
      <c r="C1605" s="11" t="n">
        <f aca="false">STDEV(B1586:B1605)</f>
        <v>0.00617724148962357</v>
      </c>
    </row>
    <row r="1606" customFormat="false" ht="15" hidden="false" customHeight="false" outlineLevel="0" collapsed="false">
      <c r="A1606" s="8" t="str">
        <f aca="false">'Raw Data'!A1604</f>
        <v>2006-02-24</v>
      </c>
      <c r="B1606" s="9" t="n">
        <f aca="false">IF('Raw Data'!D1604="","",LN(1+'Raw Data'!D1604))</f>
        <v>-0.00425905692038353</v>
      </c>
      <c r="C1606" s="9" t="n">
        <f aca="false">STDEV(B1587:B1606)</f>
        <v>0.00631157806737718</v>
      </c>
    </row>
    <row r="1607" customFormat="false" ht="15" hidden="false" customHeight="false" outlineLevel="0" collapsed="false">
      <c r="A1607" s="10" t="str">
        <f aca="false">'Raw Data'!A1605</f>
        <v>2006-02-27</v>
      </c>
      <c r="B1607" s="11" t="n">
        <f aca="false">IF('Raw Data'!D1605="","",LN(1+'Raw Data'!D1605))</f>
        <v>-0.00408834590860641</v>
      </c>
      <c r="C1607" s="11" t="n">
        <f aca="false">STDEV(B1588:B1607)</f>
        <v>0.00639514497426428</v>
      </c>
    </row>
    <row r="1608" customFormat="false" ht="15" hidden="false" customHeight="false" outlineLevel="0" collapsed="false">
      <c r="A1608" s="8" t="str">
        <f aca="false">'Raw Data'!A1606</f>
        <v>2006-02-28</v>
      </c>
      <c r="B1608" s="9" t="n">
        <f aca="false">IF('Raw Data'!D1606="","",LN(1+'Raw Data'!D1606))</f>
        <v>0.00728341144625875</v>
      </c>
      <c r="C1608" s="9" t="n">
        <f aca="false">STDEV(B1589:B1608)</f>
        <v>0.00650473851236779</v>
      </c>
    </row>
    <row r="1609" customFormat="false" ht="15" hidden="false" customHeight="false" outlineLevel="0" collapsed="false">
      <c r="A1609" s="10" t="str">
        <f aca="false">'Raw Data'!A1607</f>
        <v>2006-03-01</v>
      </c>
      <c r="B1609" s="11" t="n">
        <f aca="false">IF('Raw Data'!D1607="","",LN(1+'Raw Data'!D1607))</f>
        <v>-0.00887930460659506</v>
      </c>
      <c r="C1609" s="11" t="n">
        <f aca="false">STDEV(B1590:B1609)</f>
        <v>0.00676202277014615</v>
      </c>
    </row>
    <row r="1610" customFormat="false" ht="15" hidden="false" customHeight="false" outlineLevel="0" collapsed="false">
      <c r="A1610" s="8" t="str">
        <f aca="false">'Raw Data'!A1608</f>
        <v>2006-03-02</v>
      </c>
      <c r="B1610" s="9" t="n">
        <f aca="false">IF('Raw Data'!D1608="","",LN(1+'Raw Data'!D1608))</f>
        <v>-0.00887930460659529</v>
      </c>
      <c r="C1610" s="9" t="n">
        <f aca="false">STDEV(B1591:B1610)</f>
        <v>0.00712565449495622</v>
      </c>
    </row>
    <row r="1611" customFormat="false" ht="15" hidden="false" customHeight="false" outlineLevel="0" collapsed="false">
      <c r="A1611" s="10" t="str">
        <f aca="false">'Raw Data'!A1609</f>
        <v>2006-03-03</v>
      </c>
      <c r="B1611" s="11" t="n">
        <f aca="false">IF('Raw Data'!D1609="","",LN(1+'Raw Data'!D1609))</f>
        <v>-0.00819347502852773</v>
      </c>
      <c r="C1611" s="11" t="n">
        <f aca="false">STDEV(B1592:B1611)</f>
        <v>0.00686476305473541</v>
      </c>
    </row>
    <row r="1612" customFormat="false" ht="15" hidden="false" customHeight="false" outlineLevel="0" collapsed="false">
      <c r="A1612" s="8" t="str">
        <f aca="false">'Raw Data'!A1610</f>
        <v>2006-03-06</v>
      </c>
      <c r="B1612" s="9" t="n">
        <f aca="false">IF('Raw Data'!D1610="","",LN(1+'Raw Data'!D1610))</f>
        <v>-0.0130041891352539</v>
      </c>
      <c r="C1612" s="9" t="n">
        <f aca="false">STDEV(B1593:B1612)</f>
        <v>0.00742302637430244</v>
      </c>
    </row>
    <row r="1613" customFormat="false" ht="15" hidden="false" customHeight="false" outlineLevel="0" collapsed="false">
      <c r="A1613" s="10" t="str">
        <f aca="false">'Raw Data'!A1611</f>
        <v>2006-03-07</v>
      </c>
      <c r="B1613" s="11" t="n">
        <f aca="false">IF('Raw Data'!D1611="","",LN(1+'Raw Data'!D1611))</f>
        <v>0.00441026048854763</v>
      </c>
      <c r="C1613" s="11" t="n">
        <f aca="false">STDEV(B1594:B1613)</f>
        <v>0.00743827687181503</v>
      </c>
    </row>
    <row r="1614" customFormat="false" ht="15" hidden="false" customHeight="false" outlineLevel="0" collapsed="false">
      <c r="A1614" s="8" t="str">
        <f aca="false">'Raw Data'!A1612</f>
        <v>2006-03-08</v>
      </c>
      <c r="B1614" s="9" t="n">
        <f aca="false">IF('Raw Data'!D1612="","",LN(1+'Raw Data'!D1612))</f>
        <v>-0.00102052055400674</v>
      </c>
      <c r="C1614" s="9" t="n">
        <f aca="false">STDEV(B1595:B1614)</f>
        <v>0.00740440970894317</v>
      </c>
    </row>
    <row r="1615" customFormat="false" ht="15" hidden="false" customHeight="false" outlineLevel="0" collapsed="false">
      <c r="A1615" s="10" t="str">
        <f aca="false">'Raw Data'!A1613</f>
        <v>2006-03-09</v>
      </c>
      <c r="B1615" s="11" t="n">
        <f aca="false">IF('Raw Data'!D1613="","",LN(1+'Raw Data'!D1613))</f>
        <v>-0.000340057813104571</v>
      </c>
      <c r="C1615" s="11" t="n">
        <f aca="false">STDEV(B1596:B1615)</f>
        <v>0.00733059043488542</v>
      </c>
    </row>
    <row r="1616" customFormat="false" ht="15" hidden="false" customHeight="false" outlineLevel="0" collapsed="false">
      <c r="A1616" s="8" t="str">
        <f aca="false">'Raw Data'!A1614</f>
        <v>2006-03-10</v>
      </c>
      <c r="B1616" s="9" t="n">
        <f aca="false">IF('Raw Data'!D1614="","",LN(1+'Raw Data'!D1614))</f>
        <v>-0.00528393543137762</v>
      </c>
      <c r="C1616" s="9" t="n">
        <f aca="false">STDEV(B1597:B1616)</f>
        <v>0.00615780146635761</v>
      </c>
    </row>
    <row r="1617" customFormat="false" ht="15" hidden="false" customHeight="false" outlineLevel="0" collapsed="false">
      <c r="A1617" s="10" t="str">
        <f aca="false">'Raw Data'!A1615</f>
        <v>2006-03-13</v>
      </c>
      <c r="B1617" s="11" t="n">
        <f aca="false">IF('Raw Data'!D1615="","",LN(1+'Raw Data'!D1615))</f>
        <v>-0.00204208363422485</v>
      </c>
      <c r="C1617" s="11" t="n">
        <f aca="false">STDEV(B1598:B1617)</f>
        <v>0.00615362947624457</v>
      </c>
    </row>
    <row r="1618" customFormat="false" ht="15" hidden="false" customHeight="false" outlineLevel="0" collapsed="false">
      <c r="A1618" s="8" t="str">
        <f aca="false">'Raw Data'!A1616</f>
        <v>2006-03-14</v>
      </c>
      <c r="B1618" s="9" t="n">
        <f aca="false">IF('Raw Data'!D1616="","",LN(1+'Raw Data'!D1616))</f>
        <v>0.0103166004019501</v>
      </c>
      <c r="C1618" s="9" t="n">
        <f aca="false">STDEV(B1599:B1618)</f>
        <v>0.00663904200936778</v>
      </c>
    </row>
    <row r="1619" customFormat="false" ht="15" hidden="false" customHeight="false" outlineLevel="0" collapsed="false">
      <c r="A1619" s="10" t="str">
        <f aca="false">'Raw Data'!A1617</f>
        <v>2006-03-15</v>
      </c>
      <c r="B1619" s="11" t="n">
        <f aca="false">IF('Raw Data'!D1617="","",LN(1+'Raw Data'!D1617))</f>
        <v>-0.00870780311058089</v>
      </c>
      <c r="C1619" s="11" t="n">
        <f aca="false">STDEV(B1600:B1619)</f>
        <v>0.00679032585923811</v>
      </c>
    </row>
    <row r="1620" customFormat="false" ht="15" hidden="false" customHeight="false" outlineLevel="0" collapsed="false">
      <c r="A1620" s="8" t="str">
        <f aca="false">'Raw Data'!A1618</f>
        <v>2006-03-16</v>
      </c>
      <c r="B1620" s="9" t="n">
        <f aca="false">IF('Raw Data'!D1618="","",LN(1+'Raw Data'!D1618))</f>
        <v>0.00981170738399278</v>
      </c>
      <c r="C1620" s="9" t="n">
        <f aca="false">STDEV(B1601:B1620)</f>
        <v>0.00723183399492983</v>
      </c>
    </row>
    <row r="1621" customFormat="false" ht="15" hidden="false" customHeight="false" outlineLevel="0" collapsed="false">
      <c r="A1621" s="10" t="str">
        <f aca="false">'Raw Data'!A1619</f>
        <v>2006-03-17</v>
      </c>
      <c r="B1621" s="11" t="n">
        <f aca="false">IF('Raw Data'!D1619="","",LN(1+'Raw Data'!D1619))</f>
        <v>-0.00425905692038342</v>
      </c>
      <c r="C1621" s="11" t="n">
        <f aca="false">STDEV(B1602:B1621)</f>
        <v>0.00676921499099168</v>
      </c>
    </row>
    <row r="1622" customFormat="false" ht="15" hidden="false" customHeight="false" outlineLevel="0" collapsed="false">
      <c r="A1622" s="8" t="str">
        <f aca="false">'Raw Data'!A1620</f>
        <v>2006-03-20</v>
      </c>
      <c r="B1622" s="9" t="n">
        <f aca="false">IF('Raw Data'!D1620="","",LN(1+'Raw Data'!D1620))</f>
        <v>0.00305532772900611</v>
      </c>
      <c r="C1622" s="9" t="n">
        <f aca="false">STDEV(B1603:B1622)</f>
        <v>0.00684641233866064</v>
      </c>
    </row>
    <row r="1623" customFormat="false" ht="15" hidden="false" customHeight="false" outlineLevel="0" collapsed="false">
      <c r="A1623" s="10" t="str">
        <f aca="false">'Raw Data'!A1621</f>
        <v>2006-03-21</v>
      </c>
      <c r="B1623" s="11" t="n">
        <f aca="false">IF('Raw Data'!D1621="","",LN(1+'Raw Data'!D1621))</f>
        <v>-0.00785073654471385</v>
      </c>
      <c r="C1623" s="11" t="n">
        <f aca="false">STDEV(B1604:B1623)</f>
        <v>0.00696415373951161</v>
      </c>
    </row>
    <row r="1624" customFormat="false" ht="15" hidden="false" customHeight="false" outlineLevel="0" collapsed="false">
      <c r="A1624" s="8" t="str">
        <f aca="false">'Raw Data'!A1622</f>
        <v>2006-03-22</v>
      </c>
      <c r="B1624" s="9" t="n">
        <f aca="false">IF('Raw Data'!D1622="","",LN(1+'Raw Data'!D1622))</f>
        <v>0.00390237581724109</v>
      </c>
      <c r="C1624" s="9" t="n">
        <f aca="false">STDEV(B1605:B1624)</f>
        <v>0.00666346780290987</v>
      </c>
    </row>
    <row r="1625" customFormat="false" ht="15" hidden="false" customHeight="false" outlineLevel="0" collapsed="false">
      <c r="A1625" s="10" t="str">
        <f aca="false">'Raw Data'!A1623</f>
        <v>2006-03-23</v>
      </c>
      <c r="B1625" s="11" t="n">
        <f aca="false">IF('Raw Data'!D1623="","",LN(1+'Raw Data'!D1623))</f>
        <v>-0.00545485068296381</v>
      </c>
      <c r="C1625" s="11" t="n">
        <f aca="false">STDEV(B1606:B1625)</f>
        <v>0.00669881140545104</v>
      </c>
    </row>
    <row r="1626" customFormat="false" ht="15" hidden="false" customHeight="false" outlineLevel="0" collapsed="false">
      <c r="A1626" s="8" t="str">
        <f aca="false">'Raw Data'!A1624</f>
        <v>2006-03-24</v>
      </c>
      <c r="B1626" s="9" t="n">
        <f aca="false">IF('Raw Data'!D1624="","",LN(1+'Raw Data'!D1624))</f>
        <v>0.0109893947996016</v>
      </c>
      <c r="C1626" s="9" t="n">
        <f aca="false">STDEV(B1607:B1626)</f>
        <v>0.00729063486832775</v>
      </c>
    </row>
    <row r="1627" customFormat="false" ht="15" hidden="false" customHeight="false" outlineLevel="0" collapsed="false">
      <c r="A1627" s="10" t="str">
        <f aca="false">'Raw Data'!A1625</f>
        <v>2006-03-27</v>
      </c>
      <c r="B1627" s="11" t="n">
        <f aca="false">IF('Raw Data'!D1625="","",LN(1+'Raw Data'!D1625))</f>
        <v>-0.00648095609968897</v>
      </c>
      <c r="C1627" s="11" t="n">
        <f aca="false">STDEV(B1608:B1627)</f>
        <v>0.00735620158564615</v>
      </c>
    </row>
    <row r="1628" customFormat="false" ht="15" hidden="false" customHeight="false" outlineLevel="0" collapsed="false">
      <c r="A1628" s="8" t="str">
        <f aca="false">'Raw Data'!A1626</f>
        <v>2006-03-28</v>
      </c>
      <c r="B1628" s="9" t="n">
        <f aca="false">IF('Raw Data'!D1626="","",LN(1+'Raw Data'!D1626))</f>
        <v>-0.0117993392160431</v>
      </c>
      <c r="C1628" s="9" t="n">
        <f aca="false">STDEV(B1609:B1628)</f>
        <v>0.00739019255476472</v>
      </c>
    </row>
    <row r="1629" customFormat="false" ht="15" hidden="false" customHeight="false" outlineLevel="0" collapsed="false">
      <c r="A1629" s="10" t="str">
        <f aca="false">'Raw Data'!A1627</f>
        <v>2006-03-29</v>
      </c>
      <c r="B1629" s="11" t="n">
        <f aca="false">IF('Raw Data'!D1627="","",LN(1+'Raw Data'!D1627))</f>
        <v>-0.00750811549032172</v>
      </c>
      <c r="C1629" s="11" t="n">
        <f aca="false">STDEV(B1610:B1629)</f>
        <v>0.00733390069138364</v>
      </c>
    </row>
    <row r="1630" customFormat="false" ht="15" hidden="false" customHeight="false" outlineLevel="0" collapsed="false">
      <c r="A1630" s="8" t="str">
        <f aca="false">'Raw Data'!A1628</f>
        <v>2006-03-30</v>
      </c>
      <c r="B1630" s="9" t="n">
        <f aca="false">IF('Raw Data'!D1628="","",LN(1+'Raw Data'!D1628))</f>
        <v>-0.00956560486970084</v>
      </c>
      <c r="C1630" s="9" t="n">
        <f aca="false">STDEV(B1611:B1630)</f>
        <v>0.00736725898212844</v>
      </c>
    </row>
    <row r="1631" customFormat="false" ht="15" hidden="false" customHeight="false" outlineLevel="0" collapsed="false">
      <c r="A1631" s="10" t="str">
        <f aca="false">'Raw Data'!A1629</f>
        <v>2006-03-31</v>
      </c>
      <c r="B1631" s="11" t="n">
        <f aca="false">IF('Raw Data'!D1629="","",LN(1+'Raw Data'!D1629))</f>
        <v>0.00101948015346541</v>
      </c>
      <c r="C1631" s="11" t="n">
        <f aca="false">STDEV(B1612:B1631)</f>
        <v>0.0072767927398599</v>
      </c>
    </row>
    <row r="1632" customFormat="false" ht="15" hidden="false" customHeight="false" outlineLevel="0" collapsed="false">
      <c r="A1632" s="8" t="str">
        <f aca="false">'Raw Data'!A1630</f>
        <v>2006-04-03</v>
      </c>
      <c r="B1632" s="9" t="n">
        <f aca="false">IF('Raw Data'!D1630="","",LN(1+'Raw Data'!D1630))</f>
        <v>-0.000680231304863941</v>
      </c>
      <c r="C1632" s="9" t="n">
        <f aca="false">STDEV(B1613:B1632)</f>
        <v>0.00680134115740057</v>
      </c>
    </row>
    <row r="1633" customFormat="false" ht="15" hidden="false" customHeight="false" outlineLevel="0" collapsed="false">
      <c r="A1633" s="10" t="str">
        <f aca="false">'Raw Data'!A1631</f>
        <v>2006-04-04</v>
      </c>
      <c r="B1633" s="11" t="n">
        <f aca="false">IF('Raw Data'!D1631="","",LN(1+'Raw Data'!D1631))</f>
        <v>-0.00255325678771729</v>
      </c>
      <c r="C1633" s="11" t="n">
        <f aca="false">STDEV(B1614:B1633)</f>
        <v>0.00666652819793315</v>
      </c>
    </row>
    <row r="1634" customFormat="false" ht="15" hidden="false" customHeight="false" outlineLevel="0" collapsed="false">
      <c r="A1634" s="8" t="str">
        <f aca="false">'Raw Data'!A1632</f>
        <v>2006-04-05</v>
      </c>
      <c r="B1634" s="9" t="n">
        <f aca="false">IF('Raw Data'!D1632="","",LN(1+'Raw Data'!D1632))</f>
        <v>0.00118929251121883</v>
      </c>
      <c r="C1634" s="9" t="n">
        <f aca="false">STDEV(B1615:B1634)</f>
        <v>0.00669701948697301</v>
      </c>
    </row>
    <row r="1635" customFormat="false" ht="15" hidden="false" customHeight="false" outlineLevel="0" collapsed="false">
      <c r="A1635" s="10" t="str">
        <f aca="false">'Raw Data'!A1633</f>
        <v>2006-04-06</v>
      </c>
      <c r="B1635" s="11" t="n">
        <f aca="false">IF('Raw Data'!D1633="","",LN(1+'Raw Data'!D1633))</f>
        <v>-0.0121434339466926</v>
      </c>
      <c r="C1635" s="11" t="n">
        <f aca="false">STDEV(B1616:B1635)</f>
        <v>0.00708770777003573</v>
      </c>
    </row>
    <row r="1636" customFormat="false" ht="15" hidden="false" customHeight="false" outlineLevel="0" collapsed="false">
      <c r="A1636" s="8" t="str">
        <f aca="false">'Raw Data'!A1634</f>
        <v>2006-04-07</v>
      </c>
      <c r="B1636" s="9" t="n">
        <f aca="false">IF('Raw Data'!D1634="","",LN(1+'Raw Data'!D1634))</f>
        <v>-0.0140380743039273</v>
      </c>
      <c r="C1636" s="9" t="n">
        <f aca="false">STDEV(B1617:B1636)</f>
        <v>0.00754367784983551</v>
      </c>
    </row>
    <row r="1637" customFormat="false" ht="15" hidden="false" customHeight="false" outlineLevel="0" collapsed="false">
      <c r="A1637" s="10" t="str">
        <f aca="false">'Raw Data'!A1635</f>
        <v>2006-04-10</v>
      </c>
      <c r="B1637" s="11" t="n">
        <f aca="false">IF('Raw Data'!D1635="","",LN(1+'Raw Data'!D1635))</f>
        <v>0.00508703904855721</v>
      </c>
      <c r="C1637" s="11" t="n">
        <f aca="false">STDEV(B1618:B1637)</f>
        <v>0.00773931314161686</v>
      </c>
    </row>
    <row r="1638" customFormat="false" ht="15" hidden="false" customHeight="false" outlineLevel="0" collapsed="false">
      <c r="A1638" s="8" t="str">
        <f aca="false">'Raw Data'!A1636</f>
        <v>2006-04-11</v>
      </c>
      <c r="B1638" s="9" t="n">
        <f aca="false">IF('Raw Data'!D1636="","",LN(1+'Raw Data'!D1636))</f>
        <v>0.00491788734395025</v>
      </c>
      <c r="C1638" s="9" t="n">
        <f aca="false">STDEV(B1619:B1638)</f>
        <v>0.0073616445682577</v>
      </c>
    </row>
    <row r="1639" customFormat="false" ht="15" hidden="false" customHeight="false" outlineLevel="0" collapsed="false">
      <c r="A1639" s="10" t="str">
        <f aca="false">'Raw Data'!A1637</f>
        <v>2006-04-12</v>
      </c>
      <c r="B1639" s="11" t="n">
        <f aca="false">IF('Raw Data'!D1637="","",LN(1+'Raw Data'!D1637))</f>
        <v>-0.0105959392134034</v>
      </c>
      <c r="C1639" s="11" t="n">
        <f aca="false">STDEV(B1620:B1639)</f>
        <v>0.007456222164889</v>
      </c>
    </row>
    <row r="1640" customFormat="false" ht="15" hidden="false" customHeight="false" outlineLevel="0" collapsed="false">
      <c r="A1640" s="8" t="str">
        <f aca="false">'Raw Data'!A1638</f>
        <v>2006-04-13</v>
      </c>
      <c r="B1640" s="9" t="n">
        <f aca="false">IF('Raw Data'!D1638="","",LN(1+'Raw Data'!D1638))</f>
        <v>-0.00939398564186899</v>
      </c>
      <c r="C1640" s="9" t="n">
        <f aca="false">STDEV(B1621:B1640)</f>
        <v>0.00698922629610025</v>
      </c>
    </row>
    <row r="1641" customFormat="false" ht="15" hidden="false" customHeight="false" outlineLevel="0" collapsed="false">
      <c r="A1641" s="10" t="str">
        <f aca="false">'Raw Data'!A1639</f>
        <v>2006-04-14</v>
      </c>
      <c r="B1641" s="11" t="n">
        <f aca="false">IF('Raw Data'!D1639="","",LN(1+'Raw Data'!D1639))</f>
        <v>0</v>
      </c>
      <c r="C1641" s="11" t="n">
        <f aca="false">STDEV(B1622:B1641)</f>
        <v>0.00703309618236309</v>
      </c>
    </row>
    <row r="1642" customFormat="false" ht="15" hidden="false" customHeight="false" outlineLevel="0" collapsed="false">
      <c r="A1642" s="8" t="str">
        <f aca="false">'Raw Data'!A1640</f>
        <v>2006-04-17</v>
      </c>
      <c r="B1642" s="9" t="n">
        <f aca="false">IF('Raw Data'!D1640="","",LN(1+'Raw Data'!D1640))</f>
        <v>0.00559432255630979</v>
      </c>
      <c r="C1642" s="9" t="n">
        <f aca="false">STDEV(B1623:B1642)</f>
        <v>0.00717709884936323</v>
      </c>
    </row>
    <row r="1643" customFormat="false" ht="15" hidden="false" customHeight="false" outlineLevel="0" collapsed="false">
      <c r="A1643" s="10" t="str">
        <f aca="false">'Raw Data'!A1641</f>
        <v>2006-04-18</v>
      </c>
      <c r="B1643" s="11" t="n">
        <f aca="false">IF('Raw Data'!D1641="","",LN(1+'Raw Data'!D1641))</f>
        <v>0.000679768904757034</v>
      </c>
      <c r="C1643" s="11" t="n">
        <f aca="false">STDEV(B1624:B1643)</f>
        <v>0.00714383494029216</v>
      </c>
    </row>
    <row r="1644" customFormat="false" ht="15" hidden="false" customHeight="false" outlineLevel="0" collapsed="false">
      <c r="A1644" s="8" t="str">
        <f aca="false">'Raw Data'!A1642</f>
        <v>2006-04-19</v>
      </c>
      <c r="B1644" s="9" t="n">
        <f aca="false">IF('Raw Data'!D1642="","",LN(1+'Raw Data'!D1642))</f>
        <v>-0.00750811549032172</v>
      </c>
      <c r="C1644" s="9" t="n">
        <f aca="false">STDEV(B1625:B1644)</f>
        <v>0.00703164211702147</v>
      </c>
    </row>
    <row r="1645" customFormat="false" ht="15" hidden="false" customHeight="false" outlineLevel="0" collapsed="false">
      <c r="A1645" s="10" t="str">
        <f aca="false">'Raw Data'!A1643</f>
        <v>2006-04-20</v>
      </c>
      <c r="B1645" s="11" t="n">
        <f aca="false">IF('Raw Data'!D1643="","",LN(1+'Raw Data'!D1643))</f>
        <v>-0.003064691372845</v>
      </c>
      <c r="C1645" s="11" t="n">
        <f aca="false">STDEV(B1626:B1645)</f>
        <v>0.0070153917071165</v>
      </c>
    </row>
    <row r="1646" customFormat="false" ht="15" hidden="false" customHeight="false" outlineLevel="0" collapsed="false">
      <c r="A1646" s="8" t="str">
        <f aca="false">'Raw Data'!A1644</f>
        <v>2006-04-21</v>
      </c>
      <c r="B1646" s="9" t="n">
        <f aca="false">IF('Raw Data'!D1644="","",LN(1+'Raw Data'!D1644))</f>
        <v>0.00762088713136107</v>
      </c>
      <c r="C1646" s="9" t="n">
        <f aca="false">STDEV(B1627:B1646)</f>
        <v>0.00668722000767806</v>
      </c>
    </row>
    <row r="1647" customFormat="false" ht="15" hidden="false" customHeight="false" outlineLevel="0" collapsed="false">
      <c r="A1647" s="10" t="str">
        <f aca="false">'Raw Data'!A1645</f>
        <v>2006-04-24</v>
      </c>
      <c r="B1647" s="11" t="n">
        <f aca="false">IF('Raw Data'!D1645="","",LN(1+'Raw Data'!D1645))</f>
        <v>0.0059323686531081</v>
      </c>
      <c r="C1647" s="11" t="n">
        <f aca="false">STDEV(B1628:B1647)</f>
        <v>0.00696258357773992</v>
      </c>
    </row>
    <row r="1648" customFormat="false" ht="15" hidden="false" customHeight="false" outlineLevel="0" collapsed="false">
      <c r="A1648" s="8" t="str">
        <f aca="false">'Raw Data'!A1646</f>
        <v>2006-04-25</v>
      </c>
      <c r="B1648" s="9" t="n">
        <f aca="false">IF('Raw Data'!D1646="","",LN(1+'Raw Data'!D1646))</f>
        <v>-0.0166274734365396</v>
      </c>
      <c r="C1648" s="9" t="n">
        <f aca="false">STDEV(B1629:B1648)</f>
        <v>0.00736180844768809</v>
      </c>
    </row>
    <row r="1649" customFormat="false" ht="15" hidden="false" customHeight="false" outlineLevel="0" collapsed="false">
      <c r="A1649" s="10" t="str">
        <f aca="false">'Raw Data'!A1647</f>
        <v>2006-04-26</v>
      </c>
      <c r="B1649" s="11" t="n">
        <f aca="false">IF('Raw Data'!D1647="","",LN(1+'Raw Data'!D1647))</f>
        <v>-0.00477136487889115</v>
      </c>
      <c r="C1649" s="11" t="n">
        <f aca="false">STDEV(B1630:B1649)</f>
        <v>0.0073003843898293</v>
      </c>
    </row>
    <row r="1650" customFormat="false" ht="15" hidden="false" customHeight="false" outlineLevel="0" collapsed="false">
      <c r="A1650" s="8" t="str">
        <f aca="false">'Raw Data'!A1648</f>
        <v>2006-04-27</v>
      </c>
      <c r="B1650" s="9" t="n">
        <f aca="false">IF('Raw Data'!D1648="","",LN(1+'Raw Data'!D1648))</f>
        <v>0.00203792202556537</v>
      </c>
      <c r="C1650" s="9" t="n">
        <f aca="false">STDEV(B1631:B1650)</f>
        <v>0.00720702489581684</v>
      </c>
    </row>
    <row r="1651" customFormat="false" ht="15" hidden="false" customHeight="false" outlineLevel="0" collapsed="false">
      <c r="A1651" s="10" t="str">
        <f aca="false">'Raw Data'!A1649</f>
        <v>2006-04-28</v>
      </c>
      <c r="B1651" s="11" t="n">
        <f aca="false">IF('Raw Data'!D1649="","",LN(1+'Raw Data'!D1649))</f>
        <v>0.00152883074249053</v>
      </c>
      <c r="C1651" s="11" t="n">
        <f aca="false">STDEV(B1632:B1651)</f>
        <v>0.0072205010280555</v>
      </c>
    </row>
    <row r="1652" customFormat="false" ht="15" hidden="false" customHeight="false" outlineLevel="0" collapsed="false">
      <c r="A1652" s="8" t="str">
        <f aca="false">'Raw Data'!A1650</f>
        <v>2006-05-01</v>
      </c>
      <c r="B1652" s="9" t="n">
        <f aca="false">IF('Raw Data'!D1650="","",LN(1+'Raw Data'!D1650))</f>
        <v>-0.0111115047547186</v>
      </c>
      <c r="C1652" s="9" t="n">
        <f aca="false">STDEV(B1633:B1652)</f>
        <v>0.00746688554984212</v>
      </c>
    </row>
    <row r="1653" customFormat="false" ht="15" hidden="false" customHeight="false" outlineLevel="0" collapsed="false">
      <c r="A1653" s="10" t="str">
        <f aca="false">'Raw Data'!A1651</f>
        <v>2006-05-02</v>
      </c>
      <c r="B1653" s="11" t="n">
        <f aca="false">IF('Raw Data'!D1651="","",LN(1+'Raw Data'!D1651))</f>
        <v>0.00322479475561451</v>
      </c>
      <c r="C1653" s="11" t="n">
        <f aca="false">STDEV(B1634:B1653)</f>
        <v>0.00759018007412199</v>
      </c>
    </row>
    <row r="1654" customFormat="false" ht="15" hidden="false" customHeight="false" outlineLevel="0" collapsed="false">
      <c r="A1654" s="8" t="str">
        <f aca="false">'Raw Data'!A1652</f>
        <v>2006-05-03</v>
      </c>
      <c r="B1654" s="9" t="n">
        <f aca="false">IF('Raw Data'!D1652="","",LN(1+'Raw Data'!D1652))</f>
        <v>-0.00442979707938569</v>
      </c>
      <c r="C1654" s="9" t="n">
        <f aca="false">STDEV(B1635:B1654)</f>
        <v>0.00754750008171461</v>
      </c>
    </row>
    <row r="1655" customFormat="false" ht="15" hidden="false" customHeight="false" outlineLevel="0" collapsed="false">
      <c r="A1655" s="10" t="str">
        <f aca="false">'Raw Data'!A1653</f>
        <v>2006-05-04</v>
      </c>
      <c r="B1655" s="11" t="n">
        <f aca="false">IF('Raw Data'!D1653="","",LN(1+'Raw Data'!D1653))</f>
        <v>-0.000680231304864052</v>
      </c>
      <c r="C1655" s="11" t="n">
        <f aca="false">STDEV(B1636:B1655)</f>
        <v>0.00723358229326055</v>
      </c>
    </row>
    <row r="1656" customFormat="false" ht="15" hidden="false" customHeight="false" outlineLevel="0" collapsed="false">
      <c r="A1656" s="8" t="str">
        <f aca="false">'Raw Data'!A1654</f>
        <v>2006-05-05</v>
      </c>
      <c r="B1656" s="9" t="n">
        <f aca="false">IF('Raw Data'!D1654="","",LN(1+'Raw Data'!D1654))</f>
        <v>0.00846407841212936</v>
      </c>
      <c r="C1656" s="9" t="n">
        <f aca="false">STDEV(B1637:B1656)</f>
        <v>0.00705627440077011</v>
      </c>
    </row>
    <row r="1657" customFormat="false" ht="15" hidden="false" customHeight="false" outlineLevel="0" collapsed="false">
      <c r="A1657" s="10" t="str">
        <f aca="false">'Raw Data'!A1655</f>
        <v>2006-05-08</v>
      </c>
      <c r="B1657" s="11" t="n">
        <f aca="false">IF('Raw Data'!D1655="","",LN(1+'Raw Data'!D1655))</f>
        <v>0.00101948015346541</v>
      </c>
      <c r="C1657" s="11" t="n">
        <f aca="false">STDEV(B1638:B1657)</f>
        <v>0.0069242866689817</v>
      </c>
    </row>
    <row r="1658" customFormat="false" ht="15" hidden="false" customHeight="false" outlineLevel="0" collapsed="false">
      <c r="A1658" s="8" t="str">
        <f aca="false">'Raw Data'!A1656</f>
        <v>2006-05-09</v>
      </c>
      <c r="B1658" s="9" t="n">
        <f aca="false">IF('Raw Data'!D1656="","",LN(1+'Raw Data'!D1656))</f>
        <v>-0.00272370592159665</v>
      </c>
      <c r="C1658" s="9" t="n">
        <f aca="false">STDEV(B1639:B1658)</f>
        <v>0.0067688363065535</v>
      </c>
    </row>
    <row r="1659" customFormat="false" ht="15" hidden="false" customHeight="false" outlineLevel="0" collapsed="false">
      <c r="A1659" s="10" t="str">
        <f aca="false">'Raw Data'!A1657</f>
        <v>2006-05-10</v>
      </c>
      <c r="B1659" s="11" t="n">
        <f aca="false">IF('Raw Data'!D1657="","",LN(1+'Raw Data'!D1657))</f>
        <v>0.00101948015346563</v>
      </c>
      <c r="C1659" s="11" t="n">
        <f aca="false">STDEV(B1640:B1659)</f>
        <v>0.00646029161132336</v>
      </c>
    </row>
    <row r="1660" customFormat="false" ht="15" hidden="false" customHeight="false" outlineLevel="0" collapsed="false">
      <c r="A1660" s="8" t="str">
        <f aca="false">'Raw Data'!A1658</f>
        <v>2006-05-11</v>
      </c>
      <c r="B1660" s="9" t="n">
        <f aca="false">IF('Raw Data'!D1658="","",LN(1+'Raw Data'!D1658))</f>
        <v>-0.00665207608037775</v>
      </c>
      <c r="C1660" s="9" t="n">
        <f aca="false">STDEV(B1641:B1660)</f>
        <v>0.00630353881203709</v>
      </c>
    </row>
    <row r="1661" customFormat="false" ht="15" hidden="false" customHeight="false" outlineLevel="0" collapsed="false">
      <c r="A1661" s="10" t="str">
        <f aca="false">'Raw Data'!A1659</f>
        <v>2006-05-12</v>
      </c>
      <c r="B1661" s="11" t="n">
        <f aca="false">IF('Raw Data'!D1659="","",LN(1+'Raw Data'!D1659))</f>
        <v>-0.0136933271320025</v>
      </c>
      <c r="C1661" s="11" t="n">
        <f aca="false">STDEV(B1642:B1661)</f>
        <v>0.0069019085627451</v>
      </c>
    </row>
    <row r="1662" customFormat="false" ht="15" hidden="false" customHeight="false" outlineLevel="0" collapsed="false">
      <c r="A1662" s="8" t="str">
        <f aca="false">'Raw Data'!A1660</f>
        <v>2006-05-15</v>
      </c>
      <c r="B1662" s="9" t="n">
        <f aca="false">IF('Raw Data'!D1660="","",LN(1+'Raw Data'!D1660))</f>
        <v>0.00660811821424468</v>
      </c>
      <c r="C1662" s="9" t="n">
        <f aca="false">STDEV(B1643:B1662)</f>
        <v>0.00696181699289933</v>
      </c>
    </row>
    <row r="1663" customFormat="false" ht="15" hidden="false" customHeight="false" outlineLevel="0" collapsed="false">
      <c r="A1663" s="10" t="str">
        <f aca="false">'Raw Data'!A1661</f>
        <v>2006-05-16</v>
      </c>
      <c r="B1663" s="11" t="n">
        <f aca="false">IF('Raw Data'!D1661="","",LN(1+'Raw Data'!D1661))</f>
        <v>0.0106530541823125</v>
      </c>
      <c r="C1663" s="11" t="n">
        <f aca="false">STDEV(B1644:B1663)</f>
        <v>0.00747614183963375</v>
      </c>
    </row>
    <row r="1664" customFormat="false" ht="15" hidden="false" customHeight="false" outlineLevel="0" collapsed="false">
      <c r="A1664" s="8" t="str">
        <f aca="false">'Raw Data'!A1662</f>
        <v>2006-05-17</v>
      </c>
      <c r="B1664" s="9" t="n">
        <f aca="false">IF('Raw Data'!D1662="","",LN(1+'Raw Data'!D1662))</f>
        <v>-0.00973725355574784</v>
      </c>
      <c r="C1664" s="9" t="n">
        <f aca="false">STDEV(B1645:B1664)</f>
        <v>0.00759152543738483</v>
      </c>
    </row>
    <row r="1665" customFormat="false" ht="15" hidden="false" customHeight="false" outlineLevel="0" collapsed="false">
      <c r="A1665" s="10" t="str">
        <f aca="false">'Raw Data'!A1663</f>
        <v>2006-05-18</v>
      </c>
      <c r="B1665" s="11" t="n">
        <f aca="false">IF('Raw Data'!D1663="","",LN(1+'Raw Data'!D1663))</f>
        <v>0.0168571170664228</v>
      </c>
      <c r="C1665" s="11" t="n">
        <f aca="false">STDEV(B1646:B1665)</f>
        <v>0.00858544179049346</v>
      </c>
    </row>
    <row r="1666" customFormat="false" ht="15" hidden="false" customHeight="false" outlineLevel="0" collapsed="false">
      <c r="A1666" s="8" t="str">
        <f aca="false">'Raw Data'!A1664</f>
        <v>2006-05-19</v>
      </c>
      <c r="B1666" s="9" t="n">
        <f aca="false">IF('Raw Data'!D1664="","",LN(1+'Raw Data'!D1664))</f>
        <v>0.00474870702220363</v>
      </c>
      <c r="C1666" s="9" t="n">
        <f aca="false">STDEV(B1647:B1666)</f>
        <v>0.00846969162234009</v>
      </c>
    </row>
    <row r="1667" customFormat="false" ht="15" hidden="false" customHeight="false" outlineLevel="0" collapsed="false">
      <c r="A1667" s="10" t="str">
        <f aca="false">'Raw Data'!A1665</f>
        <v>2006-05-22</v>
      </c>
      <c r="B1667" s="11" t="n">
        <f aca="false">IF('Raw Data'!D1665="","",LN(1+'Raw Data'!D1665))</f>
        <v>0.00118929251121883</v>
      </c>
      <c r="C1667" s="11" t="n">
        <f aca="false">STDEV(B1648:B1667)</f>
        <v>0.0083480918883103</v>
      </c>
    </row>
    <row r="1668" customFormat="false" ht="15" hidden="false" customHeight="false" outlineLevel="0" collapsed="false">
      <c r="A1668" s="8" t="str">
        <f aca="false">'Raw Data'!A1666</f>
        <v>2006-05-23</v>
      </c>
      <c r="B1668" s="9" t="n">
        <f aca="false">IF('Raw Data'!D1666="","",LN(1+'Raw Data'!D1666))</f>
        <v>0.00254675426657572</v>
      </c>
      <c r="C1668" s="9" t="n">
        <f aca="false">STDEV(B1649:B1668)</f>
        <v>0.00747213986455697</v>
      </c>
    </row>
    <row r="1669" customFormat="false" ht="15" hidden="false" customHeight="false" outlineLevel="0" collapsed="false">
      <c r="A1669" s="10" t="str">
        <f aca="false">'Raw Data'!A1667</f>
        <v>2006-05-24</v>
      </c>
      <c r="B1669" s="11" t="n">
        <f aca="false">IF('Raw Data'!D1667="","",LN(1+'Raw Data'!D1667))</f>
        <v>-0.00289418411333609</v>
      </c>
      <c r="C1669" s="11" t="n">
        <f aca="false">STDEV(B1650:B1669)</f>
        <v>0.00741660307896256</v>
      </c>
    </row>
    <row r="1670" customFormat="false" ht="15" hidden="false" customHeight="false" outlineLevel="0" collapsed="false">
      <c r="A1670" s="8" t="str">
        <f aca="false">'Raw Data'!A1668</f>
        <v>2006-05-25</v>
      </c>
      <c r="B1670" s="9" t="n">
        <f aca="false">IF('Raw Data'!D1668="","",LN(1+'Raw Data'!D1668))</f>
        <v>-0.00613880395940968</v>
      </c>
      <c r="C1670" s="9" t="n">
        <f aca="false">STDEV(B1651:B1670)</f>
        <v>0.00754573513980249</v>
      </c>
    </row>
    <row r="1671" customFormat="false" ht="15" hidden="false" customHeight="false" outlineLevel="0" collapsed="false">
      <c r="A1671" s="10" t="str">
        <f aca="false">'Raw Data'!A1669</f>
        <v>2006-05-26</v>
      </c>
      <c r="B1671" s="11" t="n">
        <f aca="false">IF('Raw Data'!D1669="","",LN(1+'Raw Data'!D1669))</f>
        <v>0.00237717228575127</v>
      </c>
      <c r="C1671" s="11" t="n">
        <f aca="false">STDEV(B1652:B1671)</f>
        <v>0.00755721671231435</v>
      </c>
    </row>
    <row r="1672" customFormat="false" ht="15" hidden="false" customHeight="false" outlineLevel="0" collapsed="false">
      <c r="A1672" s="8" t="str">
        <f aca="false">'Raw Data'!A1670</f>
        <v>2006-05-29</v>
      </c>
      <c r="B1672" s="9" t="n">
        <f aca="false">IF('Raw Data'!D1670="","",LN(1+'Raw Data'!D1670))</f>
        <v>0</v>
      </c>
      <c r="C1672" s="9" t="n">
        <f aca="false">STDEV(B1653:B1672)</f>
        <v>0.00708876446683118</v>
      </c>
    </row>
    <row r="1673" customFormat="false" ht="15" hidden="false" customHeight="false" outlineLevel="0" collapsed="false">
      <c r="A1673" s="10" t="str">
        <f aca="false">'Raw Data'!A1671</f>
        <v>2006-05-30</v>
      </c>
      <c r="B1673" s="11" t="n">
        <f aca="false">IF('Raw Data'!D1671="","",LN(1+'Raw Data'!D1671))</f>
        <v>-0.00494219253931911</v>
      </c>
      <c r="C1673" s="11" t="n">
        <f aca="false">STDEV(B1654:B1673)</f>
        <v>0.00716370722980505</v>
      </c>
    </row>
    <row r="1674" customFormat="false" ht="15" hidden="false" customHeight="false" outlineLevel="0" collapsed="false">
      <c r="A1674" s="8" t="str">
        <f aca="false">'Raw Data'!A1672</f>
        <v>2006-05-31</v>
      </c>
      <c r="B1674" s="9" t="n">
        <f aca="false">IF('Raw Data'!D1672="","",LN(1+'Raw Data'!D1672))</f>
        <v>-0.00750811549032183</v>
      </c>
      <c r="C1674" s="9" t="n">
        <f aca="false">STDEV(B1655:B1674)</f>
        <v>0.00729973269991568</v>
      </c>
    </row>
    <row r="1675" customFormat="false" ht="15" hidden="false" customHeight="false" outlineLevel="0" collapsed="false">
      <c r="A1675" s="10" t="str">
        <f aca="false">'Raw Data'!A1673</f>
        <v>2006-06-01</v>
      </c>
      <c r="B1675" s="11" t="n">
        <f aca="false">IF('Raw Data'!D1673="","",LN(1+'Raw Data'!D1673))</f>
        <v>0.0059323686531081</v>
      </c>
      <c r="C1675" s="11" t="n">
        <f aca="false">STDEV(B1656:B1675)</f>
        <v>0.00741492216810756</v>
      </c>
    </row>
    <row r="1676" customFormat="false" ht="15" hidden="false" customHeight="false" outlineLevel="0" collapsed="false">
      <c r="A1676" s="8" t="str">
        <f aca="false">'Raw Data'!A1674</f>
        <v>2006-06-02</v>
      </c>
      <c r="B1676" s="9" t="n">
        <f aca="false">IF('Raw Data'!D1674="","",LN(1+'Raw Data'!D1674))</f>
        <v>0.0165227445526616</v>
      </c>
      <c r="C1676" s="9" t="n">
        <f aca="false">STDEV(B1657:B1676)</f>
        <v>0.00806881954134831</v>
      </c>
    </row>
    <row r="1677" customFormat="false" ht="15" hidden="false" customHeight="false" outlineLevel="0" collapsed="false">
      <c r="A1677" s="10" t="str">
        <f aca="false">'Raw Data'!A1675</f>
        <v>2006-06-05</v>
      </c>
      <c r="B1677" s="11" t="n">
        <f aca="false">IF('Raw Data'!D1675="","",LN(1+'Raw Data'!D1675))</f>
        <v>-0.00187175063279614</v>
      </c>
      <c r="C1677" s="11" t="n">
        <f aca="false">STDEV(B1658:B1677)</f>
        <v>0.00808978401882145</v>
      </c>
    </row>
    <row r="1678" customFormat="false" ht="15" hidden="false" customHeight="false" outlineLevel="0" collapsed="false">
      <c r="A1678" s="8" t="str">
        <f aca="false">'Raw Data'!A1676</f>
        <v>2006-06-06</v>
      </c>
      <c r="B1678" s="9" t="n">
        <f aca="false">IF('Raw Data'!D1676="","",LN(1+'Raw Data'!D1676))</f>
        <v>0.00508703904855721</v>
      </c>
      <c r="C1678" s="9" t="n">
        <f aca="false">STDEV(B1659:B1678)</f>
        <v>0.00810865180765948</v>
      </c>
    </row>
    <row r="1679" customFormat="false" ht="15" hidden="false" customHeight="false" outlineLevel="0" collapsed="false">
      <c r="A1679" s="10" t="str">
        <f aca="false">'Raw Data'!A1677</f>
        <v>2006-06-07</v>
      </c>
      <c r="B1679" s="11" t="n">
        <f aca="false">IF('Raw Data'!D1677="","",LN(1+'Raw Data'!D1677))</f>
        <v>-0.00187175063279592</v>
      </c>
      <c r="C1679" s="11" t="n">
        <f aca="false">STDEV(B1660:B1679)</f>
        <v>0.00813411649079899</v>
      </c>
    </row>
    <row r="1680" customFormat="false" ht="15" hidden="false" customHeight="false" outlineLevel="0" collapsed="false">
      <c r="A1680" s="8" t="str">
        <f aca="false">'Raw Data'!A1678</f>
        <v>2006-06-08</v>
      </c>
      <c r="B1680" s="9" t="n">
        <f aca="false">IF('Raw Data'!D1678="","",LN(1+'Raw Data'!D1678))</f>
        <v>0.00407169937005378</v>
      </c>
      <c r="C1680" s="9" t="n">
        <f aca="false">STDEV(B1661:B1680)</f>
        <v>0.00796450375140278</v>
      </c>
    </row>
    <row r="1681" customFormat="false" ht="15" hidden="false" customHeight="false" outlineLevel="0" collapsed="false">
      <c r="A1681" s="10" t="str">
        <f aca="false">'Raw Data'!A1679</f>
        <v>2006-06-09</v>
      </c>
      <c r="B1681" s="11" t="n">
        <f aca="false">IF('Raw Data'!D1679="","",LN(1+'Raw Data'!D1679))</f>
        <v>0.00728341144625875</v>
      </c>
      <c r="C1681" s="11" t="n">
        <f aca="false">STDEV(B1662:B1681)</f>
        <v>0.00721901988522698</v>
      </c>
    </row>
    <row r="1682" customFormat="false" ht="15" hidden="false" customHeight="false" outlineLevel="0" collapsed="false">
      <c r="A1682" s="8" t="str">
        <f aca="false">'Raw Data'!A1680</f>
        <v>2006-06-12</v>
      </c>
      <c r="B1682" s="9" t="n">
        <f aca="false">IF('Raw Data'!D1680="","",LN(1+'Raw Data'!D1680))</f>
        <v>-0.00051013009423393</v>
      </c>
      <c r="C1682" s="9" t="n">
        <f aca="false">STDEV(B1663:B1682)</f>
        <v>0.00717835943648811</v>
      </c>
    </row>
    <row r="1683" customFormat="false" ht="15" hidden="false" customHeight="false" outlineLevel="0" collapsed="false">
      <c r="A1683" s="10" t="str">
        <f aca="false">'Raw Data'!A1681</f>
        <v>2006-06-13</v>
      </c>
      <c r="B1683" s="11" t="n">
        <f aca="false">IF('Raw Data'!D1681="","",LN(1+'Raw Data'!D1681))</f>
        <v>0.00135907603763081</v>
      </c>
      <c r="C1683" s="11" t="n">
        <f aca="false">STDEV(B1664:B1683)</f>
        <v>0.0068898591038369</v>
      </c>
    </row>
    <row r="1684" customFormat="false" ht="15" hidden="false" customHeight="false" outlineLevel="0" collapsed="false">
      <c r="A1684" s="8" t="str">
        <f aca="false">'Raw Data'!A1682</f>
        <v>2006-06-14</v>
      </c>
      <c r="B1684" s="9" t="n">
        <f aca="false">IF('Raw Data'!D1682="","",LN(1+'Raw Data'!D1682))</f>
        <v>-0.013176429116632</v>
      </c>
      <c r="C1684" s="9" t="n">
        <f aca="false">STDEV(B1665:B1684)</f>
        <v>0.00722322105462211</v>
      </c>
    </row>
    <row r="1685" customFormat="false" ht="15" hidden="false" customHeight="false" outlineLevel="0" collapsed="false">
      <c r="A1685" s="10" t="str">
        <f aca="false">'Raw Data'!A1683</f>
        <v>2006-06-15</v>
      </c>
      <c r="B1685" s="11" t="n">
        <f aca="false">IF('Raw Data'!D1683="","",LN(1+'Raw Data'!D1683))</f>
        <v>-0.00750811549032161</v>
      </c>
      <c r="C1685" s="11" t="n">
        <f aca="false">STDEV(B1666:B1685)</f>
        <v>0.00650772820596979</v>
      </c>
    </row>
    <row r="1686" customFormat="false" ht="15" hidden="false" customHeight="false" outlineLevel="0" collapsed="false">
      <c r="A1686" s="8" t="str">
        <f aca="false">'Raw Data'!A1684</f>
        <v>2006-06-16</v>
      </c>
      <c r="B1686" s="9" t="n">
        <f aca="false">IF('Raw Data'!D1684="","",LN(1+'Raw Data'!D1684))</f>
        <v>-0.00562579515156672</v>
      </c>
      <c r="C1686" s="9" t="n">
        <f aca="false">STDEV(B1667:B1686)</f>
        <v>0.00654237414109001</v>
      </c>
    </row>
    <row r="1687" customFormat="false" ht="15" hidden="false" customHeight="false" outlineLevel="0" collapsed="false">
      <c r="A1687" s="10" t="str">
        <f aca="false">'Raw Data'!A1685</f>
        <v>2006-06-19</v>
      </c>
      <c r="B1687" s="11" t="n">
        <f aca="false">IF('Raw Data'!D1685="","",LN(1+'Raw Data'!D1685))</f>
        <v>-0.000850361454838941</v>
      </c>
      <c r="C1687" s="11" t="n">
        <f aca="false">STDEV(B1668:B1687)</f>
        <v>0.00653409342550635</v>
      </c>
    </row>
    <row r="1688" customFormat="false" ht="15" hidden="false" customHeight="false" outlineLevel="0" collapsed="false">
      <c r="A1688" s="8" t="str">
        <f aca="false">'Raw Data'!A1686</f>
        <v>2006-06-20</v>
      </c>
      <c r="B1688" s="9" t="n">
        <f aca="false">IF('Raw Data'!D1686="","",LN(1+'Raw Data'!D1686))</f>
        <v>-0.00289418411333609</v>
      </c>
      <c r="C1688" s="9" t="n">
        <f aca="false">STDEV(B1669:B1688)</f>
        <v>0.00651881626796629</v>
      </c>
    </row>
    <row r="1689" customFormat="false" ht="15" hidden="false" customHeight="false" outlineLevel="0" collapsed="false">
      <c r="A1689" s="10" t="str">
        <f aca="false">'Raw Data'!A1687</f>
        <v>2006-06-21</v>
      </c>
      <c r="B1689" s="11" t="n">
        <f aca="false">IF('Raw Data'!D1687="","",LN(1+'Raw Data'!D1687))</f>
        <v>-0.000170014451637768</v>
      </c>
      <c r="C1689" s="11" t="n">
        <f aca="false">STDEV(B1670:B1689)</f>
        <v>0.00649805816312224</v>
      </c>
    </row>
    <row r="1690" customFormat="false" ht="15" hidden="false" customHeight="false" outlineLevel="0" collapsed="false">
      <c r="A1690" s="8" t="str">
        <f aca="false">'Raw Data'!A1688</f>
        <v>2006-06-22</v>
      </c>
      <c r="B1690" s="9" t="n">
        <f aca="false">IF('Raw Data'!D1688="","",LN(1+'Raw Data'!D1688))</f>
        <v>-0.00870780311058089</v>
      </c>
      <c r="C1690" s="9" t="n">
        <f aca="false">STDEV(B1671:B1690)</f>
        <v>0.00663880475730676</v>
      </c>
    </row>
    <row r="1691" customFormat="false" ht="15" hidden="false" customHeight="false" outlineLevel="0" collapsed="false">
      <c r="A1691" s="10" t="str">
        <f aca="false">'Raw Data'!A1689</f>
        <v>2006-06-23</v>
      </c>
      <c r="B1691" s="11" t="n">
        <f aca="false">IF('Raw Data'!D1689="","",LN(1+'Raw Data'!D1689))</f>
        <v>-0.00187175063279592</v>
      </c>
      <c r="C1691" s="11" t="n">
        <f aca="false">STDEV(B1672:B1691)</f>
        <v>0.00660472617258292</v>
      </c>
    </row>
    <row r="1692" customFormat="false" ht="15" hidden="false" customHeight="false" outlineLevel="0" collapsed="false">
      <c r="A1692" s="8" t="str">
        <f aca="false">'Raw Data'!A1690</f>
        <v>2006-06-26</v>
      </c>
      <c r="B1692" s="9" t="n">
        <f aca="false">IF('Raw Data'!D1690="","",LN(1+'Raw Data'!D1690))</f>
        <v>-0.003064691372845</v>
      </c>
      <c r="C1692" s="9" t="n">
        <f aca="false">STDEV(B1673:B1692)</f>
        <v>0.00661919554257529</v>
      </c>
    </row>
    <row r="1693" customFormat="false" ht="15" hidden="false" customHeight="false" outlineLevel="0" collapsed="false">
      <c r="A1693" s="10" t="str">
        <f aca="false">'Raw Data'!A1691</f>
        <v>2006-06-27</v>
      </c>
      <c r="B1693" s="11" t="n">
        <f aca="false">IF('Raw Data'!D1691="","",LN(1+'Raw Data'!D1691))</f>
        <v>0.00677698427902367</v>
      </c>
      <c r="C1693" s="11" t="n">
        <f aca="false">STDEV(B1674:B1693)</f>
        <v>0.00677031480824606</v>
      </c>
    </row>
    <row r="1694" customFormat="false" ht="15" hidden="false" customHeight="false" outlineLevel="0" collapsed="false">
      <c r="A1694" s="8" t="str">
        <f aca="false">'Raw Data'!A1692</f>
        <v>2006-06-28</v>
      </c>
      <c r="B1694" s="9" t="n">
        <f aca="false">IF('Raw Data'!D1692="","",LN(1+'Raw Data'!D1692))</f>
        <v>-0.00836488833162805</v>
      </c>
      <c r="C1694" s="9" t="n">
        <f aca="false">STDEV(B1675:B1694)</f>
        <v>0.0068199873774574</v>
      </c>
    </row>
    <row r="1695" customFormat="false" ht="15" hidden="false" customHeight="false" outlineLevel="0" collapsed="false">
      <c r="A1695" s="10" t="str">
        <f aca="false">'Raw Data'!A1693</f>
        <v>2006-06-29</v>
      </c>
      <c r="B1695" s="11" t="n">
        <f aca="false">IF('Raw Data'!D1693="","",LN(1+'Raw Data'!D1693))</f>
        <v>0.00576335988910432</v>
      </c>
      <c r="C1695" s="11" t="n">
        <f aca="false">STDEV(B1676:B1695)</f>
        <v>0.00681173304043794</v>
      </c>
    </row>
    <row r="1696" customFormat="false" ht="15" hidden="false" customHeight="false" outlineLevel="0" collapsed="false">
      <c r="A1696" s="8" t="str">
        <f aca="false">'Raw Data'!A1694</f>
        <v>2006-06-30</v>
      </c>
      <c r="B1696" s="9" t="n">
        <f aca="false">IF('Raw Data'!D1694="","",LN(1+'Raw Data'!D1694))</f>
        <v>0.0103166004019501</v>
      </c>
      <c r="C1696" s="9" t="n">
        <f aca="false">STDEV(B1677:B1696)</f>
        <v>0.0061005926744072</v>
      </c>
    </row>
    <row r="1697" customFormat="false" ht="15" hidden="false" customHeight="false" outlineLevel="0" collapsed="false">
      <c r="A1697" s="10" t="str">
        <f aca="false">'Raw Data'!A1695</f>
        <v>2006-07-03</v>
      </c>
      <c r="B1697" s="11" t="n">
        <f aca="false">IF('Raw Data'!D1695="","",LN(1+'Raw Data'!D1695))</f>
        <v>-0.00238283670179393</v>
      </c>
      <c r="C1697" s="11" t="n">
        <f aca="false">STDEV(B1678:B1697)</f>
        <v>0.00610642355952047</v>
      </c>
    </row>
    <row r="1698" customFormat="false" ht="15" hidden="false" customHeight="false" outlineLevel="0" collapsed="false">
      <c r="A1698" s="8" t="str">
        <f aca="false">'Raw Data'!A1696</f>
        <v>2006-07-04</v>
      </c>
      <c r="B1698" s="9" t="n">
        <f aca="false">IF('Raw Data'!D1696="","",LN(1+'Raw Data'!D1696))</f>
        <v>0</v>
      </c>
      <c r="C1698" s="9" t="n">
        <f aca="false">STDEV(B1679:B1698)</f>
        <v>0.00595153842798134</v>
      </c>
    </row>
    <row r="1699" customFormat="false" ht="15" hidden="false" customHeight="false" outlineLevel="0" collapsed="false">
      <c r="A1699" s="10" t="str">
        <f aca="false">'Raw Data'!A1697</f>
        <v>2006-07-05</v>
      </c>
      <c r="B1699" s="11" t="n">
        <f aca="false">IF('Raw Data'!D1697="","",LN(1+'Raw Data'!D1697))</f>
        <v>-0.0114553628458513</v>
      </c>
      <c r="C1699" s="11" t="n">
        <f aca="false">STDEV(B1680:B1699)</f>
        <v>0.00638909264023824</v>
      </c>
    </row>
    <row r="1700" customFormat="false" ht="15" hidden="false" customHeight="false" outlineLevel="0" collapsed="false">
      <c r="A1700" s="8" t="str">
        <f aca="false">'Raw Data'!A1698</f>
        <v>2006-07-06</v>
      </c>
      <c r="B1700" s="9" t="n">
        <f aca="false">IF('Raw Data'!D1698="","",LN(1+'Raw Data'!D1698))</f>
        <v>0.00762088713136107</v>
      </c>
      <c r="C1700" s="9" t="n">
        <f aca="false">STDEV(B1681:B1700)</f>
        <v>0.00659930381924929</v>
      </c>
    </row>
    <row r="1701" customFormat="false" ht="15" hidden="false" customHeight="false" outlineLevel="0" collapsed="false">
      <c r="A1701" s="10" t="str">
        <f aca="false">'Raw Data'!A1699</f>
        <v>2006-07-07</v>
      </c>
      <c r="B1701" s="11" t="n">
        <f aca="false">IF('Raw Data'!D1699="","",LN(1+'Raw Data'!D1699))</f>
        <v>0.00812688721160826</v>
      </c>
      <c r="C1701" s="11" t="n">
        <f aca="false">STDEV(B1682:B1701)</f>
        <v>0.00665995260293754</v>
      </c>
    </row>
    <row r="1702" customFormat="false" ht="15" hidden="false" customHeight="false" outlineLevel="0" collapsed="false">
      <c r="A1702" s="8" t="str">
        <f aca="false">'Raw Data'!A1700</f>
        <v>2006-07-10</v>
      </c>
      <c r="B1702" s="9" t="n">
        <f aca="false">IF('Raw Data'!D1700="","",LN(1+'Raw Data'!D1700))</f>
        <v>0.000509869994200104</v>
      </c>
      <c r="C1702" s="9" t="n">
        <f aca="false">STDEV(B1683:B1702)</f>
        <v>0.00667046598879604</v>
      </c>
    </row>
    <row r="1703" customFormat="false" ht="15" hidden="false" customHeight="false" outlineLevel="0" collapsed="false">
      <c r="A1703" s="10" t="str">
        <f aca="false">'Raw Data'!A1701</f>
        <v>2006-07-11</v>
      </c>
      <c r="B1703" s="11" t="n">
        <f aca="false">IF('Raw Data'!D1701="","",LN(1+'Raw Data'!D1701))</f>
        <v>0.00424099425725439</v>
      </c>
      <c r="C1703" s="11" t="n">
        <f aca="false">STDEV(B1684:B1703)</f>
        <v>0.00676098787367269</v>
      </c>
    </row>
    <row r="1704" customFormat="false" ht="15" hidden="false" customHeight="false" outlineLevel="0" collapsed="false">
      <c r="A1704" s="8" t="str">
        <f aca="false">'Raw Data'!A1702</f>
        <v>2006-07-12</v>
      </c>
      <c r="B1704" s="9" t="n">
        <f aca="false">IF('Raw Data'!D1702="","",LN(1+'Raw Data'!D1702))</f>
        <v>0.00152883074249053</v>
      </c>
      <c r="C1704" s="9" t="n">
        <f aca="false">STDEV(B1685:B1704)</f>
        <v>0.00615510234594353</v>
      </c>
    </row>
    <row r="1705" customFormat="false" ht="15" hidden="false" customHeight="false" outlineLevel="0" collapsed="false">
      <c r="A1705" s="10" t="str">
        <f aca="false">'Raw Data'!A1703</f>
        <v>2006-07-13</v>
      </c>
      <c r="B1705" s="11" t="n">
        <f aca="false">IF('Raw Data'!D1703="","",LN(1+'Raw Data'!D1703))</f>
        <v>0.00407169937005378</v>
      </c>
      <c r="C1705" s="11" t="n">
        <f aca="false">STDEV(B1686:B1705)</f>
        <v>0.00599385556362329</v>
      </c>
    </row>
    <row r="1706" customFormat="false" ht="15" hidden="false" customHeight="false" outlineLevel="0" collapsed="false">
      <c r="A1706" s="8" t="str">
        <f aca="false">'Raw Data'!A1704</f>
        <v>2006-07-14</v>
      </c>
      <c r="B1706" s="9" t="n">
        <f aca="false">IF('Raw Data'!D1704="","",LN(1+'Raw Data'!D1704))</f>
        <v>-0.000340057813104571</v>
      </c>
      <c r="C1706" s="9" t="n">
        <f aca="false">STDEV(B1687:B1706)</f>
        <v>0.00583899201520013</v>
      </c>
    </row>
    <row r="1707" customFormat="false" ht="15" hidden="false" customHeight="false" outlineLevel="0" collapsed="false">
      <c r="A1707" s="10" t="str">
        <f aca="false">'Raw Data'!A1705</f>
        <v>2006-07-17</v>
      </c>
      <c r="B1707" s="11" t="n">
        <f aca="false">IF('Raw Data'!D1705="","",LN(1+'Raw Data'!D1705))</f>
        <v>0.00271630749422835</v>
      </c>
      <c r="C1707" s="11" t="n">
        <f aca="false">STDEV(B1688:B1707)</f>
        <v>0.00585187282716084</v>
      </c>
    </row>
    <row r="1708" customFormat="false" ht="15" hidden="false" customHeight="false" outlineLevel="0" collapsed="false">
      <c r="A1708" s="8" t="str">
        <f aca="false">'Raw Data'!A1706</f>
        <v>2006-07-18</v>
      </c>
      <c r="B1708" s="9" t="n">
        <f aca="false">IF('Raw Data'!D1706="","",LN(1+'Raw Data'!D1706))</f>
        <v>-0.0112834190204868</v>
      </c>
      <c r="C1708" s="9" t="n">
        <f aca="false">STDEV(B1689:B1708)</f>
        <v>0.006392776776411</v>
      </c>
    </row>
    <row r="1709" customFormat="false" ht="15" hidden="false" customHeight="false" outlineLevel="0" collapsed="false">
      <c r="A1709" s="10" t="str">
        <f aca="false">'Raw Data'!A1707</f>
        <v>2006-07-19</v>
      </c>
      <c r="B1709" s="11" t="n">
        <f aca="false">IF('Raw Data'!D1707="","",LN(1+'Raw Data'!D1707))</f>
        <v>0.011157522695877</v>
      </c>
      <c r="C1709" s="11" t="n">
        <f aca="false">STDEV(B1690:B1709)</f>
        <v>0.00684398795082668</v>
      </c>
    </row>
    <row r="1710" customFormat="false" ht="15" hidden="false" customHeight="false" outlineLevel="0" collapsed="false">
      <c r="A1710" s="8" t="str">
        <f aca="false">'Raw Data'!A1708</f>
        <v>2006-07-20</v>
      </c>
      <c r="B1710" s="9" t="n">
        <f aca="false">IF('Raw Data'!D1708="","",LN(1+'Raw Data'!D1708))</f>
        <v>0.002885831978457</v>
      </c>
      <c r="C1710" s="9" t="n">
        <f aca="false">STDEV(B1691:B1710)</f>
        <v>0.00648048895064075</v>
      </c>
    </row>
    <row r="1711" customFormat="false" ht="15" hidden="false" customHeight="false" outlineLevel="0" collapsed="false">
      <c r="A1711" s="10" t="str">
        <f aca="false">'Raw Data'!A1709</f>
        <v>2006-07-21</v>
      </c>
      <c r="B1711" s="11" t="n">
        <f aca="false">IF('Raw Data'!D1709="","",LN(1+'Raw Data'!D1709))</f>
        <v>-0.00187175063279614</v>
      </c>
      <c r="C1711" s="11" t="n">
        <f aca="false">STDEV(B1692:B1711)</f>
        <v>0.00648048895064076</v>
      </c>
    </row>
    <row r="1712" customFormat="false" ht="15" hidden="false" customHeight="false" outlineLevel="0" collapsed="false">
      <c r="A1712" s="8" t="str">
        <f aca="false">'Raw Data'!A1710</f>
        <v>2006-07-24</v>
      </c>
      <c r="B1712" s="9" t="n">
        <f aca="false">IF('Raw Data'!D1710="","",LN(1+'Raw Data'!D1710))</f>
        <v>-0.00153117164523044</v>
      </c>
      <c r="C1712" s="9" t="n">
        <f aca="false">STDEV(B1693:B1712)</f>
        <v>0.00643444396138182</v>
      </c>
    </row>
    <row r="1713" customFormat="false" ht="15" hidden="false" customHeight="false" outlineLevel="0" collapsed="false">
      <c r="A1713" s="10" t="str">
        <f aca="false">'Raw Data'!A1711</f>
        <v>2006-07-25</v>
      </c>
      <c r="B1713" s="11" t="n">
        <f aca="false">IF('Raw Data'!D1711="","",LN(1+'Raw Data'!D1711))</f>
        <v>-0.00340579313483282</v>
      </c>
      <c r="C1713" s="11" t="n">
        <f aca="false">STDEV(B1694:B1713)</f>
        <v>0.00639133347994462</v>
      </c>
    </row>
    <row r="1714" customFormat="false" ht="15" hidden="false" customHeight="false" outlineLevel="0" collapsed="false">
      <c r="A1714" s="8" t="str">
        <f aca="false">'Raw Data'!A1712</f>
        <v>2006-07-26</v>
      </c>
      <c r="B1714" s="9" t="n">
        <f aca="false">IF('Raw Data'!D1712="","",LN(1+'Raw Data'!D1712))</f>
        <v>0.00474870702220385</v>
      </c>
      <c r="C1714" s="9" t="n">
        <f aca="false">STDEV(B1695:B1714)</f>
        <v>0.00605288877565195</v>
      </c>
    </row>
    <row r="1715" customFormat="false" ht="15" hidden="false" customHeight="false" outlineLevel="0" collapsed="false">
      <c r="A1715" s="10" t="str">
        <f aca="false">'Raw Data'!A1713</f>
        <v>2006-07-27</v>
      </c>
      <c r="B1715" s="11" t="n">
        <f aca="false">IF('Raw Data'!D1713="","",LN(1+'Raw Data'!D1713))</f>
        <v>-0.00170144663975768</v>
      </c>
      <c r="C1715" s="11" t="n">
        <f aca="false">STDEV(B1696:B1715)</f>
        <v>0.00601076440887994</v>
      </c>
    </row>
    <row r="1716" customFormat="false" ht="15" hidden="false" customHeight="false" outlineLevel="0" collapsed="false">
      <c r="A1716" s="8" t="str">
        <f aca="false">'Raw Data'!A1714</f>
        <v>2006-07-28</v>
      </c>
      <c r="B1716" s="9" t="n">
        <f aca="false">IF('Raw Data'!D1714="","",LN(1+'Raw Data'!D1714))</f>
        <v>0.00576335988910454</v>
      </c>
      <c r="C1716" s="9" t="n">
        <f aca="false">STDEV(B1697:B1716)</f>
        <v>0.00572671495074216</v>
      </c>
    </row>
    <row r="1717" customFormat="false" ht="15" hidden="false" customHeight="false" outlineLevel="0" collapsed="false">
      <c r="A1717" s="10" t="str">
        <f aca="false">'Raw Data'!A1715</f>
        <v>2006-07-31</v>
      </c>
      <c r="B1717" s="11" t="n">
        <f aca="false">IF('Raw Data'!D1715="","",LN(1+'Raw Data'!D1715))</f>
        <v>0.000849638954577938</v>
      </c>
      <c r="C1717" s="11" t="n">
        <f aca="false">STDEV(B1698:B1717)</f>
        <v>0.0056724674403036</v>
      </c>
    </row>
    <row r="1718" customFormat="false" ht="15" hidden="false" customHeight="false" outlineLevel="0" collapsed="false">
      <c r="A1718" s="8" t="str">
        <f aca="false">'Raw Data'!A1716</f>
        <v>2006-08-01</v>
      </c>
      <c r="B1718" s="9" t="n">
        <f aca="false">IF('Raw Data'!D1716="","",LN(1+'Raw Data'!D1716))</f>
        <v>0.000679768904757034</v>
      </c>
      <c r="C1718" s="9" t="n">
        <f aca="false">STDEV(B1699:B1718)</f>
        <v>0.00566736460829546</v>
      </c>
    </row>
    <row r="1719" customFormat="false" ht="15" hidden="false" customHeight="false" outlineLevel="0" collapsed="false">
      <c r="A1719" s="10" t="str">
        <f aca="false">'Raw Data'!A1717</f>
        <v>2006-08-02</v>
      </c>
      <c r="B1719" s="11" t="n">
        <f aca="false">IF('Raw Data'!D1717="","",LN(1+'Raw Data'!D1717))</f>
        <v>0.00135907603763104</v>
      </c>
      <c r="C1719" s="11" t="n">
        <f aca="false">STDEV(B1700:B1719)</f>
        <v>0.00482755544591722</v>
      </c>
    </row>
    <row r="1720" customFormat="false" ht="15" hidden="false" customHeight="false" outlineLevel="0" collapsed="false">
      <c r="A1720" s="8" t="str">
        <f aca="false">'Raw Data'!A1718</f>
        <v>2006-08-03</v>
      </c>
      <c r="B1720" s="9" t="n">
        <f aca="false">IF('Raw Data'!D1718="","",LN(1+'Raw Data'!D1718))</f>
        <v>0.00152883074249053</v>
      </c>
      <c r="C1720" s="9" t="n">
        <f aca="false">STDEV(B1701:B1720)</f>
        <v>0.00462949520678895</v>
      </c>
    </row>
    <row r="1721" customFormat="false" ht="15" hidden="false" customHeight="false" outlineLevel="0" collapsed="false">
      <c r="A1721" s="10" t="str">
        <f aca="false">'Raw Data'!A1719</f>
        <v>2006-08-04</v>
      </c>
      <c r="B1721" s="11" t="n">
        <f aca="false">IF('Raw Data'!D1719="","",LN(1+'Raw Data'!D1719))</f>
        <v>0.0094749703625181</v>
      </c>
      <c r="C1721" s="11" t="n">
        <f aca="false">STDEV(B1702:B1721)</f>
        <v>0.00473953918520917</v>
      </c>
    </row>
    <row r="1722" customFormat="false" ht="15" hidden="false" customHeight="false" outlineLevel="0" collapsed="false">
      <c r="A1722" s="8" t="str">
        <f aca="false">'Raw Data'!A1720</f>
        <v>2006-08-07</v>
      </c>
      <c r="B1722" s="9" t="n">
        <f aca="false">IF('Raw Data'!D1720="","",LN(1+'Raw Data'!D1720))</f>
        <v>-0.00221244565392777</v>
      </c>
      <c r="C1722" s="9" t="n">
        <f aca="false">STDEV(B1703:B1722)</f>
        <v>0.00481012587943688</v>
      </c>
    </row>
    <row r="1723" customFormat="false" ht="15" hidden="false" customHeight="false" outlineLevel="0" collapsed="false">
      <c r="A1723" s="10" t="str">
        <f aca="false">'Raw Data'!A1721</f>
        <v>2006-08-08</v>
      </c>
      <c r="B1723" s="11" t="n">
        <f aca="false">IF('Raw Data'!D1721="","",LN(1+'Raw Data'!D1721))</f>
        <v>-0.003064691372845</v>
      </c>
      <c r="C1723" s="11" t="n">
        <f aca="false">STDEV(B1704:B1723)</f>
        <v>0.00486277077936218</v>
      </c>
    </row>
    <row r="1724" customFormat="false" ht="15" hidden="false" customHeight="false" outlineLevel="0" collapsed="false">
      <c r="A1724" s="8" t="str">
        <f aca="false">'Raw Data'!A1722</f>
        <v>2006-08-09</v>
      </c>
      <c r="B1724" s="9" t="n">
        <f aca="false">IF('Raw Data'!D1722="","",LN(1+'Raw Data'!D1722))</f>
        <v>-0.00511304938682301</v>
      </c>
      <c r="C1724" s="9" t="n">
        <f aca="false">STDEV(B1705:B1724)</f>
        <v>0.00505270845729234</v>
      </c>
    </row>
    <row r="1725" customFormat="false" ht="15" hidden="false" customHeight="false" outlineLevel="0" collapsed="false">
      <c r="A1725" s="10" t="str">
        <f aca="false">'Raw Data'!A1723</f>
        <v>2006-08-10</v>
      </c>
      <c r="B1725" s="11" t="n">
        <f aca="false">IF('Raw Data'!D1723="","",LN(1+'Raw Data'!D1723))</f>
        <v>-0.00408834590860652</v>
      </c>
      <c r="C1725" s="11" t="n">
        <f aca="false">STDEV(B1706:B1725)</f>
        <v>0.00509839437697316</v>
      </c>
    </row>
    <row r="1726" customFormat="false" ht="15" hidden="false" customHeight="false" outlineLevel="0" collapsed="false">
      <c r="A1726" s="8" t="str">
        <f aca="false">'Raw Data'!A1724</f>
        <v>2006-08-11</v>
      </c>
      <c r="B1726" s="9" t="n">
        <f aca="false">IF('Raw Data'!D1724="","",LN(1+'Raw Data'!D1724))</f>
        <v>-0.00357638765715529</v>
      </c>
      <c r="C1726" s="9" t="n">
        <f aca="false">STDEV(B1707:B1726)</f>
        <v>0.00517153387363733</v>
      </c>
    </row>
    <row r="1727" customFormat="false" ht="15" hidden="false" customHeight="false" outlineLevel="0" collapsed="false">
      <c r="A1727" s="10" t="str">
        <f aca="false">'Raw Data'!A1725</f>
        <v>2006-08-14</v>
      </c>
      <c r="B1727" s="11" t="n">
        <f aca="false">IF('Raw Data'!D1725="","",LN(1+'Raw Data'!D1725))</f>
        <v>-0.00323522771003748</v>
      </c>
      <c r="C1727" s="11" t="n">
        <f aca="false">STDEV(B1708:B1727)</f>
        <v>0.0051882512119974</v>
      </c>
    </row>
    <row r="1728" customFormat="false" ht="15" hidden="false" customHeight="false" outlineLevel="0" collapsed="false">
      <c r="A1728" s="8" t="str">
        <f aca="false">'Raw Data'!A1726</f>
        <v>2006-08-15</v>
      </c>
      <c r="B1728" s="9" t="n">
        <f aca="false">IF('Raw Data'!D1726="","",LN(1+'Raw Data'!D1726))</f>
        <v>0.0109893947996014</v>
      </c>
      <c r="C1728" s="9" t="n">
        <f aca="false">STDEV(B1709:B1728)</f>
        <v>0.00505735299365473</v>
      </c>
    </row>
    <row r="1729" customFormat="false" ht="15" hidden="false" customHeight="false" outlineLevel="0" collapsed="false">
      <c r="A1729" s="10" t="str">
        <f aca="false">'Raw Data'!A1727</f>
        <v>2006-08-16</v>
      </c>
      <c r="B1729" s="11" t="n">
        <f aca="false">IF('Raw Data'!D1727="","",LN(1+'Raw Data'!D1727))</f>
        <v>0.0094749703625181</v>
      </c>
      <c r="C1729" s="11" t="n">
        <f aca="false">STDEV(B1710:B1729)</f>
        <v>0.00489041361532536</v>
      </c>
    </row>
    <row r="1730" customFormat="false" ht="15" hidden="false" customHeight="false" outlineLevel="0" collapsed="false">
      <c r="A1730" s="8" t="str">
        <f aca="false">'Raw Data'!A1728</f>
        <v>2006-08-17</v>
      </c>
      <c r="B1730" s="9" t="n">
        <f aca="false">IF('Raw Data'!D1728="","",LN(1+'Raw Data'!D1728))</f>
        <v>-0.00102052055400674</v>
      </c>
      <c r="C1730" s="9" t="n">
        <f aca="false">STDEV(B1711:B1730)</f>
        <v>0.00488483570029435</v>
      </c>
    </row>
    <row r="1731" customFormat="false" ht="15" hidden="false" customHeight="false" outlineLevel="0" collapsed="false">
      <c r="A1731" s="10" t="str">
        <f aca="false">'Raw Data'!A1729</f>
        <v>2006-08-18</v>
      </c>
      <c r="B1731" s="11" t="n">
        <f aca="false">IF('Raw Data'!D1729="","",LN(1+'Raw Data'!D1729))</f>
        <v>0.00322479475561429</v>
      </c>
      <c r="C1731" s="11" t="n">
        <f aca="false">STDEV(B1712:B1731)</f>
        <v>0.00487641110125251</v>
      </c>
    </row>
    <row r="1732" customFormat="false" ht="15" hidden="false" customHeight="false" outlineLevel="0" collapsed="false">
      <c r="A1732" s="8" t="str">
        <f aca="false">'Raw Data'!A1730</f>
        <v>2006-08-21</v>
      </c>
      <c r="B1732" s="9" t="n">
        <f aca="false">IF('Raw Data'!D1730="","",LN(1+'Raw Data'!D1730))</f>
        <v>0.0037330235891074</v>
      </c>
      <c r="C1732" s="9" t="n">
        <f aca="false">STDEV(B1713:B1732)</f>
        <v>0.00487709850875653</v>
      </c>
    </row>
    <row r="1733" customFormat="false" ht="15" hidden="false" customHeight="false" outlineLevel="0" collapsed="false">
      <c r="A1733" s="10" t="str">
        <f aca="false">'Raw Data'!A1731</f>
        <v>2006-08-22</v>
      </c>
      <c r="B1733" s="11" t="n">
        <f aca="false">IF('Raw Data'!D1731="","",LN(1+'Raw Data'!D1731))</f>
        <v>0.00237717228575127</v>
      </c>
      <c r="C1733" s="11" t="n">
        <f aca="false">STDEV(B1714:B1733)</f>
        <v>0.00475837029455093</v>
      </c>
    </row>
    <row r="1734" customFormat="false" ht="15" hidden="false" customHeight="false" outlineLevel="0" collapsed="false">
      <c r="A1734" s="8" t="str">
        <f aca="false">'Raw Data'!A1732</f>
        <v>2006-08-23</v>
      </c>
      <c r="B1734" s="9" t="n">
        <f aca="false">IF('Raw Data'!D1732="","",LN(1+'Raw Data'!D1732))</f>
        <v>-0.00051013009423393</v>
      </c>
      <c r="C1734" s="9" t="n">
        <f aca="false">STDEV(B1715:B1734)</f>
        <v>0.00471506087572874</v>
      </c>
    </row>
    <row r="1735" customFormat="false" ht="15" hidden="false" customHeight="false" outlineLevel="0" collapsed="false">
      <c r="A1735" s="10" t="str">
        <f aca="false">'Raw Data'!A1733</f>
        <v>2006-08-24</v>
      </c>
      <c r="B1735" s="11" t="n">
        <f aca="false">IF('Raw Data'!D1733="","",LN(1+'Raw Data'!D1733))</f>
        <v>0.00135907603763081</v>
      </c>
      <c r="C1735" s="11" t="n">
        <f aca="false">STDEV(B1716:B1735)</f>
        <v>0.00466373062102943</v>
      </c>
    </row>
    <row r="1736" customFormat="false" ht="15" hidden="false" customHeight="false" outlineLevel="0" collapsed="false">
      <c r="A1736" s="8" t="str">
        <f aca="false">'Raw Data'!A1734</f>
        <v>2006-08-25</v>
      </c>
      <c r="B1736" s="9" t="n">
        <f aca="false">IF('Raw Data'!D1734="","",LN(1+'Raw Data'!D1734))</f>
        <v>0.00237717228575127</v>
      </c>
      <c r="C1736" s="9" t="n">
        <f aca="false">STDEV(B1717:B1736)</f>
        <v>0.00455722474163465</v>
      </c>
    </row>
    <row r="1737" customFormat="false" ht="15" hidden="false" customHeight="false" outlineLevel="0" collapsed="false">
      <c r="A1737" s="10" t="str">
        <f aca="false">'Raw Data'!A1735</f>
        <v>2006-08-28</v>
      </c>
      <c r="B1737" s="11" t="n">
        <f aca="false">IF('Raw Data'!D1735="","",LN(1+'Raw Data'!D1735))</f>
        <v>-0.00102052055400685</v>
      </c>
      <c r="C1737" s="11" t="n">
        <f aca="false">STDEV(B1718:B1737)</f>
        <v>0.0045845522599977</v>
      </c>
    </row>
    <row r="1738" customFormat="false" ht="15" hidden="false" customHeight="false" outlineLevel="0" collapsed="false">
      <c r="A1738" s="8" t="str">
        <f aca="false">'Raw Data'!A1736</f>
        <v>2006-08-29</v>
      </c>
      <c r="B1738" s="9" t="n">
        <f aca="false">IF('Raw Data'!D1736="","",LN(1+'Raw Data'!D1736))</f>
        <v>0.00118929251121861</v>
      </c>
      <c r="C1738" s="9" t="n">
        <f aca="false">STDEV(B1719:B1738)</f>
        <v>0.00458329414369125</v>
      </c>
    </row>
    <row r="1739" customFormat="false" ht="15" hidden="false" customHeight="false" outlineLevel="0" collapsed="false">
      <c r="A1739" s="10" t="str">
        <f aca="false">'Raw Data'!A1737</f>
        <v>2006-08-30</v>
      </c>
      <c r="B1739" s="11" t="n">
        <f aca="false">IF('Raw Data'!D1737="","",LN(1+'Raw Data'!D1737))</f>
        <v>0.00322479475561451</v>
      </c>
      <c r="C1739" s="11" t="n">
        <f aca="false">STDEV(B1720:B1739)</f>
        <v>0.00460643801519043</v>
      </c>
    </row>
    <row r="1740" customFormat="false" ht="15" hidden="false" customHeight="false" outlineLevel="0" collapsed="false">
      <c r="A1740" s="8" t="str">
        <f aca="false">'Raw Data'!A1738</f>
        <v>2006-08-31</v>
      </c>
      <c r="B1740" s="9" t="n">
        <f aca="false">IF('Raw Data'!D1738="","",LN(1+'Raw Data'!D1738))</f>
        <v>0.00457949807363258</v>
      </c>
      <c r="C1740" s="9" t="n">
        <f aca="false">STDEV(B1721:B1740)</f>
        <v>0.00466608375416413</v>
      </c>
    </row>
    <row r="1741" customFormat="false" ht="15" hidden="false" customHeight="false" outlineLevel="0" collapsed="false">
      <c r="A1741" s="10" t="str">
        <f aca="false">'Raw Data'!A1739</f>
        <v>2006-09-01</v>
      </c>
      <c r="B1741" s="11" t="n">
        <f aca="false">IF('Raw Data'!D1739="","",LN(1+'Raw Data'!D1739))</f>
        <v>0.000849638954577938</v>
      </c>
      <c r="C1741" s="11" t="n">
        <f aca="false">STDEV(B1722:B1741)</f>
        <v>0.0042623986571872</v>
      </c>
    </row>
    <row r="1742" customFormat="false" ht="15" hidden="false" customHeight="false" outlineLevel="0" collapsed="false">
      <c r="A1742" s="8" t="str">
        <f aca="false">'Raw Data'!A1740</f>
        <v>2006-09-04</v>
      </c>
      <c r="B1742" s="9" t="n">
        <f aca="false">IF('Raw Data'!D1740="","",LN(1+'Raw Data'!D1740))</f>
        <v>0</v>
      </c>
      <c r="C1742" s="9" t="n">
        <f aca="false">STDEV(B1723:B1742)</f>
        <v>0.00420357350846558</v>
      </c>
    </row>
    <row r="1743" customFormat="false" ht="15" hidden="false" customHeight="false" outlineLevel="0" collapsed="false">
      <c r="A1743" s="10" t="str">
        <f aca="false">'Raw Data'!A1741</f>
        <v>2006-09-05</v>
      </c>
      <c r="B1743" s="11" t="n">
        <f aca="false">IF('Raw Data'!D1741="","",LN(1+'Raw Data'!D1741))</f>
        <v>-0.0099089317101243</v>
      </c>
      <c r="C1743" s="11" t="n">
        <f aca="false">STDEV(B1724:B1743)</f>
        <v>0.00479621111300043</v>
      </c>
    </row>
    <row r="1744" customFormat="false" ht="15" hidden="false" customHeight="false" outlineLevel="0" collapsed="false">
      <c r="A1744" s="8" t="str">
        <f aca="false">'Raw Data'!A1742</f>
        <v>2006-09-06</v>
      </c>
      <c r="B1744" s="9" t="n">
        <f aca="false">IF('Raw Data'!D1742="","",LN(1+'Raw Data'!D1742))</f>
        <v>-0.00323522771003748</v>
      </c>
      <c r="C1744" s="9" t="n">
        <f aca="false">STDEV(B1725:B1744)</f>
        <v>0.00469275626514678</v>
      </c>
    </row>
    <row r="1745" customFormat="false" ht="15" hidden="false" customHeight="false" outlineLevel="0" collapsed="false">
      <c r="A1745" s="10" t="str">
        <f aca="false">'Raw Data'!A1743</f>
        <v>2006-09-07</v>
      </c>
      <c r="B1745" s="11" t="n">
        <f aca="false">IF('Raw Data'!D1743="","",LN(1+'Raw Data'!D1743))</f>
        <v>0.00254675426657594</v>
      </c>
      <c r="C1745" s="11" t="n">
        <f aca="false">STDEV(B1726:B1745)</f>
        <v>0.00455868966989043</v>
      </c>
    </row>
    <row r="1746" customFormat="false" ht="15" hidden="false" customHeight="false" outlineLevel="0" collapsed="false">
      <c r="A1746" s="8" t="str">
        <f aca="false">'Raw Data'!A1744</f>
        <v>2006-09-08</v>
      </c>
      <c r="B1746" s="9" t="n">
        <f aca="false">IF('Raw Data'!D1744="","",LN(1+'Raw Data'!D1744))</f>
        <v>0.00271630749422835</v>
      </c>
      <c r="C1746" s="9" t="n">
        <f aca="false">STDEV(B1727:B1746)</f>
        <v>0.00442910601400512</v>
      </c>
    </row>
    <row r="1747" customFormat="false" ht="15" hidden="false" customHeight="false" outlineLevel="0" collapsed="false">
      <c r="A1747" s="10" t="str">
        <f aca="false">'Raw Data'!A1745</f>
        <v>2006-09-11</v>
      </c>
      <c r="B1747" s="11" t="n">
        <f aca="false">IF('Raw Data'!D1745="","",LN(1+'Raw Data'!D1745))</f>
        <v>-0.00374701128693457</v>
      </c>
      <c r="C1747" s="11" t="n">
        <f aca="false">STDEV(B1728:B1747)</f>
        <v>0.00445919214938787</v>
      </c>
    </row>
    <row r="1748" customFormat="false" ht="15" hidden="false" customHeight="false" outlineLevel="0" collapsed="false">
      <c r="A1748" s="8" t="str">
        <f aca="false">'Raw Data'!A1746</f>
        <v>2006-09-12</v>
      </c>
      <c r="B1748" s="9" t="n">
        <f aca="false">IF('Raw Data'!D1746="","",LN(1+'Raw Data'!D1746))</f>
        <v>0.00627030051335898</v>
      </c>
      <c r="C1748" s="9" t="n">
        <f aca="false">STDEV(B1729:B1748)</f>
        <v>0.00403288728969913</v>
      </c>
    </row>
    <row r="1749" customFormat="false" ht="15" hidden="false" customHeight="false" outlineLevel="0" collapsed="false">
      <c r="A1749" s="10" t="str">
        <f aca="false">'Raw Data'!A1747</f>
        <v>2006-09-13</v>
      </c>
      <c r="B1749" s="11" t="n">
        <f aca="false">IF('Raw Data'!D1747="","",LN(1+'Raw Data'!D1747))</f>
        <v>0.00169855663558129</v>
      </c>
      <c r="C1749" s="11" t="n">
        <f aca="false">STDEV(B1730:B1749)</f>
        <v>0.00354031542247907</v>
      </c>
    </row>
    <row r="1750" customFormat="false" ht="15" hidden="false" customHeight="false" outlineLevel="0" collapsed="false">
      <c r="A1750" s="8" t="str">
        <f aca="false">'Raw Data'!A1748</f>
        <v>2006-09-14</v>
      </c>
      <c r="B1750" s="9" t="n">
        <f aca="false">IF('Raw Data'!D1748="","",LN(1+'Raw Data'!D1748))</f>
        <v>-0.00391766403410506</v>
      </c>
      <c r="C1750" s="9" t="n">
        <f aca="false">STDEV(B1731:B1750)</f>
        <v>0.00367687789412597</v>
      </c>
    </row>
    <row r="1751" customFormat="false" ht="15" hidden="false" customHeight="false" outlineLevel="0" collapsed="false">
      <c r="A1751" s="10" t="str">
        <f aca="false">'Raw Data'!A1749</f>
        <v>2006-09-15</v>
      </c>
      <c r="B1751" s="11" t="n">
        <f aca="false">IF('Raw Data'!D1749="","",LN(1+'Raw Data'!D1749))</f>
        <v>0.00101948015346563</v>
      </c>
      <c r="C1751" s="11" t="n">
        <f aca="false">STDEV(B1732:B1751)</f>
        <v>0.00362963614941912</v>
      </c>
    </row>
    <row r="1752" customFormat="false" ht="15" hidden="false" customHeight="false" outlineLevel="0" collapsed="false">
      <c r="A1752" s="8" t="str">
        <f aca="false">'Raw Data'!A1750</f>
        <v>2006-09-18</v>
      </c>
      <c r="B1752" s="9" t="n">
        <f aca="false">IF('Raw Data'!D1750="","",LN(1+'Raw Data'!D1750))</f>
        <v>-0.00238283670179404</v>
      </c>
      <c r="C1752" s="9" t="n">
        <f aca="false">STDEV(B1733:B1752)</f>
        <v>0.00360758365559811</v>
      </c>
    </row>
    <row r="1753" customFormat="false" ht="15" hidden="false" customHeight="false" outlineLevel="0" collapsed="false">
      <c r="A1753" s="10" t="str">
        <f aca="false">'Raw Data'!A1751</f>
        <v>2006-09-19</v>
      </c>
      <c r="B1753" s="11" t="n">
        <f aca="false">IF('Raw Data'!D1751="","",LN(1+'Raw Data'!D1751))</f>
        <v>0.0111575226958768</v>
      </c>
      <c r="C1753" s="11" t="n">
        <f aca="false">STDEV(B1734:B1753)</f>
        <v>0.00433739260594947</v>
      </c>
    </row>
    <row r="1754" customFormat="false" ht="15" hidden="false" customHeight="false" outlineLevel="0" collapsed="false">
      <c r="A1754" s="8" t="str">
        <f aca="false">'Raw Data'!A1752</f>
        <v>2006-09-20</v>
      </c>
      <c r="B1754" s="9" t="n">
        <f aca="false">IF('Raw Data'!D1752="","",LN(1+'Raw Data'!D1752))</f>
        <v>0.00169855663558129</v>
      </c>
      <c r="C1754" s="9" t="n">
        <f aca="false">STDEV(B1735:B1754)</f>
        <v>0.0043327184633349</v>
      </c>
    </row>
    <row r="1755" customFormat="false" ht="15" hidden="false" customHeight="false" outlineLevel="0" collapsed="false">
      <c r="A1755" s="10" t="str">
        <f aca="false">'Raw Data'!A1753</f>
        <v>2006-09-21</v>
      </c>
      <c r="B1755" s="11" t="n">
        <f aca="false">IF('Raw Data'!D1753="","",LN(1+'Raw Data'!D1753))</f>
        <v>0.0128372488014919</v>
      </c>
      <c r="C1755" s="11" t="n">
        <f aca="false">STDEV(B1736:B1755)</f>
        <v>0.00509967475722698</v>
      </c>
    </row>
    <row r="1756" customFormat="false" ht="15" hidden="false" customHeight="false" outlineLevel="0" collapsed="false">
      <c r="A1756" s="8" t="str">
        <f aca="false">'Raw Data'!A1754</f>
        <v>2006-09-22</v>
      </c>
      <c r="B1756" s="9" t="n">
        <f aca="false">IF('Raw Data'!D1754="","",LN(1+'Raw Data'!D1754))</f>
        <v>0.00643922362890164</v>
      </c>
      <c r="C1756" s="9" t="n">
        <f aca="false">STDEV(B1737:B1756)</f>
        <v>0.00522020359233657</v>
      </c>
    </row>
    <row r="1757" customFormat="false" ht="15" hidden="false" customHeight="false" outlineLevel="0" collapsed="false">
      <c r="A1757" s="10" t="str">
        <f aca="false">'Raw Data'!A1755</f>
        <v>2006-09-25</v>
      </c>
      <c r="B1757" s="11" t="n">
        <f aca="false">IF('Raw Data'!D1755="","",LN(1+'Raw Data'!D1755))</f>
        <v>0.0077895822748295</v>
      </c>
      <c r="C1757" s="11" t="n">
        <f aca="false">STDEV(B1738:B1757)</f>
        <v>0.00535728569455252</v>
      </c>
    </row>
    <row r="1758" customFormat="false" ht="15" hidden="false" customHeight="false" outlineLevel="0" collapsed="false">
      <c r="A1758" s="8" t="str">
        <f aca="false">'Raw Data'!A1756</f>
        <v>2006-09-26</v>
      </c>
      <c r="B1758" s="9" t="n">
        <f aca="false">IF('Raw Data'!D1756="","",LN(1+'Raw Data'!D1756))</f>
        <v>-0.00442979707938558</v>
      </c>
      <c r="C1758" s="9" t="n">
        <f aca="false">STDEV(B1739:B1758)</f>
        <v>0.00554825552903945</v>
      </c>
    </row>
    <row r="1759" customFormat="false" ht="15" hidden="false" customHeight="false" outlineLevel="0" collapsed="false">
      <c r="A1759" s="10" t="str">
        <f aca="false">'Raw Data'!A1757</f>
        <v>2006-09-27</v>
      </c>
      <c r="B1759" s="11" t="n">
        <f aca="false">IF('Raw Data'!D1757="","",LN(1+'Raw Data'!D1757))</f>
        <v>-0.00391766403410529</v>
      </c>
      <c r="C1759" s="11" t="n">
        <f aca="false">STDEV(B1740:B1759)</f>
        <v>0.00567739488581991</v>
      </c>
    </row>
    <row r="1760" customFormat="false" ht="15" hidden="false" customHeight="false" outlineLevel="0" collapsed="false">
      <c r="A1760" s="8" t="str">
        <f aca="false">'Raw Data'!A1758</f>
        <v>2006-09-28</v>
      </c>
      <c r="B1760" s="9" t="n">
        <f aca="false">IF('Raw Data'!D1758="","",LN(1+'Raw Data'!D1758))</f>
        <v>-0.003064691372845</v>
      </c>
      <c r="C1760" s="9" t="n">
        <f aca="false">STDEV(B1741:B1760)</f>
        <v>0.00570952385269066</v>
      </c>
    </row>
    <row r="1761" customFormat="false" ht="15" hidden="false" customHeight="false" outlineLevel="0" collapsed="false">
      <c r="A1761" s="10" t="str">
        <f aca="false">'Raw Data'!A1759</f>
        <v>2006-09-29</v>
      </c>
      <c r="B1761" s="11" t="n">
        <f aca="false">IF('Raw Data'!D1759="","",LN(1+'Raw Data'!D1759))</f>
        <v>-0.00119070861222128</v>
      </c>
      <c r="C1761" s="11" t="n">
        <f aca="false">STDEV(B1742:B1761)</f>
        <v>0.00573093450782734</v>
      </c>
    </row>
    <row r="1762" customFormat="false" ht="15" hidden="false" customHeight="false" outlineLevel="0" collapsed="false">
      <c r="A1762" s="8" t="str">
        <f aca="false">'Raw Data'!A1760</f>
        <v>2006-10-02</v>
      </c>
      <c r="B1762" s="9" t="n">
        <f aca="false">IF('Raw Data'!D1760="","",LN(1+'Raw Data'!D1760))</f>
        <v>0.00237717228575127</v>
      </c>
      <c r="C1762" s="9" t="n">
        <f aca="false">STDEV(B1743:B1762)</f>
        <v>0.005735521781076</v>
      </c>
    </row>
    <row r="1763" customFormat="false" ht="15" hidden="false" customHeight="false" outlineLevel="0" collapsed="false">
      <c r="A1763" s="10" t="str">
        <f aca="false">'Raw Data'!A1761</f>
        <v>2006-10-03</v>
      </c>
      <c r="B1763" s="11" t="n">
        <f aca="false">IF('Raw Data'!D1761="","",LN(1+'Raw Data'!D1761))</f>
        <v>-0.00102052055400685</v>
      </c>
      <c r="C1763" s="11" t="n">
        <f aca="false">STDEV(B1744:B1763)</f>
        <v>0.00515794427643523</v>
      </c>
    </row>
    <row r="1764" customFormat="false" ht="15" hidden="false" customHeight="false" outlineLevel="0" collapsed="false">
      <c r="A1764" s="8" t="str">
        <f aca="false">'Raw Data'!A1762</f>
        <v>2006-10-04</v>
      </c>
      <c r="B1764" s="9" t="n">
        <f aca="false">IF('Raw Data'!D1762="","",LN(1+'Raw Data'!D1762))</f>
        <v>0.00576335988910432</v>
      </c>
      <c r="C1764" s="9" t="n">
        <f aca="false">STDEV(B1745:B1764)</f>
        <v>0.00511709387794006</v>
      </c>
    </row>
    <row r="1765" customFormat="false" ht="15" hidden="false" customHeight="false" outlineLevel="0" collapsed="false">
      <c r="A1765" s="10" t="str">
        <f aca="false">'Raw Data'!A1763</f>
        <v>2006-10-05</v>
      </c>
      <c r="B1765" s="11" t="n">
        <f aca="false">IF('Raw Data'!D1763="","",LN(1+'Raw Data'!D1763))</f>
        <v>-0.00665207608037752</v>
      </c>
      <c r="C1765" s="11" t="n">
        <f aca="false">STDEV(B1746:B1765)</f>
        <v>0.00546081147919886</v>
      </c>
    </row>
    <row r="1766" customFormat="false" ht="15" hidden="false" customHeight="false" outlineLevel="0" collapsed="false">
      <c r="A1766" s="8" t="str">
        <f aca="false">'Raw Data'!A1764</f>
        <v>2006-10-06</v>
      </c>
      <c r="B1766" s="9" t="n">
        <f aca="false">IF('Raw Data'!D1764="","",LN(1+'Raw Data'!D1764))</f>
        <v>-0.0128319788153783</v>
      </c>
      <c r="C1766" s="9" t="n">
        <f aca="false">STDEV(B1747:B1766)</f>
        <v>0.00631440948846155</v>
      </c>
    </row>
    <row r="1767" customFormat="false" ht="15" hidden="false" customHeight="false" outlineLevel="0" collapsed="false">
      <c r="A1767" s="10" t="str">
        <f aca="false">'Raw Data'!A1765</f>
        <v>2006-10-09</v>
      </c>
      <c r="B1767" s="11" t="n">
        <f aca="false">IF('Raw Data'!D1765="","",LN(1+'Raw Data'!D1765))</f>
        <v>0</v>
      </c>
      <c r="C1767" s="11" t="n">
        <f aca="false">STDEV(B1748:B1767)</f>
        <v>0.0062307159799632</v>
      </c>
    </row>
    <row r="1768" customFormat="false" ht="15" hidden="false" customHeight="false" outlineLevel="0" collapsed="false">
      <c r="A1768" s="8" t="str">
        <f aca="false">'Raw Data'!A1766</f>
        <v>2006-10-10</v>
      </c>
      <c r="B1768" s="9" t="n">
        <f aca="false">IF('Raw Data'!D1766="","",LN(1+'Raw Data'!D1766))</f>
        <v>-0.00853633102228634</v>
      </c>
      <c r="C1768" s="9" t="n">
        <f aca="false">STDEV(B1749:B1768)</f>
        <v>0.00643317270846262</v>
      </c>
    </row>
    <row r="1769" customFormat="false" ht="15" hidden="false" customHeight="false" outlineLevel="0" collapsed="false">
      <c r="A1769" s="10" t="str">
        <f aca="false">'Raw Data'!A1767</f>
        <v>2006-10-11</v>
      </c>
      <c r="B1769" s="11" t="n">
        <f aca="false">IF('Raw Data'!D1767="","",LN(1+'Raw Data'!D1767))</f>
        <v>-0.00374701128693468</v>
      </c>
      <c r="C1769" s="11" t="n">
        <f aca="false">STDEV(B1750:B1769)</f>
        <v>0.00647889447627691</v>
      </c>
    </row>
    <row r="1770" customFormat="false" ht="15" hidden="false" customHeight="false" outlineLevel="0" collapsed="false">
      <c r="A1770" s="8" t="str">
        <f aca="false">'Raw Data'!A1768</f>
        <v>2006-10-12</v>
      </c>
      <c r="B1770" s="9" t="n">
        <f aca="false">IF('Raw Data'!D1768="","",LN(1+'Raw Data'!D1768))</f>
        <v>0</v>
      </c>
      <c r="C1770" s="9" t="n">
        <f aca="false">STDEV(B1751:B1770)</f>
        <v>0.00641729601091537</v>
      </c>
    </row>
    <row r="1771" customFormat="false" ht="15" hidden="false" customHeight="false" outlineLevel="0" collapsed="false">
      <c r="A1771" s="10" t="str">
        <f aca="false">'Raw Data'!A1769</f>
        <v>2006-10-13</v>
      </c>
      <c r="B1771" s="11" t="n">
        <f aca="false">IF('Raw Data'!D1769="","",LN(1+'Raw Data'!D1769))</f>
        <v>-0.00460056639556811</v>
      </c>
      <c r="C1771" s="11" t="n">
        <f aca="false">STDEV(B1752:B1771)</f>
        <v>0.0064958857398657</v>
      </c>
    </row>
    <row r="1772" customFormat="false" ht="15" hidden="false" customHeight="false" outlineLevel="0" collapsed="false">
      <c r="A1772" s="8" t="str">
        <f aca="false">'Raw Data'!A1770</f>
        <v>2006-10-16</v>
      </c>
      <c r="B1772" s="9" t="n">
        <f aca="false">IF('Raw Data'!D1770="","",LN(1+'Raw Data'!D1770))</f>
        <v>0.00424099425725461</v>
      </c>
      <c r="C1772" s="9" t="n">
        <f aca="false">STDEV(B1753:B1772)</f>
        <v>0.00654821928073218</v>
      </c>
    </row>
    <row r="1773" customFormat="false" ht="15" hidden="false" customHeight="false" outlineLevel="0" collapsed="false">
      <c r="A1773" s="10" t="str">
        <f aca="false">'Raw Data'!A1771</f>
        <v>2006-10-17</v>
      </c>
      <c r="B1773" s="11" t="n">
        <f aca="false">IF('Raw Data'!D1771="","",LN(1+'Raw Data'!D1771))</f>
        <v>0.00169855663558129</v>
      </c>
      <c r="C1773" s="11" t="n">
        <f aca="false">STDEV(B1754:B1773)</f>
        <v>0.00602980636123524</v>
      </c>
    </row>
    <row r="1774" customFormat="false" ht="15" hidden="false" customHeight="false" outlineLevel="0" collapsed="false">
      <c r="A1774" s="8" t="str">
        <f aca="false">'Raw Data'!A1772</f>
        <v>2006-10-18</v>
      </c>
      <c r="B1774" s="9" t="n">
        <f aca="false">IF('Raw Data'!D1772="","",LN(1+'Raw Data'!D1772))</f>
        <v>0.00237717228575127</v>
      </c>
      <c r="C1774" s="9" t="n">
        <f aca="false">STDEV(B1755:B1774)</f>
        <v>0.00604387702646086</v>
      </c>
    </row>
    <row r="1775" customFormat="false" ht="15" hidden="false" customHeight="false" outlineLevel="0" collapsed="false">
      <c r="A1775" s="10" t="str">
        <f aca="false">'Raw Data'!A1773</f>
        <v>2006-10-19</v>
      </c>
      <c r="B1775" s="11" t="n">
        <f aca="false">IF('Raw Data'!D1773="","",LN(1+'Raw Data'!D1773))</f>
        <v>-0.00442979707938558</v>
      </c>
      <c r="C1775" s="11" t="n">
        <f aca="false">STDEV(B1756:B1775)</f>
        <v>0.00524551315217411</v>
      </c>
    </row>
    <row r="1776" customFormat="false" ht="15" hidden="false" customHeight="false" outlineLevel="0" collapsed="false">
      <c r="A1776" s="8" t="str">
        <f aca="false">'Raw Data'!A1774</f>
        <v>2006-10-20</v>
      </c>
      <c r="B1776" s="9" t="n">
        <f aca="false">IF('Raw Data'!D1774="","",LN(1+'Raw Data'!D1774))</f>
        <v>0.000339942213098</v>
      </c>
      <c r="C1776" s="9" t="n">
        <f aca="false">STDEV(B1757:B1776)</f>
        <v>0.0049476627153278</v>
      </c>
    </row>
    <row r="1777" customFormat="false" ht="15" hidden="false" customHeight="false" outlineLevel="0" collapsed="false">
      <c r="A1777" s="10" t="str">
        <f aca="false">'Raw Data'!A1775</f>
        <v>2006-10-23</v>
      </c>
      <c r="B1777" s="11" t="n">
        <f aca="false">IF('Raw Data'!D1775="","",LN(1+'Raw Data'!D1775))</f>
        <v>-0.00836488833162805</v>
      </c>
      <c r="C1777" s="11" t="n">
        <f aca="false">STDEV(B1758:B1777)</f>
        <v>0.00466316780803085</v>
      </c>
    </row>
    <row r="1778" customFormat="false" ht="15" hidden="false" customHeight="false" outlineLevel="0" collapsed="false">
      <c r="A1778" s="8" t="str">
        <f aca="false">'Raw Data'!A1776</f>
        <v>2006-10-24</v>
      </c>
      <c r="B1778" s="9" t="n">
        <f aca="false">IF('Raw Data'!D1776="","",LN(1+'Raw Data'!D1776))</f>
        <v>0.00271630749422835</v>
      </c>
      <c r="C1778" s="9" t="n">
        <f aca="false">STDEV(B1759:B1778)</f>
        <v>0.00476402931447544</v>
      </c>
    </row>
    <row r="1779" customFormat="false" ht="15" hidden="false" customHeight="false" outlineLevel="0" collapsed="false">
      <c r="A1779" s="10" t="str">
        <f aca="false">'Raw Data'!A1777</f>
        <v>2006-10-25</v>
      </c>
      <c r="B1779" s="11" t="n">
        <f aca="false">IF('Raw Data'!D1777="","",LN(1+'Raw Data'!D1777))</f>
        <v>0.00998003338234061</v>
      </c>
      <c r="C1779" s="11" t="n">
        <f aca="false">STDEV(B1760:B1779)</f>
        <v>0.00542800561811042</v>
      </c>
    </row>
    <row r="1780" customFormat="false" ht="15" hidden="false" customHeight="false" outlineLevel="0" collapsed="false">
      <c r="A1780" s="8" t="str">
        <f aca="false">'Raw Data'!A1778</f>
        <v>2006-10-26</v>
      </c>
      <c r="B1780" s="9" t="n">
        <f aca="false">IF('Raw Data'!D1778="","",LN(1+'Raw Data'!D1778))</f>
        <v>0.00762088713136107</v>
      </c>
      <c r="C1780" s="9" t="n">
        <f aca="false">STDEV(B1761:B1780)</f>
        <v>0.00575569910561484</v>
      </c>
    </row>
    <row r="1781" customFormat="false" ht="15" hidden="false" customHeight="false" outlineLevel="0" collapsed="false">
      <c r="A1781" s="10" t="str">
        <f aca="false">'Raw Data'!A1779</f>
        <v>2006-10-27</v>
      </c>
      <c r="B1781" s="11" t="n">
        <f aca="false">IF('Raw Data'!D1779="","",LN(1+'Raw Data'!D1779))</f>
        <v>0.00745216352503959</v>
      </c>
      <c r="C1781" s="11" t="n">
        <f aca="false">STDEV(B1762:B1781)</f>
        <v>0.00603559453539702</v>
      </c>
    </row>
    <row r="1782" customFormat="false" ht="15" hidden="false" customHeight="false" outlineLevel="0" collapsed="false">
      <c r="A1782" s="8" t="str">
        <f aca="false">'Raw Data'!A1780</f>
        <v>2006-10-30</v>
      </c>
      <c r="B1782" s="9" t="n">
        <f aca="false">IF('Raw Data'!D1780="","",LN(1+'Raw Data'!D1780))</f>
        <v>0.00169855663558129</v>
      </c>
      <c r="C1782" s="9" t="n">
        <f aca="false">STDEV(B1763:B1782)</f>
        <v>0.00602175703151848</v>
      </c>
    </row>
    <row r="1783" customFormat="false" ht="15" hidden="false" customHeight="false" outlineLevel="0" collapsed="false">
      <c r="A1783" s="10" t="str">
        <f aca="false">'Raw Data'!A1781</f>
        <v>2006-10-31</v>
      </c>
      <c r="B1783" s="11" t="n">
        <f aca="false">IF('Raw Data'!D1781="","",LN(1+'Raw Data'!D1781))</f>
        <v>0.0114936937112143</v>
      </c>
      <c r="C1783" s="11" t="n">
        <f aca="false">STDEV(B1764:B1783)</f>
        <v>0.0065697904936654</v>
      </c>
    </row>
    <row r="1784" customFormat="false" ht="15" hidden="false" customHeight="false" outlineLevel="0" collapsed="false">
      <c r="A1784" s="8" t="str">
        <f aca="false">'Raw Data'!A1782</f>
        <v>2006-11-01</v>
      </c>
      <c r="B1784" s="9" t="n">
        <f aca="false">IF('Raw Data'!D1782="","",LN(1+'Raw Data'!D1782))</f>
        <v>0.00525616214570371</v>
      </c>
      <c r="C1784" s="9" t="n">
        <f aca="false">STDEV(B1765:B1784)</f>
        <v>0.00654858073612198</v>
      </c>
    </row>
    <row r="1785" customFormat="false" ht="15" hidden="false" customHeight="false" outlineLevel="0" collapsed="false">
      <c r="A1785" s="10" t="str">
        <f aca="false">'Raw Data'!A1783</f>
        <v>2006-11-02</v>
      </c>
      <c r="B1785" s="11" t="n">
        <f aca="false">IF('Raw Data'!D1783="","",LN(1+'Raw Data'!D1783))</f>
        <v>-0.00528393543137773</v>
      </c>
      <c r="C1785" s="11" t="n">
        <f aca="false">STDEV(B1766:B1785)</f>
        <v>0.00647907194924773</v>
      </c>
    </row>
    <row r="1786" customFormat="false" ht="15" hidden="false" customHeight="false" outlineLevel="0" collapsed="false">
      <c r="A1786" s="8" t="str">
        <f aca="false">'Raw Data'!A1784</f>
        <v>2006-11-03</v>
      </c>
      <c r="B1786" s="9" t="n">
        <f aca="false">IF('Raw Data'!D1784="","",LN(1+'Raw Data'!D1784))</f>
        <v>-0.0161090569331856</v>
      </c>
      <c r="C1786" s="9" t="n">
        <f aca="false">STDEV(B1767:B1786)</f>
        <v>0.00686031426547505</v>
      </c>
    </row>
    <row r="1787" customFormat="false" ht="15" hidden="false" customHeight="false" outlineLevel="0" collapsed="false">
      <c r="A1787" s="10" t="str">
        <f aca="false">'Raw Data'!A1785</f>
        <v>2006-11-06</v>
      </c>
      <c r="B1787" s="11" t="n">
        <f aca="false">IF('Raw Data'!D1785="","",LN(1+'Raw Data'!D1785))</f>
        <v>0.00424099425725439</v>
      </c>
      <c r="C1787" s="11" t="n">
        <f aca="false">STDEV(B1768:B1787)</f>
        <v>0.00691941682516251</v>
      </c>
    </row>
    <row r="1788" customFormat="false" ht="15" hidden="false" customHeight="false" outlineLevel="0" collapsed="false">
      <c r="A1788" s="8" t="str">
        <f aca="false">'Raw Data'!A1786</f>
        <v>2006-11-07</v>
      </c>
      <c r="B1788" s="9" t="n">
        <f aca="false">IF('Raw Data'!D1786="","",LN(1+'Raw Data'!D1786))</f>
        <v>0.00491788734395025</v>
      </c>
      <c r="C1788" s="9" t="n">
        <f aca="false">STDEV(B1769:B1788)</f>
        <v>0.00665357725624634</v>
      </c>
    </row>
    <row r="1789" customFormat="false" ht="15" hidden="false" customHeight="false" outlineLevel="0" collapsed="false">
      <c r="A1789" s="10" t="str">
        <f aca="false">'Raw Data'!A1787</f>
        <v>2006-11-08</v>
      </c>
      <c r="B1789" s="11" t="n">
        <f aca="false">IF('Raw Data'!D1787="","",LN(1+'Raw Data'!D1787))</f>
        <v>0.0045794980736328</v>
      </c>
      <c r="C1789" s="11" t="n">
        <f aca="false">STDEV(B1770:B1789)</f>
        <v>0.00659623687581607</v>
      </c>
    </row>
    <row r="1790" customFormat="false" ht="15" hidden="false" customHeight="false" outlineLevel="0" collapsed="false">
      <c r="A1790" s="8" t="str">
        <f aca="false">'Raw Data'!A1788</f>
        <v>2006-11-09</v>
      </c>
      <c r="B1790" s="9" t="n">
        <f aca="false">IF('Raw Data'!D1788="","",LN(1+'Raw Data'!D1788))</f>
        <v>-0.000340057813104571</v>
      </c>
      <c r="C1790" s="9" t="n">
        <f aca="false">STDEV(B1771:B1790)</f>
        <v>0.00660071983259039</v>
      </c>
    </row>
    <row r="1791" customFormat="false" ht="15" hidden="false" customHeight="false" outlineLevel="0" collapsed="false">
      <c r="A1791" s="10" t="str">
        <f aca="false">'Raw Data'!A1789</f>
        <v>2006-11-10</v>
      </c>
      <c r="B1791" s="11" t="n">
        <f aca="false">IF('Raw Data'!D1789="","",LN(1+'Raw Data'!D1789))</f>
        <v>0.00559432255630979</v>
      </c>
      <c r="C1791" s="11" t="n">
        <f aca="false">STDEV(B1772:B1791)</f>
        <v>0.00649978064880758</v>
      </c>
    </row>
    <row r="1792" customFormat="false" ht="15" hidden="false" customHeight="false" outlineLevel="0" collapsed="false">
      <c r="A1792" s="8" t="str">
        <f aca="false">'Raw Data'!A1790</f>
        <v>2006-11-13</v>
      </c>
      <c r="B1792" s="9" t="n">
        <f aca="false">IF('Raw Data'!D1790="","",LN(1+'Raw Data'!D1790))</f>
        <v>-0.00136092563934155</v>
      </c>
      <c r="C1792" s="9" t="n">
        <f aca="false">STDEV(B1773:B1792)</f>
        <v>0.0065180758154528</v>
      </c>
    </row>
    <row r="1793" customFormat="false" ht="15" hidden="false" customHeight="false" outlineLevel="0" collapsed="false">
      <c r="A1793" s="10" t="str">
        <f aca="false">'Raw Data'!A1791</f>
        <v>2006-11-14</v>
      </c>
      <c r="B1793" s="11" t="n">
        <f aca="false">IF('Raw Data'!D1791="","",LN(1+'Raw Data'!D1791))</f>
        <v>0.00829549702410696</v>
      </c>
      <c r="C1793" s="11" t="n">
        <f aca="false">STDEV(B1774:B1793)</f>
        <v>0.00668263419232572</v>
      </c>
    </row>
    <row r="1794" customFormat="false" ht="15" hidden="false" customHeight="false" outlineLevel="0" collapsed="false">
      <c r="A1794" s="8" t="str">
        <f aca="false">'Raw Data'!A1792</f>
        <v>2006-11-15</v>
      </c>
      <c r="B1794" s="9" t="n">
        <f aca="false">IF('Raw Data'!D1792="","",LN(1+'Raw Data'!D1792))</f>
        <v>-0.00750811549032161</v>
      </c>
      <c r="C1794" s="9" t="n">
        <f aca="false">STDEV(B1775:B1794)</f>
        <v>0.00701328502671966</v>
      </c>
    </row>
    <row r="1795" customFormat="false" ht="15" hidden="false" customHeight="false" outlineLevel="0" collapsed="false">
      <c r="A1795" s="10" t="str">
        <f aca="false">'Raw Data'!A1793</f>
        <v>2006-11-16</v>
      </c>
      <c r="B1795" s="11" t="n">
        <f aca="false">IF('Raw Data'!D1793="","",LN(1+'Raw Data'!D1793))</f>
        <v>-0.00716561178491142</v>
      </c>
      <c r="C1795" s="11" t="n">
        <f aca="false">STDEV(B1776:B1795)</f>
        <v>0.00716096572621047</v>
      </c>
    </row>
    <row r="1796" customFormat="false" ht="15" hidden="false" customHeight="false" outlineLevel="0" collapsed="false">
      <c r="A1796" s="8" t="str">
        <f aca="false">'Raw Data'!A1794</f>
        <v>2006-11-17</v>
      </c>
      <c r="B1796" s="9" t="n">
        <f aca="false">IF('Raw Data'!D1794="","",LN(1+'Raw Data'!D1794))</f>
        <v>0.00913811991102462</v>
      </c>
      <c r="C1796" s="9" t="n">
        <f aca="false">STDEV(B1777:B1796)</f>
        <v>0.00735972901158029</v>
      </c>
    </row>
    <row r="1797" customFormat="false" ht="15" hidden="false" customHeight="false" outlineLevel="0" collapsed="false">
      <c r="A1797" s="10" t="str">
        <f aca="false">'Raw Data'!A1795</f>
        <v>2006-11-20</v>
      </c>
      <c r="B1797" s="11" t="n">
        <f aca="false">IF('Raw Data'!D1795="","",LN(1+'Raw Data'!D1795))</f>
        <v>0.00152883074249075</v>
      </c>
      <c r="C1797" s="11" t="n">
        <f aca="false">STDEV(B1778:B1797)</f>
        <v>0.00695912284196076</v>
      </c>
    </row>
    <row r="1798" customFormat="false" ht="15" hidden="false" customHeight="false" outlineLevel="0" collapsed="false">
      <c r="A1798" s="8" t="str">
        <f aca="false">'Raw Data'!A1796</f>
        <v>2006-11-21</v>
      </c>
      <c r="B1798" s="9" t="n">
        <f aca="false">IF('Raw Data'!D1796="","",LN(1+'Raw Data'!D1796))</f>
        <v>0.00373302358910718</v>
      </c>
      <c r="C1798" s="9" t="n">
        <f aca="false">STDEV(B1779:B1798)</f>
        <v>0.00696574782362439</v>
      </c>
    </row>
    <row r="1799" customFormat="false" ht="15" hidden="false" customHeight="false" outlineLevel="0" collapsed="false">
      <c r="A1799" s="10" t="str">
        <f aca="false">'Raw Data'!A1797</f>
        <v>2006-11-22</v>
      </c>
      <c r="B1799" s="11" t="n">
        <f aca="false">IF('Raw Data'!D1797="","",LN(1+'Raw Data'!D1797))</f>
        <v>0.00186825372668164</v>
      </c>
      <c r="C1799" s="11" t="n">
        <f aca="false">STDEV(B1780:B1799)</f>
        <v>0.00673269291744254</v>
      </c>
    </row>
    <row r="1800" customFormat="false" ht="15" hidden="false" customHeight="false" outlineLevel="0" collapsed="false">
      <c r="A1800" s="8" t="str">
        <f aca="false">'Raw Data'!A1798</f>
        <v>2006-11-23</v>
      </c>
      <c r="B1800" s="9" t="n">
        <f aca="false">IF('Raw Data'!D1798="","",LN(1+'Raw Data'!D1798))</f>
        <v>0</v>
      </c>
      <c r="C1800" s="9" t="n">
        <f aca="false">STDEV(B1781:B1800)</f>
        <v>0.00661135016065631</v>
      </c>
    </row>
    <row r="1801" customFormat="false" ht="15" hidden="false" customHeight="false" outlineLevel="0" collapsed="false">
      <c r="A1801" s="10" t="str">
        <f aca="false">'Raw Data'!A1799</f>
        <v>2006-11-24</v>
      </c>
      <c r="B1801" s="11" t="n">
        <f aca="false">IF('Raw Data'!D1799="","",LN(1+'Raw Data'!D1799))</f>
        <v>0.00254675426657594</v>
      </c>
      <c r="C1801" s="11" t="n">
        <f aca="false">STDEV(B1782:B1801)</f>
        <v>0.00647240626623944</v>
      </c>
    </row>
    <row r="1802" customFormat="false" ht="15" hidden="false" customHeight="false" outlineLevel="0" collapsed="false">
      <c r="A1802" s="8" t="str">
        <f aca="false">'Raw Data'!A1800</f>
        <v>2006-11-27</v>
      </c>
      <c r="B1802" s="9" t="n">
        <f aca="false">IF('Raw Data'!D1800="","",LN(1+'Raw Data'!D1800))</f>
        <v>0.0033942330680154</v>
      </c>
      <c r="C1802" s="9" t="n">
        <f aca="false">STDEV(B1783:B1802)</f>
        <v>0.00648821375922838</v>
      </c>
    </row>
    <row r="1803" customFormat="false" ht="15" hidden="false" customHeight="false" outlineLevel="0" collapsed="false">
      <c r="A1803" s="10" t="str">
        <f aca="false">'Raw Data'!A1801</f>
        <v>2006-11-28</v>
      </c>
      <c r="B1803" s="11" t="n">
        <f aca="false">IF('Raw Data'!D1801="","",LN(1+'Raw Data'!D1801))</f>
        <v>0.00339423306801562</v>
      </c>
      <c r="C1803" s="11" t="n">
        <f aca="false">STDEV(B1784:B1803)</f>
        <v>0.00606681869685626</v>
      </c>
    </row>
    <row r="1804" customFormat="false" ht="15" hidden="false" customHeight="false" outlineLevel="0" collapsed="false">
      <c r="A1804" s="8" t="str">
        <f aca="false">'Raw Data'!A1802</f>
        <v>2006-11-29</v>
      </c>
      <c r="B1804" s="9" t="n">
        <f aca="false">IF('Raw Data'!D1802="","",LN(1+'Raw Data'!D1802))</f>
        <v>-0.00391766403410529</v>
      </c>
      <c r="C1804" s="9" t="n">
        <f aca="false">STDEV(B1785:B1804)</f>
        <v>0.00607774480017405</v>
      </c>
    </row>
    <row r="1805" customFormat="false" ht="15" hidden="false" customHeight="false" outlineLevel="0" collapsed="false">
      <c r="A1805" s="10" t="str">
        <f aca="false">'Raw Data'!A1803</f>
        <v>2006-11-30</v>
      </c>
      <c r="B1805" s="11" t="n">
        <f aca="false">IF('Raw Data'!D1803="","",LN(1+'Raw Data'!D1803))</f>
        <v>0.00880115595306892</v>
      </c>
      <c r="C1805" s="11" t="n">
        <f aca="false">STDEV(B1786:B1805)</f>
        <v>0.0061780532454395</v>
      </c>
    </row>
    <row r="1806" customFormat="false" ht="15" hidden="false" customHeight="false" outlineLevel="0" collapsed="false">
      <c r="A1806" s="8" t="str">
        <f aca="false">'Raw Data'!A1804</f>
        <v>2006-12-01</v>
      </c>
      <c r="B1806" s="9" t="n">
        <f aca="false">IF('Raw Data'!D1804="","",LN(1+'Raw Data'!D1804))</f>
        <v>0.00271630749422835</v>
      </c>
      <c r="C1806" s="9" t="n">
        <f aca="false">STDEV(B1787:B1806)</f>
        <v>0.00462887617570454</v>
      </c>
    </row>
    <row r="1807" customFormat="false" ht="15" hidden="false" customHeight="false" outlineLevel="0" collapsed="false">
      <c r="A1807" s="10" t="str">
        <f aca="false">'Raw Data'!A1805</f>
        <v>2006-12-04</v>
      </c>
      <c r="B1807" s="11" t="n">
        <f aca="false">IF('Raw Data'!D1805="","",LN(1+'Raw Data'!D1805))</f>
        <v>0.00101948015346541</v>
      </c>
      <c r="C1807" s="11" t="n">
        <f aca="false">STDEV(B1788:B1807)</f>
        <v>0.0046109686075206</v>
      </c>
    </row>
    <row r="1808" customFormat="false" ht="15" hidden="false" customHeight="false" outlineLevel="0" collapsed="false">
      <c r="A1808" s="8" t="str">
        <f aca="false">'Raw Data'!A1806</f>
        <v>2006-12-05</v>
      </c>
      <c r="B1808" s="9" t="n">
        <f aca="false">IF('Raw Data'!D1806="","",LN(1+'Raw Data'!D1806))</f>
        <v>-0.0056257951515666</v>
      </c>
      <c r="C1808" s="9" t="n">
        <f aca="false">STDEV(B1789:B1808)</f>
        <v>0.00486308436176282</v>
      </c>
    </row>
    <row r="1809" customFormat="false" ht="15" hidden="false" customHeight="false" outlineLevel="0" collapsed="false">
      <c r="A1809" s="10" t="str">
        <f aca="false">'Raw Data'!A1807</f>
        <v>2006-12-06</v>
      </c>
      <c r="B1809" s="11" t="n">
        <f aca="false">IF('Raw Data'!D1807="","",LN(1+'Raw Data'!D1807))</f>
        <v>-0.00442979707938569</v>
      </c>
      <c r="C1809" s="11" t="n">
        <f aca="false">STDEV(B1790:B1809)</f>
        <v>0.00498199940988119</v>
      </c>
    </row>
    <row r="1810" customFormat="false" ht="15" hidden="false" customHeight="false" outlineLevel="0" collapsed="false">
      <c r="A1810" s="8" t="str">
        <f aca="false">'Raw Data'!A1808</f>
        <v>2006-12-07</v>
      </c>
      <c r="B1810" s="9" t="n">
        <f aca="false">IF('Raw Data'!D1808="","",LN(1+'Raw Data'!D1808))</f>
        <v>-0.000510130094233819</v>
      </c>
      <c r="C1810" s="9" t="n">
        <f aca="false">STDEV(B1791:B1810)</f>
        <v>0.00498470263235991</v>
      </c>
    </row>
    <row r="1811" customFormat="false" ht="15" hidden="false" customHeight="false" outlineLevel="0" collapsed="false">
      <c r="A1811" s="10" t="str">
        <f aca="false">'Raw Data'!A1809</f>
        <v>2006-12-08</v>
      </c>
      <c r="B1811" s="11" t="n">
        <f aca="false">IF('Raw Data'!D1809="","",LN(1+'Raw Data'!D1809))</f>
        <v>-0.00870780311058089</v>
      </c>
      <c r="C1811" s="11" t="n">
        <f aca="false">STDEV(B1792:B1811)</f>
        <v>0.00531713603004285</v>
      </c>
    </row>
    <row r="1812" customFormat="false" ht="15" hidden="false" customHeight="false" outlineLevel="0" collapsed="false">
      <c r="A1812" s="8" t="str">
        <f aca="false">'Raw Data'!A1810</f>
        <v>2006-12-11</v>
      </c>
      <c r="B1812" s="9" t="n">
        <f aca="false">IF('Raw Data'!D1810="","",LN(1+'Raw Data'!D1810))</f>
        <v>0.00491788734395025</v>
      </c>
      <c r="C1812" s="9" t="n">
        <f aca="false">STDEV(B1793:B1812)</f>
        <v>0.00539493936826406</v>
      </c>
    </row>
    <row r="1813" customFormat="false" ht="15" hidden="false" customHeight="false" outlineLevel="0" collapsed="false">
      <c r="A1813" s="10" t="str">
        <f aca="false">'Raw Data'!A1811</f>
        <v>2006-12-12</v>
      </c>
      <c r="B1813" s="11" t="n">
        <f aca="false">IF('Raw Data'!D1811="","",LN(1+'Raw Data'!D1811))</f>
        <v>0.00305532772900611</v>
      </c>
      <c r="C1813" s="11" t="n">
        <f aca="false">STDEV(B1794:B1813)</f>
        <v>0.00512587462980019</v>
      </c>
    </row>
    <row r="1814" customFormat="false" ht="15" hidden="false" customHeight="false" outlineLevel="0" collapsed="false">
      <c r="A1814" s="8" t="str">
        <f aca="false">'Raw Data'!A1812</f>
        <v>2006-12-13</v>
      </c>
      <c r="B1814" s="9" t="n">
        <f aca="false">IF('Raw Data'!D1812="","",LN(1+'Raw Data'!D1812))</f>
        <v>-0.0154182527283805</v>
      </c>
      <c r="C1814" s="9" t="n">
        <f aca="false">STDEV(B1795:B1814)</f>
        <v>0.00599984322752755</v>
      </c>
    </row>
    <row r="1815" customFormat="false" ht="15" hidden="false" customHeight="false" outlineLevel="0" collapsed="false">
      <c r="A1815" s="10" t="str">
        <f aca="false">'Raw Data'!A1813</f>
        <v>2006-12-14</v>
      </c>
      <c r="B1815" s="11" t="n">
        <f aca="false">IF('Raw Data'!D1813="","",LN(1+'Raw Data'!D1813))</f>
        <v>-0.003064691372845</v>
      </c>
      <c r="C1815" s="11" t="n">
        <f aca="false">STDEV(B1796:B1815)</f>
        <v>0.00580848237255896</v>
      </c>
    </row>
    <row r="1816" customFormat="false" ht="15" hidden="false" customHeight="false" outlineLevel="0" collapsed="false">
      <c r="A1816" s="8" t="str">
        <f aca="false">'Raw Data'!A1814</f>
        <v>2006-12-15</v>
      </c>
      <c r="B1816" s="9" t="n">
        <f aca="false">IF('Raw Data'!D1814="","",LN(1+'Raw Data'!D1814))</f>
        <v>0</v>
      </c>
      <c r="C1816" s="9" t="n">
        <f aca="false">STDEV(B1797:B1816)</f>
        <v>0.00541638463993021</v>
      </c>
    </row>
    <row r="1817" customFormat="false" ht="15" hidden="false" customHeight="false" outlineLevel="0" collapsed="false">
      <c r="A1817" s="10" t="str">
        <f aca="false">'Raw Data'!A1815</f>
        <v>2006-12-18</v>
      </c>
      <c r="B1817" s="11" t="n">
        <f aca="false">IF('Raw Data'!D1815="","",LN(1+'Raw Data'!D1815))</f>
        <v>0.00135907603763081</v>
      </c>
      <c r="C1817" s="11" t="n">
        <f aca="false">STDEV(B1798:B1817)</f>
        <v>0.00541360756483991</v>
      </c>
    </row>
    <row r="1818" customFormat="false" ht="15" hidden="false" customHeight="false" outlineLevel="0" collapsed="false">
      <c r="A1818" s="8" t="str">
        <f aca="false">'Raw Data'!A1816</f>
        <v>2006-12-19</v>
      </c>
      <c r="B1818" s="9" t="n">
        <f aca="false">IF('Raw Data'!D1816="","",LN(1+'Raw Data'!D1816))</f>
        <v>-0.00221244565392777</v>
      </c>
      <c r="C1818" s="9" t="n">
        <f aca="false">STDEV(B1799:B1818)</f>
        <v>0.0053465843398509</v>
      </c>
    </row>
    <row r="1819" customFormat="false" ht="15" hidden="false" customHeight="false" outlineLevel="0" collapsed="false">
      <c r="A1819" s="10" t="str">
        <f aca="false">'Raw Data'!A1817</f>
        <v>2006-12-20</v>
      </c>
      <c r="B1819" s="11" t="n">
        <f aca="false">IF('Raw Data'!D1817="","",LN(1+'Raw Data'!D1817))</f>
        <v>-0.00153117164523055</v>
      </c>
      <c r="C1819" s="11" t="n">
        <f aca="false">STDEV(B1800:B1819)</f>
        <v>0.0053199403113057</v>
      </c>
    </row>
    <row r="1820" customFormat="false" ht="15" hidden="false" customHeight="false" outlineLevel="0" collapsed="false">
      <c r="A1820" s="8" t="str">
        <f aca="false">'Raw Data'!A1818</f>
        <v>2006-12-21</v>
      </c>
      <c r="B1820" s="9" t="n">
        <f aca="false">IF('Raw Data'!D1818="","",LN(1+'Raw Data'!D1818))</f>
        <v>0.00694582183286928</v>
      </c>
      <c r="C1820" s="9" t="n">
        <f aca="false">STDEV(B1801:B1820)</f>
        <v>0.00558870126277649</v>
      </c>
    </row>
    <row r="1821" customFormat="false" ht="15" hidden="false" customHeight="false" outlineLevel="0" collapsed="false">
      <c r="A1821" s="10" t="str">
        <f aca="false">'Raw Data'!A1819</f>
        <v>2006-12-22</v>
      </c>
      <c r="B1821" s="11" t="n">
        <f aca="false">IF('Raw Data'!D1819="","",LN(1+'Raw Data'!D1819))</f>
        <v>-0.0121434339466926</v>
      </c>
      <c r="C1821" s="11" t="n">
        <f aca="false">STDEV(B1802:B1821)</f>
        <v>0.00612565333806981</v>
      </c>
    </row>
    <row r="1822" customFormat="false" ht="15" hidden="false" customHeight="false" outlineLevel="0" collapsed="false">
      <c r="A1822" s="8" t="str">
        <f aca="false">'Raw Data'!A1820</f>
        <v>2006-12-25</v>
      </c>
      <c r="B1822" s="9" t="n">
        <f aca="false">IF('Raw Data'!D1820="","",LN(1+'Raw Data'!D1820))</f>
        <v>0</v>
      </c>
      <c r="C1822" s="9" t="n">
        <f aca="false">STDEV(B1803:B1822)</f>
        <v>0.00604108366989963</v>
      </c>
    </row>
    <row r="1823" customFormat="false" ht="15" hidden="false" customHeight="false" outlineLevel="0" collapsed="false">
      <c r="A1823" s="10" t="str">
        <f aca="false">'Raw Data'!A1821</f>
        <v>2006-12-26</v>
      </c>
      <c r="B1823" s="11" t="n">
        <f aca="false">IF('Raw Data'!D1821="","",LN(1+'Raw Data'!D1821))</f>
        <v>0.00457949807363258</v>
      </c>
      <c r="C1823" s="11" t="n">
        <f aca="false">STDEV(B1804:B1823)</f>
        <v>0.00609479829759413</v>
      </c>
    </row>
    <row r="1824" customFormat="false" ht="15" hidden="false" customHeight="false" outlineLevel="0" collapsed="false">
      <c r="A1824" s="8" t="str">
        <f aca="false">'Raw Data'!A1822</f>
        <v>2006-12-27</v>
      </c>
      <c r="B1824" s="9" t="n">
        <f aca="false">IF('Raw Data'!D1822="","",LN(1+'Raw Data'!D1822))</f>
        <v>-0.00767941134386938</v>
      </c>
      <c r="C1824" s="9" t="n">
        <f aca="false">STDEV(B1805:B1824)</f>
        <v>0.00623914473654725</v>
      </c>
    </row>
    <row r="1825" customFormat="false" ht="15" hidden="false" customHeight="false" outlineLevel="0" collapsed="false">
      <c r="A1825" s="10" t="str">
        <f aca="false">'Raw Data'!A1823</f>
        <v>2006-12-28</v>
      </c>
      <c r="B1825" s="11" t="n">
        <f aca="false">IF('Raw Data'!D1823="","",LN(1+'Raw Data'!D1823))</f>
        <v>-0.00511304938682301</v>
      </c>
      <c r="C1825" s="11" t="n">
        <f aca="false">STDEV(B1806:B1825)</f>
        <v>0.00580269523715672</v>
      </c>
    </row>
    <row r="1826" customFormat="false" ht="15" hidden="false" customHeight="false" outlineLevel="0" collapsed="false">
      <c r="A1826" s="8" t="str">
        <f aca="false">'Raw Data'!A1824</f>
        <v>2006-12-29</v>
      </c>
      <c r="B1826" s="9" t="n">
        <f aca="false">IF('Raw Data'!D1824="","",LN(1+'Raw Data'!D1824))</f>
        <v>-0.000680231304864052</v>
      </c>
      <c r="C1826" s="9" t="n">
        <f aca="false">STDEV(B1807:B1826)</f>
        <v>0.00570341419961639</v>
      </c>
    </row>
    <row r="1827" customFormat="false" ht="15" hidden="false" customHeight="false" outlineLevel="0" collapsed="false">
      <c r="A1827" s="10" t="str">
        <f aca="false">'Raw Data'!A1825</f>
        <v>2007-01-01</v>
      </c>
      <c r="B1827" s="11" t="n">
        <f aca="false">IF('Raw Data'!D1825="","",LN(1+'Raw Data'!D1825))</f>
        <v>0</v>
      </c>
      <c r="C1827" s="11" t="n">
        <f aca="false">STDEV(B1808:B1827)</f>
        <v>0.00567703773605305</v>
      </c>
    </row>
    <row r="1828" customFormat="false" ht="15" hidden="false" customHeight="false" outlineLevel="0" collapsed="false">
      <c r="A1828" s="8" t="str">
        <f aca="false">'Raw Data'!A1826</f>
        <v>2007-01-02</v>
      </c>
      <c r="B1828" s="9" t="n">
        <f aca="false">IF('Raw Data'!D1826="","",LN(1+'Raw Data'!D1826))</f>
        <v>0.00424099425725461</v>
      </c>
      <c r="C1828" s="9" t="n">
        <f aca="false">STDEV(B1809:B1828)</f>
        <v>0.00580134995382253</v>
      </c>
    </row>
    <row r="1829" customFormat="false" ht="15" hidden="false" customHeight="false" outlineLevel="0" collapsed="false">
      <c r="A1829" s="10" t="str">
        <f aca="false">'Raw Data'!A1827</f>
        <v>2007-01-03</v>
      </c>
      <c r="B1829" s="11" t="n">
        <f aca="false">IF('Raw Data'!D1827="","",LN(1+'Raw Data'!D1827))</f>
        <v>0.00373302358910718</v>
      </c>
      <c r="C1829" s="11" t="n">
        <f aca="false">STDEV(B1810:B1829)</f>
        <v>0.00589444131173711</v>
      </c>
    </row>
    <row r="1830" customFormat="false" ht="15" hidden="false" customHeight="false" outlineLevel="0" collapsed="false">
      <c r="A1830" s="8" t="str">
        <f aca="false">'Raw Data'!A1828</f>
        <v>2007-01-04</v>
      </c>
      <c r="B1830" s="9" t="n">
        <f aca="false">IF('Raw Data'!D1828="","",LN(1+'Raw Data'!D1828))</f>
        <v>0.00930655932029985</v>
      </c>
      <c r="C1830" s="9" t="n">
        <f aca="false">STDEV(B1811:B1830)</f>
        <v>0.00636350324615586</v>
      </c>
    </row>
    <row r="1831" customFormat="false" ht="15" hidden="false" customHeight="false" outlineLevel="0" collapsed="false">
      <c r="A1831" s="10" t="str">
        <f aca="false">'Raw Data'!A1829</f>
        <v>2007-01-05</v>
      </c>
      <c r="B1831" s="11" t="n">
        <f aca="false">IF('Raw Data'!D1829="","",LN(1+'Raw Data'!D1829))</f>
        <v>-0.00528393543137784</v>
      </c>
      <c r="C1831" s="11" t="n">
        <f aca="false">STDEV(B1812:B1831)</f>
        <v>0.00618657894378795</v>
      </c>
    </row>
    <row r="1832" customFormat="false" ht="15" hidden="false" customHeight="false" outlineLevel="0" collapsed="false">
      <c r="A1832" s="8" t="str">
        <f aca="false">'Raw Data'!A1830</f>
        <v>2007-01-08</v>
      </c>
      <c r="B1832" s="9" t="n">
        <f aca="false">IF('Raw Data'!D1830="","",LN(1+'Raw Data'!D1830))</f>
        <v>0.00101948015346563</v>
      </c>
      <c r="C1832" s="9" t="n">
        <f aca="false">STDEV(B1813:B1832)</f>
        <v>0.00605871344827301</v>
      </c>
    </row>
    <row r="1833" customFormat="false" ht="15" hidden="false" customHeight="false" outlineLevel="0" collapsed="false">
      <c r="A1833" s="10" t="str">
        <f aca="false">'Raw Data'!A1831</f>
        <v>2007-01-09</v>
      </c>
      <c r="B1833" s="11" t="n">
        <f aca="false">IF('Raw Data'!D1831="","",LN(1+'Raw Data'!D1831))</f>
        <v>-0.000850361454838941</v>
      </c>
      <c r="C1833" s="11" t="n">
        <f aca="false">STDEV(B1814:B1833)</f>
        <v>0.00598551285059436</v>
      </c>
    </row>
    <row r="1834" customFormat="false" ht="15" hidden="false" customHeight="false" outlineLevel="0" collapsed="false">
      <c r="A1834" s="8" t="str">
        <f aca="false">'Raw Data'!A1832</f>
        <v>2007-01-10</v>
      </c>
      <c r="B1834" s="9" t="n">
        <f aca="false">IF('Raw Data'!D1832="","",LN(1+'Raw Data'!D1832))</f>
        <v>-0.00630986539603862</v>
      </c>
      <c r="C1834" s="9" t="n">
        <f aca="false">STDEV(B1815:B1834)</f>
        <v>0.00512683849337309</v>
      </c>
    </row>
    <row r="1835" customFormat="false" ht="15" hidden="false" customHeight="false" outlineLevel="0" collapsed="false">
      <c r="A1835" s="10" t="str">
        <f aca="false">'Raw Data'!A1833</f>
        <v>2007-01-11</v>
      </c>
      <c r="B1835" s="11" t="n">
        <f aca="false">IF('Raw Data'!D1833="","",LN(1+'Raw Data'!D1833))</f>
        <v>-0.007336848974018</v>
      </c>
      <c r="C1835" s="11" t="n">
        <f aca="false">STDEV(B1816:B1835)</f>
        <v>0.00531672315530669</v>
      </c>
    </row>
    <row r="1836" customFormat="false" ht="15" hidden="false" customHeight="false" outlineLevel="0" collapsed="false">
      <c r="A1836" s="8" t="str">
        <f aca="false">'Raw Data'!A1834</f>
        <v>2007-01-12</v>
      </c>
      <c r="B1836" s="9" t="n">
        <f aca="false">IF('Raw Data'!D1834="","",LN(1+'Raw Data'!D1834))</f>
        <v>-0.00716561178491142</v>
      </c>
      <c r="C1836" s="9" t="n">
        <f aca="false">STDEV(B1817:B1836)</f>
        <v>0.00549159770314684</v>
      </c>
    </row>
    <row r="1837" customFormat="false" ht="15" hidden="false" customHeight="false" outlineLevel="0" collapsed="false">
      <c r="A1837" s="10" t="str">
        <f aca="false">'Raw Data'!A1835</f>
        <v>2007-01-15</v>
      </c>
      <c r="B1837" s="11" t="n">
        <f aca="false">IF('Raw Data'!D1835="","",LN(1+'Raw Data'!D1835))</f>
        <v>0</v>
      </c>
      <c r="C1837" s="11" t="n">
        <f aca="false">STDEV(B1818:B1837)</f>
        <v>0.00546588250815132</v>
      </c>
    </row>
    <row r="1838" customFormat="false" ht="15" hidden="false" customHeight="false" outlineLevel="0" collapsed="false">
      <c r="A1838" s="8" t="str">
        <f aca="false">'Raw Data'!A1836</f>
        <v>2007-01-16</v>
      </c>
      <c r="B1838" s="9" t="n">
        <f aca="false">IF('Raw Data'!D1836="","",LN(1+'Raw Data'!D1836))</f>
        <v>0.0033942330680154</v>
      </c>
      <c r="C1838" s="9" t="n">
        <f aca="false">STDEV(B1819:B1838)</f>
        <v>0.0055608725181977</v>
      </c>
    </row>
    <row r="1839" customFormat="false" ht="15" hidden="false" customHeight="false" outlineLevel="0" collapsed="false">
      <c r="A1839" s="10" t="str">
        <f aca="false">'Raw Data'!A1837</f>
        <v>2007-01-17</v>
      </c>
      <c r="B1839" s="11" t="n">
        <f aca="false">IF('Raw Data'!D1837="","",LN(1+'Raw Data'!D1837))</f>
        <v>-0.00528393543137762</v>
      </c>
      <c r="C1839" s="11" t="n">
        <f aca="false">STDEV(B1820:B1839)</f>
        <v>0.00564092400857631</v>
      </c>
    </row>
    <row r="1840" customFormat="false" ht="15" hidden="false" customHeight="false" outlineLevel="0" collapsed="false">
      <c r="A1840" s="8" t="str">
        <f aca="false">'Raw Data'!A1838</f>
        <v>2007-01-18</v>
      </c>
      <c r="B1840" s="9" t="n">
        <f aca="false">IF('Raw Data'!D1838="","",LN(1+'Raw Data'!D1838))</f>
        <v>0.00525616214570349</v>
      </c>
      <c r="C1840" s="9" t="n">
        <f aca="false">STDEV(B1821:B1840)</f>
        <v>0.005523439833888</v>
      </c>
    </row>
    <row r="1841" customFormat="false" ht="15" hidden="false" customHeight="false" outlineLevel="0" collapsed="false">
      <c r="A1841" s="10" t="str">
        <f aca="false">'Raw Data'!A1839</f>
        <v>2007-01-19</v>
      </c>
      <c r="B1841" s="11" t="n">
        <f aca="false">IF('Raw Data'!D1839="","",LN(1+'Raw Data'!D1839))</f>
        <v>-0.00374701128693468</v>
      </c>
      <c r="C1841" s="11" t="n">
        <f aca="false">STDEV(B1822:B1841)</f>
        <v>0.00494606763689656</v>
      </c>
    </row>
    <row r="1842" customFormat="false" ht="15" hidden="false" customHeight="false" outlineLevel="0" collapsed="false">
      <c r="A1842" s="8" t="str">
        <f aca="false">'Raw Data'!A1840</f>
        <v>2007-01-22</v>
      </c>
      <c r="B1842" s="9" t="n">
        <f aca="false">IF('Raw Data'!D1840="","",LN(1+'Raw Data'!D1840))</f>
        <v>0.00237717228575127</v>
      </c>
      <c r="C1842" s="9" t="n">
        <f aca="false">STDEV(B1823:B1842)</f>
        <v>0.00499703324451728</v>
      </c>
    </row>
    <row r="1843" customFormat="false" ht="15" hidden="false" customHeight="false" outlineLevel="0" collapsed="false">
      <c r="A1843" s="10" t="str">
        <f aca="false">'Raw Data'!A1841</f>
        <v>2007-01-23</v>
      </c>
      <c r="B1843" s="11" t="n">
        <f aca="false">IF('Raw Data'!D1841="","",LN(1+'Raw Data'!D1841))</f>
        <v>-0.0099089317101243</v>
      </c>
      <c r="C1843" s="11" t="n">
        <f aca="false">STDEV(B1824:B1843)</f>
        <v>0.00522461940784177</v>
      </c>
    </row>
    <row r="1844" customFormat="false" ht="15" hidden="false" customHeight="false" outlineLevel="0" collapsed="false">
      <c r="A1844" s="8" t="str">
        <f aca="false">'Raw Data'!A1842</f>
        <v>2007-01-24</v>
      </c>
      <c r="B1844" s="9" t="n">
        <f aca="false">IF('Raw Data'!D1842="","",LN(1+'Raw Data'!D1842))</f>
        <v>-0.000680231304863941</v>
      </c>
      <c r="C1844" s="9" t="n">
        <f aca="false">STDEV(B1825:B1844)</f>
        <v>0.00501941429150957</v>
      </c>
    </row>
    <row r="1845" customFormat="false" ht="15" hidden="false" customHeight="false" outlineLevel="0" collapsed="false">
      <c r="A1845" s="10" t="str">
        <f aca="false">'Raw Data'!A1843</f>
        <v>2007-01-25</v>
      </c>
      <c r="B1845" s="11" t="n">
        <f aca="false">IF('Raw Data'!D1843="","",LN(1+'Raw Data'!D1843))</f>
        <v>-0.00973725355574795</v>
      </c>
      <c r="C1845" s="11" t="n">
        <f aca="false">STDEV(B1826:B1845)</f>
        <v>0.0053096084679394</v>
      </c>
    </row>
    <row r="1846" customFormat="false" ht="15" hidden="false" customHeight="false" outlineLevel="0" collapsed="false">
      <c r="A1846" s="8" t="str">
        <f aca="false">'Raw Data'!A1844</f>
        <v>2007-01-26</v>
      </c>
      <c r="B1846" s="9" t="n">
        <f aca="false">IF('Raw Data'!D1844="","",LN(1+'Raw Data'!D1844))</f>
        <v>-0.00085036145483883</v>
      </c>
      <c r="C1846" s="9" t="n">
        <f aca="false">STDEV(B1827:B1846)</f>
        <v>0.0053085597725078</v>
      </c>
    </row>
    <row r="1847" customFormat="false" ht="15" hidden="false" customHeight="false" outlineLevel="0" collapsed="false">
      <c r="A1847" s="10" t="str">
        <f aca="false">'Raw Data'!A1845</f>
        <v>2007-01-29</v>
      </c>
      <c r="B1847" s="11" t="n">
        <f aca="false">IF('Raw Data'!D1845="","",LN(1+'Raw Data'!D1845))</f>
        <v>-0.00391766403410529</v>
      </c>
      <c r="C1847" s="11" t="n">
        <f aca="false">STDEV(B1828:B1847)</f>
        <v>0.00532676677901582</v>
      </c>
    </row>
    <row r="1848" customFormat="false" ht="15" hidden="false" customHeight="false" outlineLevel="0" collapsed="false">
      <c r="A1848" s="8" t="str">
        <f aca="false">'Raw Data'!A1846</f>
        <v>2007-01-30</v>
      </c>
      <c r="B1848" s="9" t="n">
        <f aca="false">IF('Raw Data'!D1846="","",LN(1+'Raw Data'!D1846))</f>
        <v>0.00288583197845722</v>
      </c>
      <c r="C1848" s="9" t="n">
        <f aca="false">STDEV(B1829:B1848)</f>
        <v>0.00525688887950445</v>
      </c>
    </row>
    <row r="1849" customFormat="false" ht="15" hidden="false" customHeight="false" outlineLevel="0" collapsed="false">
      <c r="A1849" s="10" t="str">
        <f aca="false">'Raw Data'!A1847</f>
        <v>2007-01-31</v>
      </c>
      <c r="B1849" s="11" t="n">
        <f aca="false">IF('Raw Data'!D1847="","",LN(1+'Raw Data'!D1847))</f>
        <v>0.0119977384336165</v>
      </c>
      <c r="C1849" s="11" t="n">
        <f aca="false">STDEV(B1830:B1849)</f>
        <v>0.00597808961562333</v>
      </c>
    </row>
    <row r="1850" customFormat="false" ht="15" hidden="false" customHeight="false" outlineLevel="0" collapsed="false">
      <c r="A1850" s="8" t="str">
        <f aca="false">'Raw Data'!A1848</f>
        <v>2007-02-01</v>
      </c>
      <c r="B1850" s="9" t="n">
        <f aca="false">IF('Raw Data'!D1848="","",LN(1+'Raw Data'!D1848))</f>
        <v>-0.00374701128693457</v>
      </c>
      <c r="C1850" s="9" t="n">
        <f aca="false">STDEV(B1831:B1850)</f>
        <v>0.00545557893612802</v>
      </c>
    </row>
    <row r="1851" customFormat="false" ht="15" hidden="false" customHeight="false" outlineLevel="0" collapsed="false">
      <c r="A1851" s="10" t="str">
        <f aca="false">'Raw Data'!A1849</f>
        <v>2007-02-02</v>
      </c>
      <c r="B1851" s="11" t="n">
        <f aca="false">IF('Raw Data'!D1849="","",LN(1+'Raw Data'!D1849))</f>
        <v>0.00118929251121861</v>
      </c>
      <c r="C1851" s="11" t="n">
        <f aca="false">STDEV(B1832:B1851)</f>
        <v>0.00543588866648426</v>
      </c>
    </row>
    <row r="1852" customFormat="false" ht="15" hidden="false" customHeight="false" outlineLevel="0" collapsed="false">
      <c r="A1852" s="8" t="str">
        <f aca="false">'Raw Data'!A1850</f>
        <v>2007-02-05</v>
      </c>
      <c r="B1852" s="9" t="n">
        <f aca="false">IF('Raw Data'!D1850="","",LN(1+'Raw Data'!D1850))</f>
        <v>0.00254675426657572</v>
      </c>
      <c r="C1852" s="9" t="n">
        <f aca="false">STDEV(B1833:B1852)</f>
        <v>0.00548470012694713</v>
      </c>
    </row>
    <row r="1853" customFormat="false" ht="15" hidden="false" customHeight="false" outlineLevel="0" collapsed="false">
      <c r="A1853" s="10" t="str">
        <f aca="false">'Raw Data'!A1851</f>
        <v>2007-02-06</v>
      </c>
      <c r="B1853" s="11" t="n">
        <f aca="false">IF('Raw Data'!D1851="","",LN(1+'Raw Data'!D1851))</f>
        <v>0.0066081182142449</v>
      </c>
      <c r="C1853" s="11" t="n">
        <f aca="false">STDEV(B1834:B1853)</f>
        <v>0.00577659192743396</v>
      </c>
    </row>
    <row r="1854" customFormat="false" ht="15" hidden="false" customHeight="false" outlineLevel="0" collapsed="false">
      <c r="A1854" s="8" t="str">
        <f aca="false">'Raw Data'!A1852</f>
        <v>2007-02-07</v>
      </c>
      <c r="B1854" s="9" t="n">
        <f aca="false">IF('Raw Data'!D1852="","",LN(1+'Raw Data'!D1852))</f>
        <v>0.00271630749422835</v>
      </c>
      <c r="C1854" s="9" t="n">
        <f aca="false">STDEV(B1835:B1854)</f>
        <v>0.00570201622756481</v>
      </c>
    </row>
    <row r="1855" customFormat="false" ht="15" hidden="false" customHeight="false" outlineLevel="0" collapsed="false">
      <c r="A1855" s="10" t="str">
        <f aca="false">'Raw Data'!A1853</f>
        <v>2007-02-08</v>
      </c>
      <c r="B1855" s="11" t="n">
        <f aca="false">IF('Raw Data'!D1853="","",LN(1+'Raw Data'!D1853))</f>
        <v>0.00203792202556515</v>
      </c>
      <c r="C1855" s="11" t="n">
        <f aca="false">STDEV(B1836:B1855)</f>
        <v>0.0055071316883238</v>
      </c>
    </row>
    <row r="1856" customFormat="false" ht="15" hidden="false" customHeight="false" outlineLevel="0" collapsed="false">
      <c r="A1856" s="8" t="str">
        <f aca="false">'Raw Data'!A1854</f>
        <v>2007-02-09</v>
      </c>
      <c r="B1856" s="9" t="n">
        <f aca="false">IF('Raw Data'!D1854="","",LN(1+'Raw Data'!D1854))</f>
        <v>-0.00391766403410506</v>
      </c>
      <c r="C1856" s="9" t="n">
        <f aca="false">STDEV(B1837:B1856)</f>
        <v>0.00533619497439277</v>
      </c>
    </row>
    <row r="1857" customFormat="false" ht="15" hidden="false" customHeight="false" outlineLevel="0" collapsed="false">
      <c r="A1857" s="10" t="str">
        <f aca="false">'Raw Data'!A1855</f>
        <v>2007-02-12</v>
      </c>
      <c r="B1857" s="11" t="n">
        <f aca="false">IF('Raw Data'!D1855="","",LN(1+'Raw Data'!D1855))</f>
        <v>-0.00391766403410517</v>
      </c>
      <c r="C1857" s="11" t="n">
        <f aca="false">STDEV(B1838:B1857)</f>
        <v>0.0054061342356942</v>
      </c>
    </row>
    <row r="1858" customFormat="false" ht="15" hidden="false" customHeight="false" outlineLevel="0" collapsed="false">
      <c r="A1858" s="8" t="str">
        <f aca="false">'Raw Data'!A1856</f>
        <v>2007-02-13</v>
      </c>
      <c r="B1858" s="9" t="n">
        <f aca="false">IF('Raw Data'!D1856="","",LN(1+'Raw Data'!D1856))</f>
        <v>-0.00221244565392788</v>
      </c>
      <c r="C1858" s="9" t="n">
        <f aca="false">STDEV(B1839:B1858)</f>
        <v>0.00535314805589261</v>
      </c>
    </row>
    <row r="1859" customFormat="false" ht="15" hidden="false" customHeight="false" outlineLevel="0" collapsed="false">
      <c r="A1859" s="10" t="str">
        <f aca="false">'Raw Data'!A1857</f>
        <v>2007-02-14</v>
      </c>
      <c r="B1859" s="11" t="n">
        <f aca="false">IF('Raw Data'!D1857="","",LN(1+'Raw Data'!D1857))</f>
        <v>0.011157522695877</v>
      </c>
      <c r="C1859" s="11" t="n">
        <f aca="false">STDEV(B1840:B1859)</f>
        <v>0.00582401862527706</v>
      </c>
    </row>
    <row r="1860" customFormat="false" ht="15" hidden="false" customHeight="false" outlineLevel="0" collapsed="false">
      <c r="A1860" s="8" t="str">
        <f aca="false">'Raw Data'!A1858</f>
        <v>2007-02-15</v>
      </c>
      <c r="B1860" s="9" t="n">
        <f aca="false">IF('Raw Data'!D1858="","",LN(1+'Raw Data'!D1858))</f>
        <v>0.00474870702220363</v>
      </c>
      <c r="C1860" s="9" t="n">
        <f aca="false">STDEV(B1841:B1860)</f>
        <v>0.00580238686110837</v>
      </c>
    </row>
    <row r="1861" customFormat="false" ht="15" hidden="false" customHeight="false" outlineLevel="0" collapsed="false">
      <c r="A1861" s="10" t="str">
        <f aca="false">'Raw Data'!A1859</f>
        <v>2007-02-16</v>
      </c>
      <c r="B1861" s="11" t="n">
        <f aca="false">IF('Raw Data'!D1859="","",LN(1+'Raw Data'!D1859))</f>
        <v>0.00305532772900611</v>
      </c>
      <c r="C1861" s="11" t="n">
        <f aca="false">STDEV(B1842:B1861)</f>
        <v>0.00575297813715455</v>
      </c>
    </row>
    <row r="1862" customFormat="false" ht="15" hidden="false" customHeight="false" outlineLevel="0" collapsed="false">
      <c r="A1862" s="8" t="str">
        <f aca="false">'Raw Data'!A1860</f>
        <v>2007-02-19</v>
      </c>
      <c r="B1862" s="9" t="n">
        <f aca="false">IF('Raw Data'!D1860="","",LN(1+'Raw Data'!D1860))</f>
        <v>0</v>
      </c>
      <c r="C1862" s="9" t="n">
        <f aca="false">STDEV(B1843:B1862)</f>
        <v>0.00573933826199857</v>
      </c>
    </row>
    <row r="1863" customFormat="false" ht="15" hidden="false" customHeight="false" outlineLevel="0" collapsed="false">
      <c r="A1863" s="10" t="str">
        <f aca="false">'Raw Data'!A1861</f>
        <v>2007-02-20</v>
      </c>
      <c r="B1863" s="11" t="n">
        <f aca="false">IF('Raw Data'!D1861="","",LN(1+'Raw Data'!D1861))</f>
        <v>0.00169855663558151</v>
      </c>
      <c r="C1863" s="11" t="n">
        <f aca="false">STDEV(B1844:B1863)</f>
        <v>0.00519185108555126</v>
      </c>
    </row>
    <row r="1864" customFormat="false" ht="15" hidden="false" customHeight="false" outlineLevel="0" collapsed="false">
      <c r="A1864" s="8" t="str">
        <f aca="false">'Raw Data'!A1862</f>
        <v>2007-02-21</v>
      </c>
      <c r="B1864" s="9" t="n">
        <f aca="false">IF('Raw Data'!D1862="","",LN(1+'Raw Data'!D1862))</f>
        <v>-0.00221244565392788</v>
      </c>
      <c r="C1864" s="9" t="n">
        <f aca="false">STDEV(B1845:B1864)</f>
        <v>0.00523040152867586</v>
      </c>
    </row>
    <row r="1865" customFormat="false" ht="15" hidden="false" customHeight="false" outlineLevel="0" collapsed="false">
      <c r="A1865" s="10" t="str">
        <f aca="false">'Raw Data'!A1863</f>
        <v>2007-02-22</v>
      </c>
      <c r="B1865" s="11" t="n">
        <f aca="false">IF('Raw Data'!D1863="","",LN(1+'Raw Data'!D1863))</f>
        <v>-0.00665207608037764</v>
      </c>
      <c r="C1865" s="11" t="n">
        <f aca="false">STDEV(B1846:B1865)</f>
        <v>0.00493395681322606</v>
      </c>
    </row>
    <row r="1866" customFormat="false" ht="15" hidden="false" customHeight="false" outlineLevel="0" collapsed="false">
      <c r="A1866" s="8" t="str">
        <f aca="false">'Raw Data'!A1864</f>
        <v>2007-02-23</v>
      </c>
      <c r="B1866" s="9" t="n">
        <f aca="false">IF('Raw Data'!D1864="","",LN(1+'Raw Data'!D1864))</f>
        <v>0.00880115595306892</v>
      </c>
      <c r="C1866" s="9" t="n">
        <f aca="false">STDEV(B1847:B1866)</f>
        <v>0.00519214262481623</v>
      </c>
    </row>
    <row r="1867" customFormat="false" ht="15" hidden="false" customHeight="false" outlineLevel="0" collapsed="false">
      <c r="A1867" s="10" t="str">
        <f aca="false">'Raw Data'!A1865</f>
        <v>2007-02-26</v>
      </c>
      <c r="B1867" s="11" t="n">
        <f aca="false">IF('Raw Data'!D1865="","",LN(1+'Raw Data'!D1865))</f>
        <v>0.00795824896504636</v>
      </c>
      <c r="C1867" s="11" t="n">
        <f aca="false">STDEV(B1848:B1867)</f>
        <v>0.00520177417059826</v>
      </c>
    </row>
    <row r="1868" customFormat="false" ht="15" hidden="false" customHeight="false" outlineLevel="0" collapsed="false">
      <c r="A1868" s="8" t="str">
        <f aca="false">'Raw Data'!A1866</f>
        <v>2007-02-27</v>
      </c>
      <c r="B1868" s="9" t="n">
        <f aca="false">IF('Raw Data'!D1866="","",LN(1+'Raw Data'!D1866))</f>
        <v>0.0165227445526616</v>
      </c>
      <c r="C1868" s="9" t="n">
        <f aca="false">STDEV(B1849:B1868)</f>
        <v>0.00610638540758273</v>
      </c>
    </row>
    <row r="1869" customFormat="false" ht="15" hidden="false" customHeight="false" outlineLevel="0" collapsed="false">
      <c r="A1869" s="10" t="str">
        <f aca="false">'Raw Data'!A1867</f>
        <v>2007-02-28</v>
      </c>
      <c r="B1869" s="11" t="n">
        <f aca="false">IF('Raw Data'!D1867="","",LN(1+'Raw Data'!D1867))</f>
        <v>-0.00836488833162805</v>
      </c>
      <c r="C1869" s="11" t="n">
        <f aca="false">STDEV(B1850:B1869)</f>
        <v>0.00620966934695429</v>
      </c>
    </row>
    <row r="1870" customFormat="false" ht="15" hidden="false" customHeight="false" outlineLevel="0" collapsed="false">
      <c r="A1870" s="8" t="str">
        <f aca="false">'Raw Data'!A1868</f>
        <v>2007-03-01</v>
      </c>
      <c r="B1870" s="9" t="n">
        <f aca="false">IF('Raw Data'!D1868="","",LN(1+'Raw Data'!D1868))</f>
        <v>0.000849638954577938</v>
      </c>
      <c r="C1870" s="9" t="n">
        <f aca="false">STDEV(B1851:B1870)</f>
        <v>0.00607319550540078</v>
      </c>
    </row>
    <row r="1871" customFormat="false" ht="15" hidden="false" customHeight="false" outlineLevel="0" collapsed="false">
      <c r="A1871" s="10" t="str">
        <f aca="false">'Raw Data'!A1869</f>
        <v>2007-03-02</v>
      </c>
      <c r="B1871" s="11" t="n">
        <f aca="false">IF('Raw Data'!D1869="","",LN(1+'Raw Data'!D1869))</f>
        <v>0.00643922362890164</v>
      </c>
      <c r="C1871" s="11" t="n">
        <f aca="false">STDEV(B1852:B1871)</f>
        <v>0.00614341698937137</v>
      </c>
    </row>
    <row r="1872" customFormat="false" ht="15" hidden="false" customHeight="false" outlineLevel="0" collapsed="false">
      <c r="A1872" s="8" t="str">
        <f aca="false">'Raw Data'!A1870</f>
        <v>2007-03-05</v>
      </c>
      <c r="B1872" s="9" t="n">
        <f aca="false">IF('Raw Data'!D1870="","",LN(1+'Raw Data'!D1870))</f>
        <v>0.000679768904757256</v>
      </c>
      <c r="C1872" s="9" t="n">
        <f aca="false">STDEV(B1853:B1872)</f>
        <v>0.00615513341969373</v>
      </c>
    </row>
    <row r="1873" customFormat="false" ht="15" hidden="false" customHeight="false" outlineLevel="0" collapsed="false">
      <c r="A1873" s="10" t="str">
        <f aca="false">'Raw Data'!A1871</f>
        <v>2007-03-06</v>
      </c>
      <c r="B1873" s="11" t="n">
        <f aca="false">IF('Raw Data'!D1871="","",LN(1+'Raw Data'!D1871))</f>
        <v>-0.00408834590860652</v>
      </c>
      <c r="C1873" s="11" t="n">
        <f aca="false">STDEV(B1854:B1873)</f>
        <v>0.0062253887177056</v>
      </c>
    </row>
    <row r="1874" customFormat="false" ht="15" hidden="false" customHeight="false" outlineLevel="0" collapsed="false">
      <c r="A1874" s="8" t="str">
        <f aca="false">'Raw Data'!A1872</f>
        <v>2007-03-07</v>
      </c>
      <c r="B1874" s="9" t="n">
        <f aca="false">IF('Raw Data'!D1872="","",LN(1+'Raw Data'!D1872))</f>
        <v>0.00491788734395025</v>
      </c>
      <c r="C1874" s="9" t="n">
        <f aca="false">STDEV(B1855:B1874)</f>
        <v>0.0062624498451664</v>
      </c>
    </row>
    <row r="1875" customFormat="false" ht="15" hidden="false" customHeight="false" outlineLevel="0" collapsed="false">
      <c r="A1875" s="10" t="str">
        <f aca="false">'Raw Data'!A1873</f>
        <v>2007-03-08</v>
      </c>
      <c r="B1875" s="11" t="n">
        <f aca="false">IF('Raw Data'!D1873="","",LN(1+'Raw Data'!D1873))</f>
        <v>-0.00425905692038342</v>
      </c>
      <c r="C1875" s="11" t="n">
        <f aca="false">STDEV(B1856:B1875)</f>
        <v>0.00641037619571144</v>
      </c>
    </row>
    <row r="1876" customFormat="false" ht="15" hidden="false" customHeight="false" outlineLevel="0" collapsed="false">
      <c r="A1876" s="8" t="str">
        <f aca="false">'Raw Data'!A1874</f>
        <v>2007-03-09</v>
      </c>
      <c r="B1876" s="9" t="n">
        <f aca="false">IF('Raw Data'!D1874="","",LN(1+'Raw Data'!D1874))</f>
        <v>-0.0114553628458513</v>
      </c>
      <c r="C1876" s="9" t="n">
        <f aca="false">STDEV(B1857:B1876)</f>
        <v>0.0069483914104145</v>
      </c>
    </row>
    <row r="1877" customFormat="false" ht="15" hidden="false" customHeight="false" outlineLevel="0" collapsed="false">
      <c r="A1877" s="10" t="str">
        <f aca="false">'Raw Data'!A1875</f>
        <v>2007-03-12</v>
      </c>
      <c r="B1877" s="11" t="n">
        <f aca="false">IF('Raw Data'!D1875="","",LN(1+'Raw Data'!D1875))</f>
        <v>0.00407169937005378</v>
      </c>
      <c r="C1877" s="11" t="n">
        <f aca="false">STDEV(B1858:B1877)</f>
        <v>0.00686889956742769</v>
      </c>
    </row>
    <row r="1878" customFormat="false" ht="15" hidden="false" customHeight="false" outlineLevel="0" collapsed="false">
      <c r="A1878" s="8" t="str">
        <f aca="false">'Raw Data'!A1876</f>
        <v>2007-03-13</v>
      </c>
      <c r="B1878" s="9" t="n">
        <f aca="false">IF('Raw Data'!D1876="","",LN(1+'Raw Data'!D1876))</f>
        <v>0.00694582183286928</v>
      </c>
      <c r="C1878" s="9" t="n">
        <f aca="false">STDEV(B1859:B1878)</f>
        <v>0.00690773171851312</v>
      </c>
    </row>
    <row r="1879" customFormat="false" ht="15" hidden="false" customHeight="false" outlineLevel="0" collapsed="false">
      <c r="A1879" s="10" t="str">
        <f aca="false">'Raw Data'!A1877</f>
        <v>2007-03-14</v>
      </c>
      <c r="B1879" s="11" t="n">
        <f aca="false">IF('Raw Data'!D1877="","",LN(1+'Raw Data'!D1877))</f>
        <v>-0.007336848974018</v>
      </c>
      <c r="C1879" s="11" t="n">
        <f aca="false">STDEV(B1860:B1879)</f>
        <v>0.00686079061106765</v>
      </c>
    </row>
    <row r="1880" customFormat="false" ht="15" hidden="false" customHeight="false" outlineLevel="0" collapsed="false">
      <c r="A1880" s="8" t="str">
        <f aca="false">'Raw Data'!A1878</f>
        <v>2007-03-15</v>
      </c>
      <c r="B1880" s="9" t="n">
        <f aca="false">IF('Raw Data'!D1878="","",LN(1+'Raw Data'!D1878))</f>
        <v>0.000679768904757256</v>
      </c>
      <c r="C1880" s="9" t="n">
        <f aca="false">STDEV(B1861:B1880)</f>
        <v>0.00680752035213057</v>
      </c>
    </row>
    <row r="1881" customFormat="false" ht="15" hidden="false" customHeight="false" outlineLevel="0" collapsed="false">
      <c r="A1881" s="10" t="str">
        <f aca="false">'Raw Data'!A1879</f>
        <v>2007-03-16</v>
      </c>
      <c r="B1881" s="11" t="n">
        <f aca="false">IF('Raw Data'!D1879="","",LN(1+'Raw Data'!D1879))</f>
        <v>0.000339942213097778</v>
      </c>
      <c r="C1881" s="11" t="n">
        <f aca="false">STDEV(B1862:B1881)</f>
        <v>0.00678958956011588</v>
      </c>
    </row>
    <row r="1882" customFormat="false" ht="15" hidden="false" customHeight="false" outlineLevel="0" collapsed="false">
      <c r="A1882" s="8" t="str">
        <f aca="false">'Raw Data'!A1880</f>
        <v>2007-03-19</v>
      </c>
      <c r="B1882" s="9" t="n">
        <f aca="false">IF('Raw Data'!D1880="","",LN(1+'Raw Data'!D1880))</f>
        <v>-0.00340579313483271</v>
      </c>
      <c r="C1882" s="9" t="n">
        <f aca="false">STDEV(B1863:B1882)</f>
        <v>0.00685251588060891</v>
      </c>
    </row>
    <row r="1883" customFormat="false" ht="15" hidden="false" customHeight="false" outlineLevel="0" collapsed="false">
      <c r="A1883" s="10" t="str">
        <f aca="false">'Raw Data'!A1881</f>
        <v>2007-03-20</v>
      </c>
      <c r="B1883" s="11" t="n">
        <f aca="false">IF('Raw Data'!D1881="","",LN(1+'Raw Data'!D1881))</f>
        <v>0.000169985551637461</v>
      </c>
      <c r="C1883" s="11" t="n">
        <f aca="false">STDEV(B1864:B1883)</f>
        <v>0.00684821751513539</v>
      </c>
    </row>
    <row r="1884" customFormat="false" ht="15" hidden="false" customHeight="false" outlineLevel="0" collapsed="false">
      <c r="A1884" s="8" t="str">
        <f aca="false">'Raw Data'!A1882</f>
        <v>2007-03-21</v>
      </c>
      <c r="B1884" s="9" t="n">
        <f aca="false">IF('Raw Data'!D1882="","",LN(1+'Raw Data'!D1882))</f>
        <v>-0.00136092563934155</v>
      </c>
      <c r="C1884" s="9" t="n">
        <f aca="false">STDEV(B1865:B1884)</f>
        <v>0.00683289961521103</v>
      </c>
    </row>
    <row r="1885" customFormat="false" ht="15" hidden="false" customHeight="false" outlineLevel="0" collapsed="false">
      <c r="A1885" s="10" t="str">
        <f aca="false">'Raw Data'!A1883</f>
        <v>2007-03-22</v>
      </c>
      <c r="B1885" s="11" t="n">
        <f aca="false">IF('Raw Data'!D1883="","",LN(1+'Raw Data'!D1883))</f>
        <v>-0.00922239586214272</v>
      </c>
      <c r="C1885" s="11" t="n">
        <f aca="false">STDEV(B1866:B1885)</f>
        <v>0.00699811120903248</v>
      </c>
    </row>
    <row r="1886" customFormat="false" ht="15" hidden="false" customHeight="false" outlineLevel="0" collapsed="false">
      <c r="A1886" s="8" t="str">
        <f aca="false">'Raw Data'!A1884</f>
        <v>2007-03-23</v>
      </c>
      <c r="B1886" s="9" t="n">
        <f aca="false">IF('Raw Data'!D1884="","",LN(1+'Raw Data'!D1884))</f>
        <v>-0.00477136487889092</v>
      </c>
      <c r="C1886" s="9" t="n">
        <f aca="false">STDEV(B1867:B1886)</f>
        <v>0.0068003406938683</v>
      </c>
    </row>
    <row r="1887" customFormat="false" ht="15" hidden="false" customHeight="false" outlineLevel="0" collapsed="false">
      <c r="A1887" s="10" t="str">
        <f aca="false">'Raw Data'!A1885</f>
        <v>2007-03-26</v>
      </c>
      <c r="B1887" s="11" t="n">
        <f aca="false">IF('Raw Data'!D1885="","",LN(1+'Raw Data'!D1885))</f>
        <v>0.000339942213097778</v>
      </c>
      <c r="C1887" s="11" t="n">
        <f aca="false">STDEV(B1868:B1887)</f>
        <v>0.00652507214590049</v>
      </c>
    </row>
    <row r="1888" customFormat="false" ht="15" hidden="false" customHeight="false" outlineLevel="0" collapsed="false">
      <c r="A1888" s="8" t="str">
        <f aca="false">'Raw Data'!A1886</f>
        <v>2007-03-27</v>
      </c>
      <c r="B1888" s="9" t="n">
        <f aca="false">IF('Raw Data'!D1886="","",LN(1+'Raw Data'!D1886))</f>
        <v>0.000339942213098</v>
      </c>
      <c r="C1888" s="9" t="n">
        <f aca="false">STDEV(B1869:B1888)</f>
        <v>0.00514554679450006</v>
      </c>
    </row>
    <row r="1889" customFormat="false" ht="15" hidden="false" customHeight="false" outlineLevel="0" collapsed="false">
      <c r="A1889" s="10" t="str">
        <f aca="false">'Raw Data'!A1887</f>
        <v>2007-03-28</v>
      </c>
      <c r="B1889" s="11" t="n">
        <f aca="false">IF('Raw Data'!D1887="","",LN(1+'Raw Data'!D1887))</f>
        <v>-0.00562579515156672</v>
      </c>
      <c r="C1889" s="11" t="n">
        <f aca="false">STDEV(B1870:B1889)</f>
        <v>0.00498504878584724</v>
      </c>
    </row>
    <row r="1890" customFormat="false" ht="15" hidden="false" customHeight="false" outlineLevel="0" collapsed="false">
      <c r="A1890" s="8" t="str">
        <f aca="false">'Raw Data'!A1888</f>
        <v>2007-03-29</v>
      </c>
      <c r="B1890" s="9" t="n">
        <f aca="false">IF('Raw Data'!D1888="","",LN(1+'Raw Data'!D1888))</f>
        <v>-0.00204208363422485</v>
      </c>
      <c r="C1890" s="9" t="n">
        <f aca="false">STDEV(B1871:B1890)</f>
        <v>0.00496167836218365</v>
      </c>
    </row>
    <row r="1891" customFormat="false" ht="15" hidden="false" customHeight="false" outlineLevel="0" collapsed="false">
      <c r="A1891" s="10" t="str">
        <f aca="false">'Raw Data'!A1889</f>
        <v>2007-03-30</v>
      </c>
      <c r="B1891" s="11" t="n">
        <f aca="false">IF('Raw Data'!D1889="","",LN(1+'Raw Data'!D1889))</f>
        <v>0</v>
      </c>
      <c r="C1891" s="11" t="n">
        <f aca="false">STDEV(B1872:B1891)</f>
        <v>0.00462126380534787</v>
      </c>
    </row>
    <row r="1892" customFormat="false" ht="15" hidden="false" customHeight="false" outlineLevel="0" collapsed="false">
      <c r="A1892" s="8" t="str">
        <f aca="false">'Raw Data'!A1890</f>
        <v>2007-04-02</v>
      </c>
      <c r="B1892" s="9" t="n">
        <f aca="false">IF('Raw Data'!D1890="","",LN(1+'Raw Data'!D1890))</f>
        <v>0.00118929251121883</v>
      </c>
      <c r="C1892" s="9" t="n">
        <f aca="false">STDEV(B1873:B1892)</f>
        <v>0.00463676626656701</v>
      </c>
    </row>
    <row r="1893" customFormat="false" ht="15" hidden="false" customHeight="false" outlineLevel="0" collapsed="false">
      <c r="A1893" s="10" t="str">
        <f aca="false">'Raw Data'!A1891</f>
        <v>2007-04-03</v>
      </c>
      <c r="B1893" s="11" t="n">
        <f aca="false">IF('Raw Data'!D1891="","",LN(1+'Raw Data'!D1891))</f>
        <v>-0.00204208363422496</v>
      </c>
      <c r="C1893" s="11" t="n">
        <f aca="false">STDEV(B1874:B1893)</f>
        <v>0.00460442169954106</v>
      </c>
    </row>
    <row r="1894" customFormat="false" ht="15" hidden="false" customHeight="false" outlineLevel="0" collapsed="false">
      <c r="A1894" s="8" t="str">
        <f aca="false">'Raw Data'!A1892</f>
        <v>2007-04-04</v>
      </c>
      <c r="B1894" s="9" t="n">
        <f aca="false">IF('Raw Data'!D1892="","",LN(1+'Raw Data'!D1892))</f>
        <v>0.00101948015346563</v>
      </c>
      <c r="C1894" s="9" t="n">
        <f aca="false">STDEV(B1875:B1894)</f>
        <v>0.00439033995421273</v>
      </c>
    </row>
    <row r="1895" customFormat="false" ht="15" hidden="false" customHeight="false" outlineLevel="0" collapsed="false">
      <c r="A1895" s="10" t="str">
        <f aca="false">'Raw Data'!A1893</f>
        <v>2007-04-05</v>
      </c>
      <c r="B1895" s="11" t="n">
        <f aca="false">IF('Raw Data'!D1893="","",LN(1+'Raw Data'!D1893))</f>
        <v>-0.00545485068296381</v>
      </c>
      <c r="C1895" s="11" t="n">
        <f aca="false">STDEV(B1876:B1895)</f>
        <v>0.00443321891269507</v>
      </c>
    </row>
    <row r="1896" customFormat="false" ht="15" hidden="false" customHeight="false" outlineLevel="0" collapsed="false">
      <c r="A1896" s="8" t="str">
        <f aca="false">'Raw Data'!A1894</f>
        <v>2007-04-06</v>
      </c>
      <c r="B1896" s="9" t="n">
        <f aca="false">IF('Raw Data'!D1894="","",LN(1+'Raw Data'!D1894))</f>
        <v>-0.00785073654471385</v>
      </c>
      <c r="C1896" s="9" t="n">
        <f aca="false">STDEV(B1877:B1896)</f>
        <v>0.00408292606611045</v>
      </c>
    </row>
    <row r="1897" customFormat="false" ht="15" hidden="false" customHeight="false" outlineLevel="0" collapsed="false">
      <c r="A1897" s="10" t="str">
        <f aca="false">'Raw Data'!A1895</f>
        <v>2007-04-09</v>
      </c>
      <c r="B1897" s="11" t="n">
        <f aca="false">IF('Raw Data'!D1895="","",LN(1+'Raw Data'!D1895))</f>
        <v>0.000339942213098</v>
      </c>
      <c r="C1897" s="11" t="n">
        <f aca="false">STDEV(B1878:B1897)</f>
        <v>0.00388574740378386</v>
      </c>
    </row>
    <row r="1898" customFormat="false" ht="15" hidden="false" customHeight="false" outlineLevel="0" collapsed="false">
      <c r="A1898" s="8" t="str">
        <f aca="false">'Raw Data'!A1896</f>
        <v>2007-04-10</v>
      </c>
      <c r="B1898" s="9" t="n">
        <f aca="false">IF('Raw Data'!D1896="","",LN(1+'Raw Data'!D1896))</f>
        <v>0.00237717228575105</v>
      </c>
      <c r="C1898" s="9" t="n">
        <f aca="false">STDEV(B1879:B1898)</f>
        <v>0.00344886265282789</v>
      </c>
    </row>
    <row r="1899" customFormat="false" ht="15" hidden="false" customHeight="false" outlineLevel="0" collapsed="false">
      <c r="A1899" s="10" t="str">
        <f aca="false">'Raw Data'!A1897</f>
        <v>2007-04-11</v>
      </c>
      <c r="B1899" s="11" t="n">
        <f aca="false">IF('Raw Data'!D1897="","",LN(1+'Raw Data'!D1897))</f>
        <v>-0.000680231304863941</v>
      </c>
      <c r="C1899" s="11" t="n">
        <f aca="false">STDEV(B1880:B1899)</f>
        <v>0.00323293360355351</v>
      </c>
    </row>
    <row r="1900" customFormat="false" ht="15" hidden="false" customHeight="false" outlineLevel="0" collapsed="false">
      <c r="A1900" s="8" t="str">
        <f aca="false">'Raw Data'!A1898</f>
        <v>2007-04-12</v>
      </c>
      <c r="B1900" s="9" t="n">
        <f aca="false">IF('Raw Data'!D1898="","",LN(1+'Raw Data'!D1898))</f>
        <v>0.000169985551637239</v>
      </c>
      <c r="C1900" s="9" t="n">
        <f aca="false">STDEV(B1881:B1900)</f>
        <v>0.00321445109959908</v>
      </c>
    </row>
    <row r="1901" customFormat="false" ht="15" hidden="false" customHeight="false" outlineLevel="0" collapsed="false">
      <c r="A1901" s="10" t="str">
        <f aca="false">'Raw Data'!A1899</f>
        <v>2007-04-13</v>
      </c>
      <c r="B1901" s="11" t="n">
        <f aca="false">IF('Raw Data'!D1899="","",LN(1+'Raw Data'!D1899))</f>
        <v>-0.00391766403410506</v>
      </c>
      <c r="C1901" s="11" t="n">
        <f aca="false">STDEV(B1882:B1901)</f>
        <v>0.00320564785260244</v>
      </c>
    </row>
    <row r="1902" customFormat="false" ht="15" hidden="false" customHeight="false" outlineLevel="0" collapsed="false">
      <c r="A1902" s="8" t="str">
        <f aca="false">'Raw Data'!A1900</f>
        <v>2007-04-16</v>
      </c>
      <c r="B1902" s="9" t="n">
        <f aca="false">IF('Raw Data'!D1900="","",LN(1+'Raw Data'!D1900))</f>
        <v>0.00677698427902367</v>
      </c>
      <c r="C1902" s="9" t="n">
        <f aca="false">STDEV(B1883:B1902)</f>
        <v>0.00373854843665793</v>
      </c>
    </row>
    <row r="1903" customFormat="false" ht="15" hidden="false" customHeight="false" outlineLevel="0" collapsed="false">
      <c r="A1903" s="10" t="str">
        <f aca="false">'Raw Data'!A1901</f>
        <v>2007-04-17</v>
      </c>
      <c r="B1903" s="11" t="n">
        <f aca="false">IF('Raw Data'!D1901="","",LN(1+'Raw Data'!D1901))</f>
        <v>0.00795824896504636</v>
      </c>
      <c r="C1903" s="11" t="n">
        <f aca="false">STDEV(B1884:B1903)</f>
        <v>0.00428820929778704</v>
      </c>
    </row>
    <row r="1904" customFormat="false" ht="15" hidden="false" customHeight="false" outlineLevel="0" collapsed="false">
      <c r="A1904" s="8" t="str">
        <f aca="false">'Raw Data'!A1902</f>
        <v>2007-04-18</v>
      </c>
      <c r="B1904" s="9" t="n">
        <f aca="false">IF('Raw Data'!D1902="","",LN(1+'Raw Data'!D1902))</f>
        <v>0.00474870702220385</v>
      </c>
      <c r="C1904" s="9" t="n">
        <f aca="false">STDEV(B1885:B1904)</f>
        <v>0.00448352685468817</v>
      </c>
    </row>
    <row r="1905" customFormat="false" ht="15" hidden="false" customHeight="false" outlineLevel="0" collapsed="false">
      <c r="A1905" s="10" t="str">
        <f aca="false">'Raw Data'!A1903</f>
        <v>2007-04-19</v>
      </c>
      <c r="B1905" s="11" t="n">
        <f aca="false">IF('Raw Data'!D1903="","",LN(1+'Raw Data'!D1903))</f>
        <v>-0.00306469137284489</v>
      </c>
      <c r="C1905" s="11" t="n">
        <f aca="false">STDEV(B1886:B1905)</f>
        <v>0.00406815904413041</v>
      </c>
    </row>
    <row r="1906" customFormat="false" ht="15" hidden="false" customHeight="false" outlineLevel="0" collapsed="false">
      <c r="A1906" s="8" t="str">
        <f aca="false">'Raw Data'!A1904</f>
        <v>2007-04-20</v>
      </c>
      <c r="B1906" s="9" t="n">
        <f aca="false">IF('Raw Data'!D1904="","",LN(1+'Raw Data'!D1904))</f>
        <v>-0.00204208363422496</v>
      </c>
      <c r="C1906" s="9" t="n">
        <f aca="false">STDEV(B1887:B1906)</f>
        <v>0.00396206525201125</v>
      </c>
    </row>
    <row r="1907" customFormat="false" ht="15" hidden="false" customHeight="false" outlineLevel="0" collapsed="false">
      <c r="A1907" s="10" t="str">
        <f aca="false">'Raw Data'!A1905</f>
        <v>2007-04-23</v>
      </c>
      <c r="B1907" s="11" t="n">
        <f aca="false">IF('Raw Data'!D1905="","",LN(1+'Raw Data'!D1905))</f>
        <v>0.00390237581724109</v>
      </c>
      <c r="C1907" s="11" t="n">
        <f aca="false">STDEV(B1888:B1907)</f>
        <v>0.00407429329649079</v>
      </c>
    </row>
    <row r="1908" customFormat="false" ht="15" hidden="false" customHeight="false" outlineLevel="0" collapsed="false">
      <c r="A1908" s="8" t="str">
        <f aca="false">'Raw Data'!A1906</f>
        <v>2007-04-24</v>
      </c>
      <c r="B1908" s="9" t="n">
        <f aca="false">IF('Raw Data'!D1906="","",LN(1+'Raw Data'!D1906))</f>
        <v>0.00271630749422835</v>
      </c>
      <c r="C1908" s="9" t="n">
        <f aca="false">STDEV(B1889:B1908)</f>
        <v>0.00412504666563843</v>
      </c>
    </row>
    <row r="1909" customFormat="false" ht="15" hidden="false" customHeight="false" outlineLevel="0" collapsed="false">
      <c r="A1909" s="10" t="str">
        <f aca="false">'Raw Data'!A1907</f>
        <v>2007-04-25</v>
      </c>
      <c r="B1909" s="11" t="n">
        <f aca="false">IF('Raw Data'!D1907="","",LN(1+'Raw Data'!D1907))</f>
        <v>-0.004600566395568</v>
      </c>
      <c r="C1909" s="11" t="n">
        <f aca="false">STDEV(B1890:B1909)</f>
        <v>0.00405828124587898</v>
      </c>
    </row>
    <row r="1910" customFormat="false" ht="15" hidden="false" customHeight="false" outlineLevel="0" collapsed="false">
      <c r="A1910" s="8" t="str">
        <f aca="false">'Raw Data'!A1908</f>
        <v>2007-04-26</v>
      </c>
      <c r="B1910" s="9" t="n">
        <f aca="false">IF('Raw Data'!D1908="","",LN(1+'Raw Data'!D1908))</f>
        <v>-0.00819347502852773</v>
      </c>
      <c r="C1910" s="9" t="n">
        <f aca="false">STDEV(B1891:B1910)</f>
        <v>0.0044348430218404</v>
      </c>
    </row>
    <row r="1911" customFormat="false" ht="15" hidden="false" customHeight="false" outlineLevel="0" collapsed="false">
      <c r="A1911" s="10" t="str">
        <f aca="false">'Raw Data'!A1909</f>
        <v>2007-04-27</v>
      </c>
      <c r="B1911" s="11" t="n">
        <f aca="false">IF('Raw Data'!D1909="","",LN(1+'Raw Data'!D1909))</f>
        <v>0</v>
      </c>
      <c r="C1911" s="11" t="n">
        <f aca="false">STDEV(B1892:B1911)</f>
        <v>0.0044348430218404</v>
      </c>
    </row>
    <row r="1912" customFormat="false" ht="15" hidden="false" customHeight="false" outlineLevel="0" collapsed="false">
      <c r="A1912" s="8" t="str">
        <f aca="false">'Raw Data'!A1910</f>
        <v>2007-04-30</v>
      </c>
      <c r="B1912" s="9" t="n">
        <f aca="false">IF('Raw Data'!D1910="","",LN(1+'Raw Data'!D1910))</f>
        <v>0.0114936937112141</v>
      </c>
      <c r="C1912" s="9" t="n">
        <f aca="false">STDEV(B1893:B1912)</f>
        <v>0.00516017448185942</v>
      </c>
    </row>
    <row r="1913" customFormat="false" ht="15" hidden="false" customHeight="false" outlineLevel="0" collapsed="false">
      <c r="A1913" s="10" t="str">
        <f aca="false">'Raw Data'!A1911</f>
        <v>2007-05-01</v>
      </c>
      <c r="B1913" s="11" t="n">
        <f aca="false">IF('Raw Data'!D1911="","",LN(1+'Raw Data'!D1911))</f>
        <v>-0.000340057813104571</v>
      </c>
      <c r="C1913" s="11" t="n">
        <f aca="false">STDEV(B1894:B1913)</f>
        <v>0.00513552618050747</v>
      </c>
    </row>
    <row r="1914" customFormat="false" ht="15" hidden="false" customHeight="false" outlineLevel="0" collapsed="false">
      <c r="A1914" s="8" t="str">
        <f aca="false">'Raw Data'!A1912</f>
        <v>2007-05-02</v>
      </c>
      <c r="B1914" s="9" t="n">
        <f aca="false">IF('Raw Data'!D1912="","",LN(1+'Raw Data'!D1912))</f>
        <v>0</v>
      </c>
      <c r="C1914" s="9" t="n">
        <f aca="false">STDEV(B1895:B1914)</f>
        <v>0.00513273262440031</v>
      </c>
    </row>
    <row r="1915" customFormat="false" ht="15" hidden="false" customHeight="false" outlineLevel="0" collapsed="false">
      <c r="A1915" s="10" t="str">
        <f aca="false">'Raw Data'!A1913</f>
        <v>2007-05-03</v>
      </c>
      <c r="B1915" s="11" t="n">
        <f aca="false">IF('Raw Data'!D1913="","",LN(1+'Raw Data'!D1913))</f>
        <v>-0.00391766403410517</v>
      </c>
      <c r="C1915" s="11" t="n">
        <f aca="false">STDEV(B1896:B1915)</f>
        <v>0.00505423997856618</v>
      </c>
    </row>
    <row r="1916" customFormat="false" ht="15" hidden="false" customHeight="false" outlineLevel="0" collapsed="false">
      <c r="A1916" s="8" t="str">
        <f aca="false">'Raw Data'!A1914</f>
        <v>2007-05-04</v>
      </c>
      <c r="B1916" s="9" t="n">
        <f aca="false">IF('Raw Data'!D1914="","",LN(1+'Raw Data'!D1914))</f>
        <v>0.00559432255630979</v>
      </c>
      <c r="C1916" s="9" t="n">
        <f aca="false">STDEV(B1897:B1916)</f>
        <v>0.00480178006607752</v>
      </c>
    </row>
    <row r="1917" customFormat="false" ht="15" hidden="false" customHeight="false" outlineLevel="0" collapsed="false">
      <c r="A1917" s="10" t="str">
        <f aca="false">'Raw Data'!A1915</f>
        <v>2007-05-07</v>
      </c>
      <c r="B1917" s="11" t="n">
        <f aca="false">IF('Raw Data'!D1915="","",LN(1+'Raw Data'!D1915))</f>
        <v>0.00390237581724087</v>
      </c>
      <c r="C1917" s="11" t="n">
        <f aca="false">STDEV(B1898:B1917)</f>
        <v>0.00484322688662892</v>
      </c>
    </row>
    <row r="1918" customFormat="false" ht="15" hidden="false" customHeight="false" outlineLevel="0" collapsed="false">
      <c r="A1918" s="8" t="str">
        <f aca="false">'Raw Data'!A1916</f>
        <v>2007-05-08</v>
      </c>
      <c r="B1918" s="9" t="n">
        <f aca="false">IF('Raw Data'!D1916="","",LN(1+'Raw Data'!D1916))</f>
        <v>-0.00340579313483271</v>
      </c>
      <c r="C1918" s="9" t="n">
        <f aca="false">STDEV(B1899:B1918)</f>
        <v>0.00493745096617214</v>
      </c>
    </row>
    <row r="1919" customFormat="false" ht="15" hidden="false" customHeight="false" outlineLevel="0" collapsed="false">
      <c r="A1919" s="10" t="str">
        <f aca="false">'Raw Data'!A1917</f>
        <v>2007-05-09</v>
      </c>
      <c r="B1919" s="11" t="n">
        <f aca="false">IF('Raw Data'!D1917="","",LN(1+'Raw Data'!D1917))</f>
        <v>-0.00579676884717745</v>
      </c>
      <c r="C1919" s="11" t="n">
        <f aca="false">STDEV(B1900:B1919)</f>
        <v>0.00514919800038319</v>
      </c>
    </row>
    <row r="1920" customFormat="false" ht="15" hidden="false" customHeight="false" outlineLevel="0" collapsed="false">
      <c r="A1920" s="8" t="str">
        <f aca="false">'Raw Data'!A1918</f>
        <v>2007-05-10</v>
      </c>
      <c r="B1920" s="9" t="n">
        <f aca="false">IF('Raw Data'!D1918="","",LN(1+'Raw Data'!D1918))</f>
        <v>0.00237717228575105</v>
      </c>
      <c r="C1920" s="9" t="n">
        <f aca="false">STDEV(B1901:B1920)</f>
        <v>0.00516314818969118</v>
      </c>
    </row>
    <row r="1921" customFormat="false" ht="15" hidden="false" customHeight="false" outlineLevel="0" collapsed="false">
      <c r="A1921" s="10" t="str">
        <f aca="false">'Raw Data'!A1919</f>
        <v>2007-05-11</v>
      </c>
      <c r="B1921" s="11" t="n">
        <f aca="false">IF('Raw Data'!D1919="","",LN(1+'Raw Data'!D1919))</f>
        <v>-0.004600566395568</v>
      </c>
      <c r="C1921" s="11" t="n">
        <f aca="false">STDEV(B1902:B1921)</f>
        <v>0.00519750356528689</v>
      </c>
    </row>
    <row r="1922" customFormat="false" ht="15" hidden="false" customHeight="false" outlineLevel="0" collapsed="false">
      <c r="A1922" s="8" t="str">
        <f aca="false">'Raw Data'!A1920</f>
        <v>2007-05-14</v>
      </c>
      <c r="B1922" s="9" t="n">
        <f aca="false">IF('Raw Data'!D1920="","",LN(1+'Raw Data'!D1920))</f>
        <v>-0.00323522771003748</v>
      </c>
      <c r="C1922" s="9" t="n">
        <f aca="false">STDEV(B1903:B1922)</f>
        <v>0.00505922192773763</v>
      </c>
    </row>
    <row r="1923" customFormat="false" ht="15" hidden="false" customHeight="false" outlineLevel="0" collapsed="false">
      <c r="A1923" s="10" t="str">
        <f aca="false">'Raw Data'!A1921</f>
        <v>2007-05-15</v>
      </c>
      <c r="B1923" s="11" t="n">
        <f aca="false">IF('Raw Data'!D1921="","",LN(1+'Raw Data'!D1921))</f>
        <v>-0.00119070861222161</v>
      </c>
      <c r="C1923" s="11" t="n">
        <f aca="false">STDEV(B1904:B1923)</f>
        <v>0.004720707192166</v>
      </c>
    </row>
    <row r="1924" customFormat="false" ht="15" hidden="false" customHeight="false" outlineLevel="0" collapsed="false">
      <c r="A1924" s="8" t="str">
        <f aca="false">'Raw Data'!A1922</f>
        <v>2007-05-16</v>
      </c>
      <c r="B1924" s="9" t="n">
        <f aca="false">IF('Raw Data'!D1922="","",LN(1+'Raw Data'!D1922))</f>
        <v>-0.000680231304863941</v>
      </c>
      <c r="C1924" s="9" t="n">
        <f aca="false">STDEV(B1905:B1924)</f>
        <v>0.00456984677435282</v>
      </c>
    </row>
    <row r="1925" customFormat="false" ht="15" hidden="false" customHeight="false" outlineLevel="0" collapsed="false">
      <c r="A1925" s="10" t="str">
        <f aca="false">'Raw Data'!A1923</f>
        <v>2007-05-17</v>
      </c>
      <c r="B1925" s="11" t="n">
        <f aca="false">IF('Raw Data'!D1923="","",LN(1+'Raw Data'!D1923))</f>
        <v>-0.00579676884717745</v>
      </c>
      <c r="C1925" s="11" t="n">
        <f aca="false">STDEV(B1906:B1925)</f>
        <v>0.00468814798725384</v>
      </c>
    </row>
    <row r="1926" customFormat="false" ht="15" hidden="false" customHeight="false" outlineLevel="0" collapsed="false">
      <c r="A1926" s="8" t="str">
        <f aca="false">'Raw Data'!A1924</f>
        <v>2007-05-18</v>
      </c>
      <c r="B1926" s="9" t="n">
        <f aca="false">IF('Raw Data'!D1924="","",LN(1+'Raw Data'!D1924))</f>
        <v>-0.00767941134386938</v>
      </c>
      <c r="C1926" s="9" t="n">
        <f aca="false">STDEV(B1907:B1926)</f>
        <v>0.00493656051243078</v>
      </c>
    </row>
    <row r="1927" customFormat="false" ht="15" hidden="false" customHeight="false" outlineLevel="0" collapsed="false">
      <c r="A1927" s="10" t="str">
        <f aca="false">'Raw Data'!A1925</f>
        <v>2007-05-21</v>
      </c>
      <c r="B1927" s="11" t="n">
        <f aca="false">IF('Raw Data'!D1925="","",LN(1+'Raw Data'!D1925))</f>
        <v>0.00356364267593837</v>
      </c>
      <c r="C1927" s="11" t="n">
        <f aca="false">STDEV(B1908:B1927)</f>
        <v>0.00491950665961417</v>
      </c>
    </row>
    <row r="1928" customFormat="false" ht="15" hidden="false" customHeight="false" outlineLevel="0" collapsed="false">
      <c r="A1928" s="8" t="str">
        <f aca="false">'Raw Data'!A1926</f>
        <v>2007-05-22</v>
      </c>
      <c r="B1928" s="9" t="n">
        <f aca="false">IF('Raw Data'!D1926="","",LN(1+'Raw Data'!D1926))</f>
        <v>-0.007336848974018</v>
      </c>
      <c r="C1928" s="9" t="n">
        <f aca="false">STDEV(B1909:B1928)</f>
        <v>0.00503321691788156</v>
      </c>
    </row>
    <row r="1929" customFormat="false" ht="15" hidden="false" customHeight="false" outlineLevel="0" collapsed="false">
      <c r="A1929" s="10" t="str">
        <f aca="false">'Raw Data'!A1927</f>
        <v>2007-05-23</v>
      </c>
      <c r="B1929" s="11" t="n">
        <f aca="false">IF('Raw Data'!D1927="","",LN(1+'Raw Data'!D1927))</f>
        <v>-0.00391766403410506</v>
      </c>
      <c r="C1929" s="11" t="n">
        <f aca="false">STDEV(B1910:B1929)</f>
        <v>0.00501329662663824</v>
      </c>
    </row>
    <row r="1930" customFormat="false" ht="15" hidden="false" customHeight="false" outlineLevel="0" collapsed="false">
      <c r="A1930" s="8" t="str">
        <f aca="false">'Raw Data'!A1928</f>
        <v>2007-05-24</v>
      </c>
      <c r="B1930" s="9" t="n">
        <f aca="false">IF('Raw Data'!D1928="","",LN(1+'Raw Data'!D1928))</f>
        <v>0.00220756154200041</v>
      </c>
      <c r="C1930" s="9" t="n">
        <f aca="false">STDEV(B1911:B1930)</f>
        <v>0.00481330576811542</v>
      </c>
    </row>
    <row r="1931" customFormat="false" ht="15" hidden="false" customHeight="false" outlineLevel="0" collapsed="false">
      <c r="A1931" s="10" t="str">
        <f aca="false">'Raw Data'!A1929</f>
        <v>2007-05-25</v>
      </c>
      <c r="B1931" s="11" t="n">
        <f aca="false">IF('Raw Data'!D1929="","",LN(1+'Raw Data'!D1929))</f>
        <v>-0.00204208363422485</v>
      </c>
      <c r="C1931" s="11" t="n">
        <f aca="false">STDEV(B1912:B1931)</f>
        <v>0.00481402120608985</v>
      </c>
    </row>
    <row r="1932" customFormat="false" ht="15" hidden="false" customHeight="false" outlineLevel="0" collapsed="false">
      <c r="A1932" s="8" t="str">
        <f aca="false">'Raw Data'!A1930</f>
        <v>2007-05-28</v>
      </c>
      <c r="B1932" s="9" t="n">
        <f aca="false">IF('Raw Data'!D1930="","",LN(1+'Raw Data'!D1930))</f>
        <v>0</v>
      </c>
      <c r="C1932" s="9" t="n">
        <f aca="false">STDEV(B1913:B1932)</f>
        <v>0.00382308015881513</v>
      </c>
    </row>
    <row r="1933" customFormat="false" ht="15" hidden="false" customHeight="false" outlineLevel="0" collapsed="false">
      <c r="A1933" s="10" t="str">
        <f aca="false">'Raw Data'!A1931</f>
        <v>2007-05-29</v>
      </c>
      <c r="B1933" s="11" t="n">
        <f aca="false">IF('Raw Data'!D1931="","",LN(1+'Raw Data'!D1931))</f>
        <v>-0.00255325678771718</v>
      </c>
      <c r="C1933" s="11" t="n">
        <f aca="false">STDEV(B1914:B1933)</f>
        <v>0.00381626712391241</v>
      </c>
    </row>
    <row r="1934" customFormat="false" ht="15" hidden="false" customHeight="false" outlineLevel="0" collapsed="false">
      <c r="A1934" s="8" t="str">
        <f aca="false">'Raw Data'!A1932</f>
        <v>2007-05-30</v>
      </c>
      <c r="B1934" s="9" t="n">
        <f aca="false">IF('Raw Data'!D1932="","",LN(1+'Raw Data'!D1932))</f>
        <v>0.00271630749422835</v>
      </c>
      <c r="C1934" s="9" t="n">
        <f aca="false">STDEV(B1915:B1934)</f>
        <v>0.00392761359434401</v>
      </c>
    </row>
    <row r="1935" customFormat="false" ht="15" hidden="false" customHeight="false" outlineLevel="0" collapsed="false">
      <c r="A1935" s="10" t="str">
        <f aca="false">'Raw Data'!A1933</f>
        <v>2007-05-31</v>
      </c>
      <c r="B1935" s="11" t="n">
        <f aca="false">IF('Raw Data'!D1933="","",LN(1+'Raw Data'!D1933))</f>
        <v>-0.00153117164523077</v>
      </c>
      <c r="C1935" s="11" t="n">
        <f aca="false">STDEV(B1916:B1935)</f>
        <v>0.00388922596849949</v>
      </c>
    </row>
    <row r="1936" customFormat="false" ht="15" hidden="false" customHeight="false" outlineLevel="0" collapsed="false">
      <c r="A1936" s="8" t="str">
        <f aca="false">'Raw Data'!A1934</f>
        <v>2007-06-01</v>
      </c>
      <c r="B1936" s="9" t="n">
        <f aca="false">IF('Raw Data'!D1934="","",LN(1+'Raw Data'!D1934))</f>
        <v>-0.00802209110291227</v>
      </c>
      <c r="C1936" s="9" t="n">
        <f aca="false">STDEV(B1917:B1936)</f>
        <v>0.00377765892790397</v>
      </c>
    </row>
    <row r="1937" customFormat="false" ht="15" hidden="false" customHeight="false" outlineLevel="0" collapsed="false">
      <c r="A1937" s="10" t="str">
        <f aca="false">'Raw Data'!A1935</f>
        <v>2007-06-04</v>
      </c>
      <c r="B1937" s="11" t="n">
        <f aca="false">IF('Raw Data'!D1935="","",LN(1+'Raw Data'!D1935))</f>
        <v>0.0059323686531081</v>
      </c>
      <c r="C1937" s="11" t="n">
        <f aca="false">STDEV(B1918:B1937)</f>
        <v>0.00397118032364916</v>
      </c>
    </row>
    <row r="1938" customFormat="false" ht="15" hidden="false" customHeight="false" outlineLevel="0" collapsed="false">
      <c r="A1938" s="8" t="str">
        <f aca="false">'Raw Data'!A1936</f>
        <v>2007-06-05</v>
      </c>
      <c r="B1938" s="9" t="n">
        <f aca="false">IF('Raw Data'!D1936="","",LN(1+'Raw Data'!D1936))</f>
        <v>-0.0111115047547187</v>
      </c>
      <c r="C1938" s="9" t="n">
        <f aca="false">STDEV(B1919:B1938)</f>
        <v>0.00445412584109709</v>
      </c>
    </row>
    <row r="1939" customFormat="false" ht="15" hidden="false" customHeight="false" outlineLevel="0" collapsed="false">
      <c r="A1939" s="10" t="str">
        <f aca="false">'Raw Data'!A1937</f>
        <v>2007-06-06</v>
      </c>
      <c r="B1939" s="11" t="n">
        <f aca="false">IF('Raw Data'!D1937="","",LN(1+'Raw Data'!D1937))</f>
        <v>0.00101948015346563</v>
      </c>
      <c r="C1939" s="11" t="n">
        <f aca="false">STDEV(B1920:B1939)</f>
        <v>0.00444411207419415</v>
      </c>
    </row>
    <row r="1940" customFormat="false" ht="15" hidden="false" customHeight="false" outlineLevel="0" collapsed="false">
      <c r="A1940" s="8" t="str">
        <f aca="false">'Raw Data'!A1938</f>
        <v>2007-06-07</v>
      </c>
      <c r="B1940" s="9" t="n">
        <f aca="false">IF('Raw Data'!D1938="","",LN(1+'Raw Data'!D1938))</f>
        <v>-0.0256563268137853</v>
      </c>
      <c r="C1940" s="9" t="n">
        <f aca="false">STDEV(B1921:B1940)</f>
        <v>0.00677125390781812</v>
      </c>
    </row>
    <row r="1941" customFormat="false" ht="15" hidden="false" customHeight="false" outlineLevel="0" collapsed="false">
      <c r="A1941" s="10" t="str">
        <f aca="false">'Raw Data'!A1939</f>
        <v>2007-06-08</v>
      </c>
      <c r="B1941" s="11" t="n">
        <f aca="false">IF('Raw Data'!D1939="","",LN(1+'Raw Data'!D1939))</f>
        <v>0.00390237581724087</v>
      </c>
      <c r="C1941" s="11" t="n">
        <f aca="false">STDEV(B1922:B1941)</f>
        <v>0.0069624705661423</v>
      </c>
    </row>
    <row r="1942" customFormat="false" ht="15" hidden="false" customHeight="false" outlineLevel="0" collapsed="false">
      <c r="A1942" s="8" t="str">
        <f aca="false">'Raw Data'!A1940</f>
        <v>2007-06-11</v>
      </c>
      <c r="B1942" s="9" t="n">
        <f aca="false">IF('Raw Data'!D1940="","",LN(1+'Raw Data'!D1940))</f>
        <v>-0.00836488833162805</v>
      </c>
      <c r="C1942" s="9" t="n">
        <f aca="false">STDEV(B1923:B1942)</f>
        <v>0.00706261794742699</v>
      </c>
    </row>
    <row r="1943" customFormat="false" ht="15" hidden="false" customHeight="false" outlineLevel="0" collapsed="false">
      <c r="A1943" s="10" t="str">
        <f aca="false">'Raw Data'!A1941</f>
        <v>2007-06-12</v>
      </c>
      <c r="B1943" s="11" t="n">
        <f aca="false">IF('Raw Data'!D1941="","",LN(1+'Raw Data'!D1941))</f>
        <v>-0.0251332096389974</v>
      </c>
      <c r="C1943" s="11" t="n">
        <f aca="false">STDEV(B1924:B1943)</f>
        <v>0.00855327829635615</v>
      </c>
    </row>
    <row r="1944" customFormat="false" ht="15" hidden="false" customHeight="false" outlineLevel="0" collapsed="false">
      <c r="A1944" s="8" t="str">
        <f aca="false">'Raw Data'!A1942</f>
        <v>2007-06-13</v>
      </c>
      <c r="B1944" s="9" t="n">
        <f aca="false">IF('Raw Data'!D1942="","",LN(1+'Raw Data'!D1942))</f>
        <v>0.0206943864235349</v>
      </c>
      <c r="C1944" s="9" t="n">
        <f aca="false">STDEV(B1925:B1944)</f>
        <v>0.0102299084674343</v>
      </c>
    </row>
    <row r="1945" customFormat="false" ht="15" hidden="false" customHeight="false" outlineLevel="0" collapsed="false">
      <c r="A1945" s="10" t="str">
        <f aca="false">'Raw Data'!A1943</f>
        <v>2007-06-14</v>
      </c>
      <c r="B1945" s="11" t="n">
        <f aca="false">IF('Raw Data'!D1943="","",LN(1+'Raw Data'!D1943))</f>
        <v>-0.00374701128693457</v>
      </c>
      <c r="C1945" s="11" t="n">
        <f aca="false">STDEV(B1926:B1945)</f>
        <v>0.0102154750969449</v>
      </c>
    </row>
    <row r="1946" customFormat="false" ht="15" hidden="false" customHeight="false" outlineLevel="0" collapsed="false">
      <c r="A1946" s="8" t="str">
        <f aca="false">'Raw Data'!A1944</f>
        <v>2007-06-15</v>
      </c>
      <c r="B1946" s="9" t="n">
        <f aca="false">IF('Raw Data'!D1944="","",LN(1+'Raw Data'!D1944))</f>
        <v>0.00711463088540733</v>
      </c>
      <c r="C1946" s="9" t="n">
        <f aca="false">STDEV(B1927:B1946)</f>
        <v>0.0104192938605401</v>
      </c>
    </row>
    <row r="1947" customFormat="false" ht="15" hidden="false" customHeight="false" outlineLevel="0" collapsed="false">
      <c r="A1947" s="10" t="str">
        <f aca="false">'Raw Data'!A1945</f>
        <v>2007-06-18</v>
      </c>
      <c r="B1947" s="11" t="n">
        <f aca="false">IF('Raw Data'!D1945="","",LN(1+'Raw Data'!D1945))</f>
        <v>0.00118929251121883</v>
      </c>
      <c r="C1947" s="11" t="n">
        <f aca="false">STDEV(B1928:B1947)</f>
        <v>0.0103585596030521</v>
      </c>
    </row>
    <row r="1948" customFormat="false" ht="15" hidden="false" customHeight="false" outlineLevel="0" collapsed="false">
      <c r="A1948" s="8" t="str">
        <f aca="false">'Raw Data'!A1946</f>
        <v>2007-06-19</v>
      </c>
      <c r="B1948" s="9" t="n">
        <f aca="false">IF('Raw Data'!D1946="","",LN(1+'Raw Data'!D1946))</f>
        <v>0.00964335304723308</v>
      </c>
      <c r="C1948" s="9" t="n">
        <f aca="false">STDEV(B1929:B1948)</f>
        <v>0.0106529540295602</v>
      </c>
    </row>
    <row r="1949" customFormat="false" ht="15" hidden="false" customHeight="false" outlineLevel="0" collapsed="false">
      <c r="A1949" s="10" t="str">
        <f aca="false">'Raw Data'!A1947</f>
        <v>2007-06-20</v>
      </c>
      <c r="B1949" s="11" t="n">
        <f aca="false">IF('Raw Data'!D1947="","",LN(1+'Raw Data'!D1947))</f>
        <v>-0.00785073654471385</v>
      </c>
      <c r="C1949" s="11" t="n">
        <f aca="false">STDEV(B1930:B1949)</f>
        <v>0.0107285255426271</v>
      </c>
    </row>
    <row r="1950" customFormat="false" ht="15" hidden="false" customHeight="false" outlineLevel="0" collapsed="false">
      <c r="A1950" s="8" t="str">
        <f aca="false">'Raw Data'!A1948</f>
        <v>2007-06-21</v>
      </c>
      <c r="B1950" s="9" t="n">
        <f aca="false">IF('Raw Data'!D1948="","",LN(1+'Raw Data'!D1948))</f>
        <v>-0.0107677648613307</v>
      </c>
      <c r="C1950" s="9" t="n">
        <f aca="false">STDEV(B1931:B1950)</f>
        <v>0.0108472886884951</v>
      </c>
    </row>
    <row r="1951" customFormat="false" ht="15" hidden="false" customHeight="false" outlineLevel="0" collapsed="false">
      <c r="A1951" s="10" t="str">
        <f aca="false">'Raw Data'!A1949</f>
        <v>2007-06-22</v>
      </c>
      <c r="B1951" s="11" t="n">
        <f aca="false">IF('Raw Data'!D1949="","",LN(1+'Raw Data'!D1949))</f>
        <v>0.0094749703625181</v>
      </c>
      <c r="C1951" s="11" t="n">
        <f aca="false">STDEV(B1932:B1951)</f>
        <v>0.0111860549583101</v>
      </c>
    </row>
    <row r="1952" customFormat="false" ht="15" hidden="false" customHeight="false" outlineLevel="0" collapsed="false">
      <c r="A1952" s="8" t="str">
        <f aca="false">'Raw Data'!A1950</f>
        <v>2007-06-25</v>
      </c>
      <c r="B1952" s="9" t="n">
        <f aca="false">IF('Raw Data'!D1950="","",LN(1+'Raw Data'!D1950))</f>
        <v>0.00762088713136107</v>
      </c>
      <c r="C1952" s="9" t="n">
        <f aca="false">STDEV(B1933:B1952)</f>
        <v>0.011391158241916</v>
      </c>
    </row>
    <row r="1953" customFormat="false" ht="15" hidden="false" customHeight="false" outlineLevel="0" collapsed="false">
      <c r="A1953" s="10" t="str">
        <f aca="false">'Raw Data'!A1951</f>
        <v>2007-06-26</v>
      </c>
      <c r="B1953" s="11" t="n">
        <f aca="false">IF('Raw Data'!D1951="","",LN(1+'Raw Data'!D1951))</f>
        <v>0.000679768904757034</v>
      </c>
      <c r="C1953" s="11" t="n">
        <f aca="false">STDEV(B1934:B1953)</f>
        <v>0.0114024147009577</v>
      </c>
    </row>
    <row r="1954" customFormat="false" ht="15" hidden="false" customHeight="false" outlineLevel="0" collapsed="false">
      <c r="A1954" s="8" t="str">
        <f aca="false">'Raw Data'!A1952</f>
        <v>2007-06-27</v>
      </c>
      <c r="B1954" s="9" t="n">
        <f aca="false">IF('Raw Data'!D1952="","",LN(1+'Raw Data'!D1952))</f>
        <v>0.000849638954577938</v>
      </c>
      <c r="C1954" s="9" t="n">
        <f aca="false">STDEV(B1935:B1954)</f>
        <v>0.0113727407372315</v>
      </c>
    </row>
    <row r="1955" customFormat="false" ht="15" hidden="false" customHeight="false" outlineLevel="0" collapsed="false">
      <c r="A1955" s="10" t="str">
        <f aca="false">'Raw Data'!A1953</f>
        <v>2007-06-28</v>
      </c>
      <c r="B1955" s="11" t="n">
        <f aca="false">IF('Raw Data'!D1953="","",LN(1+'Raw Data'!D1953))</f>
        <v>-0.00136092563934144</v>
      </c>
      <c r="C1955" s="11" t="n">
        <f aca="false">STDEV(B1936:B1955)</f>
        <v>0.0113729399680551</v>
      </c>
    </row>
    <row r="1956" customFormat="false" ht="15" hidden="false" customHeight="false" outlineLevel="0" collapsed="false">
      <c r="A1956" s="8" t="str">
        <f aca="false">'Raw Data'!A1954</f>
        <v>2007-06-29</v>
      </c>
      <c r="B1956" s="9" t="n">
        <f aca="false">IF('Raw Data'!D1954="","",LN(1+'Raw Data'!D1954))</f>
        <v>0.0131728557102475</v>
      </c>
      <c r="C1956" s="9" t="n">
        <f aca="false">STDEV(B1937:B1956)</f>
        <v>0.0117340644061734</v>
      </c>
    </row>
    <row r="1957" customFormat="false" ht="15" hidden="false" customHeight="false" outlineLevel="0" collapsed="false">
      <c r="A1957" s="10" t="str">
        <f aca="false">'Raw Data'!A1955</f>
        <v>2007-07-02</v>
      </c>
      <c r="B1957" s="11" t="n">
        <f aca="false">IF('Raw Data'!D1955="","",LN(1+'Raw Data'!D1955))</f>
        <v>0.00576335988910432</v>
      </c>
      <c r="C1957" s="11" t="n">
        <f aca="false">STDEV(B1938:B1957)</f>
        <v>0.011729145793934</v>
      </c>
    </row>
    <row r="1958" customFormat="false" ht="15" hidden="false" customHeight="false" outlineLevel="0" collapsed="false">
      <c r="A1958" s="8" t="str">
        <f aca="false">'Raw Data'!A1956</f>
        <v>2007-07-03</v>
      </c>
      <c r="B1958" s="9" t="n">
        <f aca="false">IF('Raw Data'!D1956="","",LN(1+'Raw Data'!D1956))</f>
        <v>-0.00836488833162794</v>
      </c>
      <c r="C1958" s="9" t="n">
        <f aca="false">STDEV(B1939:B1958)</f>
        <v>0.011615659023148</v>
      </c>
    </row>
    <row r="1959" customFormat="false" ht="15" hidden="false" customHeight="false" outlineLevel="0" collapsed="false">
      <c r="A1959" s="10" t="str">
        <f aca="false">'Raw Data'!A1957</f>
        <v>2007-07-04</v>
      </c>
      <c r="B1959" s="11" t="n">
        <f aca="false">IF('Raw Data'!D1957="","",LN(1+'Raw Data'!D1957))</f>
        <v>0</v>
      </c>
      <c r="C1959" s="11" t="n">
        <f aca="false">STDEV(B1940:B1959)</f>
        <v>0.0116108480559323</v>
      </c>
    </row>
    <row r="1960" customFormat="false" ht="15" hidden="false" customHeight="false" outlineLevel="0" collapsed="false">
      <c r="A1960" s="8" t="str">
        <f aca="false">'Raw Data'!A1958</f>
        <v>2007-07-05</v>
      </c>
      <c r="B1960" s="9" t="n">
        <f aca="false">IF('Raw Data'!D1958="","",LN(1+'Raw Data'!D1958))</f>
        <v>-0.0157635951794783</v>
      </c>
      <c r="C1960" s="9" t="n">
        <f aca="false">STDEV(B1941:B1960)</f>
        <v>0.0106568369746805</v>
      </c>
    </row>
    <row r="1961" customFormat="false" ht="15" hidden="false" customHeight="false" outlineLevel="0" collapsed="false">
      <c r="A1961" s="10" t="str">
        <f aca="false">'Raw Data'!A1959</f>
        <v>2007-07-06</v>
      </c>
      <c r="B1961" s="11" t="n">
        <f aca="false">IF('Raw Data'!D1959="","",LN(1+'Raw Data'!D1959))</f>
        <v>-0.00648095609968897</v>
      </c>
      <c r="C1961" s="11" t="n">
        <f aca="false">STDEV(B1942:B1961)</f>
        <v>0.0107063276096439</v>
      </c>
    </row>
    <row r="1962" customFormat="false" ht="15" hidden="false" customHeight="false" outlineLevel="0" collapsed="false">
      <c r="A1962" s="8" t="str">
        <f aca="false">'Raw Data'!A1960</f>
        <v>2007-07-09</v>
      </c>
      <c r="B1962" s="9" t="n">
        <f aca="false">IF('Raw Data'!D1960="","",LN(1+'Raw Data'!D1960))</f>
        <v>0.00559432255630979</v>
      </c>
      <c r="C1962" s="9" t="n">
        <f aca="false">STDEV(B1943:B1962)</f>
        <v>0.0106269305373017</v>
      </c>
    </row>
    <row r="1963" customFormat="false" ht="15" hidden="false" customHeight="false" outlineLevel="0" collapsed="false">
      <c r="A1963" s="10" t="str">
        <f aca="false">'Raw Data'!A1961</f>
        <v>2007-07-10</v>
      </c>
      <c r="B1963" s="11" t="n">
        <f aca="false">IF('Raw Data'!D1961="","",LN(1+'Raw Data'!D1961))</f>
        <v>0.0198614490955555</v>
      </c>
      <c r="C1963" s="11" t="n">
        <f aca="false">STDEV(B1944:B1963)</f>
        <v>0.00972462394621023</v>
      </c>
    </row>
    <row r="1964" customFormat="false" ht="15" hidden="false" customHeight="false" outlineLevel="0" collapsed="false">
      <c r="A1964" s="8" t="str">
        <f aca="false">'Raw Data'!A1962</f>
        <v>2007-07-11</v>
      </c>
      <c r="B1964" s="9" t="n">
        <f aca="false">IF('Raw Data'!D1962="","",LN(1+'Raw Data'!D1962))</f>
        <v>-0.0123155257226488</v>
      </c>
      <c r="C1964" s="9" t="n">
        <f aca="false">STDEV(B1945:B1964)</f>
        <v>0.0092393399955782</v>
      </c>
    </row>
    <row r="1965" customFormat="false" ht="15" hidden="false" customHeight="false" outlineLevel="0" collapsed="false">
      <c r="A1965" s="10" t="str">
        <f aca="false">'Raw Data'!A1963</f>
        <v>2007-07-12</v>
      </c>
      <c r="B1965" s="11" t="n">
        <f aca="false">IF('Raw Data'!D1963="","",LN(1+'Raw Data'!D1963))</f>
        <v>-0.00545485068296381</v>
      </c>
      <c r="C1965" s="11" t="n">
        <f aca="false">STDEV(B1946:B1965)</f>
        <v>0.00929050615040534</v>
      </c>
    </row>
    <row r="1966" customFormat="false" ht="15" hidden="false" customHeight="false" outlineLevel="0" collapsed="false">
      <c r="A1966" s="8" t="str">
        <f aca="false">'Raw Data'!A1964</f>
        <v>2007-07-13</v>
      </c>
      <c r="B1966" s="9" t="n">
        <f aca="false">IF('Raw Data'!D1964="","",LN(1+'Raw Data'!D1964))</f>
        <v>0.00627030051335898</v>
      </c>
      <c r="C1966" s="9" t="n">
        <f aca="false">STDEV(B1947:B1966)</f>
        <v>0.00926136269349207</v>
      </c>
    </row>
    <row r="1967" customFormat="false" ht="15" hidden="false" customHeight="false" outlineLevel="0" collapsed="false">
      <c r="A1967" s="10" t="str">
        <f aca="false">'Raw Data'!A1965</f>
        <v>2007-07-16</v>
      </c>
      <c r="B1967" s="11" t="n">
        <f aca="false">IF('Raw Data'!D1965="","",LN(1+'Raw Data'!D1965))</f>
        <v>0.00998003338234061</v>
      </c>
      <c r="C1967" s="11" t="n">
        <f aca="false">STDEV(B1948:B1967)</f>
        <v>0.00949700224705176</v>
      </c>
    </row>
    <row r="1968" customFormat="false" ht="15" hidden="false" customHeight="false" outlineLevel="0" collapsed="false">
      <c r="A1968" s="8" t="str">
        <f aca="false">'Raw Data'!A1966</f>
        <v>2007-07-17</v>
      </c>
      <c r="B1968" s="9" t="n">
        <f aca="false">IF('Raw Data'!D1966="","",LN(1+'Raw Data'!D1966))</f>
        <v>-0.00204208363422496</v>
      </c>
      <c r="C1968" s="9" t="n">
        <f aca="false">STDEV(B1949:B1968)</f>
        <v>0.00929638275092227</v>
      </c>
    </row>
    <row r="1969" customFormat="false" ht="15" hidden="false" customHeight="false" outlineLevel="0" collapsed="false">
      <c r="A1969" s="10" t="str">
        <f aca="false">'Raw Data'!A1967</f>
        <v>2007-07-18</v>
      </c>
      <c r="B1969" s="11" t="n">
        <f aca="false">IF('Raw Data'!D1967="","",LN(1+'Raw Data'!D1967))</f>
        <v>0.00254675426657594</v>
      </c>
      <c r="C1969" s="11" t="n">
        <f aca="false">STDEV(B1950:B1969)</f>
        <v>0.00909673084580145</v>
      </c>
    </row>
    <row r="1970" customFormat="false" ht="15" hidden="false" customHeight="false" outlineLevel="0" collapsed="false">
      <c r="A1970" s="8" t="str">
        <f aca="false">'Raw Data'!A1968</f>
        <v>2007-07-19</v>
      </c>
      <c r="B1970" s="9" t="n">
        <f aca="false">IF('Raw Data'!D1968="","",LN(1+'Raw Data'!D1968))</f>
        <v>0.00237717228575082</v>
      </c>
      <c r="C1970" s="9" t="n">
        <f aca="false">STDEV(B1951:B1970)</f>
        <v>0.00866937856623652</v>
      </c>
    </row>
    <row r="1971" customFormat="false" ht="15" hidden="false" customHeight="false" outlineLevel="0" collapsed="false">
      <c r="A1971" s="10" t="str">
        <f aca="false">'Raw Data'!A1969</f>
        <v>2007-07-20</v>
      </c>
      <c r="B1971" s="11" t="n">
        <f aca="false">IF('Raw Data'!D1969="","",LN(1+'Raw Data'!D1969))</f>
        <v>0.00863263138525754</v>
      </c>
      <c r="C1971" s="11" t="n">
        <f aca="false">STDEV(B1952:B1971)</f>
        <v>0.00863117380678479</v>
      </c>
    </row>
    <row r="1972" customFormat="false" ht="15" hidden="false" customHeight="false" outlineLevel="0" collapsed="false">
      <c r="A1972" s="8" t="str">
        <f aca="false">'Raw Data'!A1970</f>
        <v>2007-07-23</v>
      </c>
      <c r="B1972" s="9" t="n">
        <f aca="false">IF('Raw Data'!D1970="","",LN(1+'Raw Data'!D1970))</f>
        <v>0.000169985551637461</v>
      </c>
      <c r="C1972" s="9" t="n">
        <f aca="false">STDEV(B1953:B1972)</f>
        <v>0.0085166741033782</v>
      </c>
    </row>
    <row r="1973" customFormat="false" ht="15" hidden="false" customHeight="false" outlineLevel="0" collapsed="false">
      <c r="A1973" s="10" t="str">
        <f aca="false">'Raw Data'!A1971</f>
        <v>2007-07-24</v>
      </c>
      <c r="B1973" s="11" t="n">
        <f aca="false">IF('Raw Data'!D1971="","",LN(1+'Raw Data'!D1971))</f>
        <v>0.0045794980736328</v>
      </c>
      <c r="C1973" s="11" t="n">
        <f aca="false">STDEV(B1954:B1973)</f>
        <v>0.00854857934966892</v>
      </c>
    </row>
    <row r="1974" customFormat="false" ht="15" hidden="false" customHeight="false" outlineLevel="0" collapsed="false">
      <c r="A1974" s="8" t="str">
        <f aca="false">'Raw Data'!A1972</f>
        <v>2007-07-25</v>
      </c>
      <c r="B1974" s="9" t="n">
        <f aca="false">IF('Raw Data'!D1972="","",LN(1+'Raw Data'!D1972))</f>
        <v>0.00101948015346541</v>
      </c>
      <c r="C1974" s="9" t="n">
        <f aca="false">STDEV(B1955:B1974)</f>
        <v>0.00854808740401961</v>
      </c>
    </row>
    <row r="1975" customFormat="false" ht="15" hidden="false" customHeight="false" outlineLevel="0" collapsed="false">
      <c r="A1975" s="10" t="str">
        <f aca="false">'Raw Data'!A1973</f>
        <v>2007-07-26</v>
      </c>
      <c r="B1975" s="11" t="n">
        <f aca="false">IF('Raw Data'!D1973="","",LN(1+'Raw Data'!D1973))</f>
        <v>0.0119977384336167</v>
      </c>
      <c r="C1975" s="11" t="n">
        <f aca="false">STDEV(B1956:B1975)</f>
        <v>0.00883725863226771</v>
      </c>
    </row>
    <row r="1976" customFormat="false" ht="15" hidden="false" customHeight="false" outlineLevel="0" collapsed="false">
      <c r="A1976" s="8" t="str">
        <f aca="false">'Raw Data'!A1974</f>
        <v>2007-07-27</v>
      </c>
      <c r="B1976" s="9" t="n">
        <f aca="false">IF('Raw Data'!D1974="","",LN(1+'Raw Data'!D1974))</f>
        <v>0.00356364267593859</v>
      </c>
      <c r="C1976" s="9" t="n">
        <f aca="false">STDEV(B1957:B1976)</f>
        <v>0.00845522088496323</v>
      </c>
    </row>
    <row r="1977" customFormat="false" ht="15" hidden="false" customHeight="false" outlineLevel="0" collapsed="false">
      <c r="A1977" s="10" t="str">
        <f aca="false">'Raw Data'!A1975</f>
        <v>2007-07-30</v>
      </c>
      <c r="B1977" s="11" t="n">
        <f aca="false">IF('Raw Data'!D1975="","",LN(1+'Raw Data'!D1975))</f>
        <v>-0.00374701128693468</v>
      </c>
      <c r="C1977" s="11" t="n">
        <f aca="false">STDEV(B1958:B1977)</f>
        <v>0.00847596207057754</v>
      </c>
    </row>
    <row r="1978" customFormat="false" ht="15" hidden="false" customHeight="false" outlineLevel="0" collapsed="false">
      <c r="A1978" s="8" t="str">
        <f aca="false">'Raw Data'!A1976</f>
        <v>2007-07-31</v>
      </c>
      <c r="B1978" s="9" t="n">
        <f aca="false">IF('Raw Data'!D1976="","",LN(1+'Raw Data'!D1976))</f>
        <v>0.00880115595306892</v>
      </c>
      <c r="C1978" s="9" t="n">
        <f aca="false">STDEV(B1959:B1978)</f>
        <v>0.00833274693427615</v>
      </c>
    </row>
    <row r="1979" customFormat="false" ht="15" hidden="false" customHeight="false" outlineLevel="0" collapsed="false">
      <c r="A1979" s="10" t="str">
        <f aca="false">'Raw Data'!A1977</f>
        <v>2007-08-01</v>
      </c>
      <c r="B1979" s="11" t="n">
        <f aca="false">IF('Raw Data'!D1977="","",LN(1+'Raw Data'!D1977))</f>
        <v>-0.00340579313483282</v>
      </c>
      <c r="C1979" s="11" t="n">
        <f aca="false">STDEV(B1960:B1979)</f>
        <v>0.00840977437823767</v>
      </c>
    </row>
    <row r="1980" customFormat="false" ht="15" hidden="false" customHeight="false" outlineLevel="0" collapsed="false">
      <c r="A1980" s="8" t="str">
        <f aca="false">'Raw Data'!A1978</f>
        <v>2007-08-02</v>
      </c>
      <c r="B1980" s="9" t="n">
        <f aca="false">IF('Raw Data'!D1978="","",LN(1+'Raw Data'!D1978))</f>
        <v>0.00169855663558151</v>
      </c>
      <c r="C1980" s="9" t="n">
        <f aca="false">STDEV(B1961:B1980)</f>
        <v>0.00732595947476567</v>
      </c>
    </row>
    <row r="1981" customFormat="false" ht="15" hidden="false" customHeight="false" outlineLevel="0" collapsed="false">
      <c r="A1981" s="10" t="str">
        <f aca="false">'Raw Data'!A1979</f>
        <v>2007-08-03</v>
      </c>
      <c r="B1981" s="11" t="n">
        <f aca="false">IF('Raw Data'!D1979="","",LN(1+'Raw Data'!D1979))</f>
        <v>0.00795824896504636</v>
      </c>
      <c r="C1981" s="11" t="n">
        <f aca="false">STDEV(B1962:B1981)</f>
        <v>0.00708285209703694</v>
      </c>
    </row>
    <row r="1982" customFormat="false" ht="15" hidden="false" customHeight="false" outlineLevel="0" collapsed="false">
      <c r="A1982" s="8" t="str">
        <f aca="false">'Raw Data'!A1980</f>
        <v>2007-08-06</v>
      </c>
      <c r="B1982" s="9" t="n">
        <f aca="false">IF('Raw Data'!D1980="","",LN(1+'Raw Data'!D1980))</f>
        <v>-0.00750811549032183</v>
      </c>
      <c r="C1982" s="9" t="n">
        <f aca="false">STDEV(B1963:B1982)</f>
        <v>0.00746525148773523</v>
      </c>
    </row>
    <row r="1983" customFormat="false" ht="15" hidden="false" customHeight="false" outlineLevel="0" collapsed="false">
      <c r="A1983" s="10" t="str">
        <f aca="false">'Raw Data'!A1981</f>
        <v>2007-08-07</v>
      </c>
      <c r="B1983" s="11" t="n">
        <f aca="false">IF('Raw Data'!D1981="","",LN(1+'Raw Data'!D1981))</f>
        <v>-0.00306469137284489</v>
      </c>
      <c r="C1983" s="11" t="n">
        <f aca="false">STDEV(B1964:B1983)</f>
        <v>0.00638072675348386</v>
      </c>
    </row>
    <row r="1984" customFormat="false" ht="15" hidden="false" customHeight="false" outlineLevel="0" collapsed="false">
      <c r="A1984" s="8" t="str">
        <f aca="false">'Raw Data'!A1982</f>
        <v>2007-08-08</v>
      </c>
      <c r="B1984" s="9" t="n">
        <f aca="false">IF('Raw Data'!D1982="","",LN(1+'Raw Data'!D1982))</f>
        <v>-0.0195702542968764</v>
      </c>
      <c r="C1984" s="9" t="n">
        <f aca="false">STDEV(B1965:B1984)</f>
        <v>0.00734670532933073</v>
      </c>
    </row>
    <row r="1985" customFormat="false" ht="15" hidden="false" customHeight="false" outlineLevel="0" collapsed="false">
      <c r="A1985" s="10" t="str">
        <f aca="false">'Raw Data'!A1983</f>
        <v>2007-08-09</v>
      </c>
      <c r="B1985" s="11" t="n">
        <f aca="false">IF('Raw Data'!D1983="","",LN(1+'Raw Data'!D1983))</f>
        <v>0.00356364267593859</v>
      </c>
      <c r="C1985" s="11" t="n">
        <f aca="false">STDEV(B1966:B1985)</f>
        <v>0.00718923526511137</v>
      </c>
    </row>
    <row r="1986" customFormat="false" ht="15" hidden="false" customHeight="false" outlineLevel="0" collapsed="false">
      <c r="A1986" s="8" t="str">
        <f aca="false">'Raw Data'!A1984</f>
        <v>2007-08-10</v>
      </c>
      <c r="B1986" s="9" t="n">
        <f aca="false">IF('Raw Data'!D1984="","",LN(1+'Raw Data'!D1984))</f>
        <v>-0.00221244565392777</v>
      </c>
      <c r="C1986" s="9" t="n">
        <f aca="false">STDEV(B1967:B1986)</f>
        <v>0.00715500109358997</v>
      </c>
    </row>
    <row r="1987" customFormat="false" ht="15" hidden="false" customHeight="false" outlineLevel="0" collapsed="false">
      <c r="A1987" s="10" t="str">
        <f aca="false">'Raw Data'!A1985</f>
        <v>2007-08-13</v>
      </c>
      <c r="B1987" s="11" t="n">
        <f aca="false">IF('Raw Data'!D1985="","",LN(1+'Raw Data'!D1985))</f>
        <v>0.00559432255630979</v>
      </c>
      <c r="C1987" s="11" t="n">
        <f aca="false">STDEV(B1968:B1987)</f>
        <v>0.00693781781954978</v>
      </c>
    </row>
    <row r="1988" customFormat="false" ht="15" hidden="false" customHeight="false" outlineLevel="0" collapsed="false">
      <c r="A1988" s="8" t="str">
        <f aca="false">'Raw Data'!A1986</f>
        <v>2007-08-14</v>
      </c>
      <c r="B1988" s="9" t="n">
        <f aca="false">IF('Raw Data'!D1986="","",LN(1+'Raw Data'!D1986))</f>
        <v>0.00203792202556537</v>
      </c>
      <c r="C1988" s="9" t="n">
        <f aca="false">STDEV(B1969:B1988)</f>
        <v>0.00690207863014961</v>
      </c>
    </row>
    <row r="1989" customFormat="false" ht="15" hidden="false" customHeight="false" outlineLevel="0" collapsed="false">
      <c r="A1989" s="10" t="str">
        <f aca="false">'Raw Data'!A1987</f>
        <v>2007-08-15</v>
      </c>
      <c r="B1989" s="11" t="n">
        <f aca="false">IF('Raw Data'!D1987="","",LN(1+'Raw Data'!D1987))</f>
        <v>-0.0064809560996892</v>
      </c>
      <c r="C1989" s="11" t="n">
        <f aca="false">STDEV(B1970:B1989)</f>
        <v>0.00710513349642427</v>
      </c>
    </row>
    <row r="1990" customFormat="false" ht="15" hidden="false" customHeight="false" outlineLevel="0" collapsed="false">
      <c r="A1990" s="8" t="str">
        <f aca="false">'Raw Data'!A1988</f>
        <v>2007-08-16</v>
      </c>
      <c r="B1990" s="9" t="n">
        <f aca="false">IF('Raw Data'!D1988="","",LN(1+'Raw Data'!D1988))</f>
        <v>0.0114936937112143</v>
      </c>
      <c r="C1990" s="9" t="n">
        <f aca="false">STDEV(B1971:B1990)</f>
        <v>0.00749344720938368</v>
      </c>
    </row>
    <row r="1991" customFormat="false" ht="15" hidden="false" customHeight="false" outlineLevel="0" collapsed="false">
      <c r="A1991" s="10" t="str">
        <f aca="false">'Raw Data'!A1989</f>
        <v>2007-08-17</v>
      </c>
      <c r="B1991" s="11" t="n">
        <f aca="false">IF('Raw Data'!D1989="","",LN(1+'Raw Data'!D1989))</f>
        <v>-0.00477136487889103</v>
      </c>
      <c r="C1991" s="11" t="n">
        <f aca="false">STDEV(B1972:B1991)</f>
        <v>0.00739778070907289</v>
      </c>
    </row>
    <row r="1992" customFormat="false" ht="15" hidden="false" customHeight="false" outlineLevel="0" collapsed="false">
      <c r="A1992" s="8" t="str">
        <f aca="false">'Raw Data'!A1990</f>
        <v>2007-08-20</v>
      </c>
      <c r="B1992" s="9" t="n">
        <f aca="false">IF('Raw Data'!D1990="","",LN(1+'Raw Data'!D1990))</f>
        <v>0.00356364267593837</v>
      </c>
      <c r="C1992" s="9" t="n">
        <f aca="false">STDEV(B1973:B1992)</f>
        <v>0.0074266036826139</v>
      </c>
    </row>
    <row r="1993" customFormat="false" ht="15" hidden="false" customHeight="false" outlineLevel="0" collapsed="false">
      <c r="A1993" s="10" t="str">
        <f aca="false">'Raw Data'!A1991</f>
        <v>2007-08-21</v>
      </c>
      <c r="B1993" s="11" t="n">
        <f aca="false">IF('Raw Data'!D1991="","",LN(1+'Raw Data'!D1991))</f>
        <v>0.00288583197845722</v>
      </c>
      <c r="C1993" s="11" t="n">
        <f aca="false">STDEV(B1974:B1993)</f>
        <v>0.00739027271507187</v>
      </c>
    </row>
    <row r="1994" customFormat="false" ht="15" hidden="false" customHeight="false" outlineLevel="0" collapsed="false">
      <c r="A1994" s="8" t="str">
        <f aca="false">'Raw Data'!A1992</f>
        <v>2007-08-22</v>
      </c>
      <c r="B1994" s="9" t="n">
        <f aca="false">IF('Raw Data'!D1992="","",LN(1+'Raw Data'!D1992))</f>
        <v>-0.00221244565392777</v>
      </c>
      <c r="C1994" s="9" t="n">
        <f aca="false">STDEV(B1975:B1994)</f>
        <v>0.00741753309985259</v>
      </c>
    </row>
    <row r="1995" customFormat="false" ht="15" hidden="false" customHeight="false" outlineLevel="0" collapsed="false">
      <c r="A1995" s="10" t="str">
        <f aca="false">'Raw Data'!A1993</f>
        <v>2007-08-23</v>
      </c>
      <c r="B1995" s="11" t="n">
        <f aca="false">IF('Raw Data'!D1993="","",LN(1+'Raw Data'!D1993))</f>
        <v>0.00424099425725439</v>
      </c>
      <c r="C1995" s="11" t="n">
        <f aca="false">STDEV(B1976:B1995)</f>
        <v>0.00697479896598603</v>
      </c>
    </row>
    <row r="1996" customFormat="false" ht="15" hidden="false" customHeight="false" outlineLevel="0" collapsed="false">
      <c r="A1996" s="8" t="str">
        <f aca="false">'Raw Data'!A1994</f>
        <v>2007-08-24</v>
      </c>
      <c r="B1996" s="9" t="n">
        <f aca="false">IF('Raw Data'!D1994="","",LN(1+'Raw Data'!D1994))</f>
        <v>0.00880115595306892</v>
      </c>
      <c r="C1996" s="9" t="n">
        <f aca="false">STDEV(B1977:B1996)</f>
        <v>0.00720535561558318</v>
      </c>
    </row>
    <row r="1997" customFormat="false" ht="15" hidden="false" customHeight="false" outlineLevel="0" collapsed="false">
      <c r="A1997" s="10" t="str">
        <f aca="false">'Raw Data'!A1995</f>
        <v>2007-08-27</v>
      </c>
      <c r="B1997" s="11" t="n">
        <f aca="false">IF('Raw Data'!D1995="","",LN(1+'Raw Data'!D1995))</f>
        <v>0.00441026048854763</v>
      </c>
      <c r="C1997" s="11" t="n">
        <f aca="false">STDEV(B1978:B1997)</f>
        <v>0.00719010889925017</v>
      </c>
    </row>
    <row r="1998" customFormat="false" ht="15" hidden="false" customHeight="false" outlineLevel="0" collapsed="false">
      <c r="A1998" s="8" t="str">
        <f aca="false">'Raw Data'!A1996</f>
        <v>2007-08-28</v>
      </c>
      <c r="B1998" s="9" t="n">
        <f aca="false">IF('Raw Data'!D1996="","",LN(1+'Raw Data'!D1996))</f>
        <v>0.00305532772900611</v>
      </c>
      <c r="C1998" s="9" t="n">
        <f aca="false">STDEV(B1979:B1998)</f>
        <v>0.00696446408409175</v>
      </c>
    </row>
    <row r="1999" customFormat="false" ht="15" hidden="false" customHeight="false" outlineLevel="0" collapsed="false">
      <c r="A1999" s="10" t="str">
        <f aca="false">'Raw Data'!A1997</f>
        <v>2007-08-29</v>
      </c>
      <c r="B1999" s="11" t="n">
        <f aca="false">IF('Raw Data'!D1997="","",LN(1+'Raw Data'!D1997))</f>
        <v>-0.00665207608037752</v>
      </c>
      <c r="C1999" s="11" t="n">
        <f aca="false">STDEV(B1980:B1999)</f>
        <v>0.00709694768942119</v>
      </c>
    </row>
    <row r="2000" customFormat="false" ht="15" hidden="false" customHeight="false" outlineLevel="0" collapsed="false">
      <c r="A2000" s="8" t="str">
        <f aca="false">'Raw Data'!A1998</f>
        <v>2007-08-30</v>
      </c>
      <c r="B2000" s="9" t="n">
        <f aca="false">IF('Raw Data'!D1998="","",LN(1+'Raw Data'!D1998))</f>
        <v>0.00930655932029962</v>
      </c>
      <c r="C2000" s="9" t="n">
        <f aca="false">STDEV(B1981:B2000)</f>
        <v>0.00737207502456158</v>
      </c>
    </row>
    <row r="2001" customFormat="false" ht="15" hidden="false" customHeight="false" outlineLevel="0" collapsed="false">
      <c r="A2001" s="10" t="str">
        <f aca="false">'Raw Data'!A1999</f>
        <v>2007-08-31</v>
      </c>
      <c r="B2001" s="11" t="n">
        <f aca="false">IF('Raw Data'!D1999="","",LN(1+'Raw Data'!D1999))</f>
        <v>0.000339942213098</v>
      </c>
      <c r="C2001" s="11" t="n">
        <f aca="false">STDEV(B1982:B2001)</f>
        <v>0.0071726178262053</v>
      </c>
    </row>
    <row r="2002" customFormat="false" ht="15" hidden="false" customHeight="false" outlineLevel="0" collapsed="false">
      <c r="A2002" s="8" t="str">
        <f aca="false">'Raw Data'!A2000</f>
        <v>2007-09-03</v>
      </c>
      <c r="B2002" s="9" t="n">
        <f aca="false">IF('Raw Data'!D2000="","",LN(1+'Raw Data'!D2000))</f>
        <v>0</v>
      </c>
      <c r="C2002" s="9" t="n">
        <f aca="false">STDEV(B1983:B2002)</f>
        <v>0.00693264910987666</v>
      </c>
    </row>
    <row r="2003" customFormat="false" ht="15" hidden="false" customHeight="false" outlineLevel="0" collapsed="false">
      <c r="A2003" s="10" t="str">
        <f aca="false">'Raw Data'!A2001</f>
        <v>2007-09-04</v>
      </c>
      <c r="B2003" s="11" t="n">
        <f aca="false">IF('Raw Data'!D2001="","",LN(1+'Raw Data'!D2001))</f>
        <v>-0.00136092563934155</v>
      </c>
      <c r="C2003" s="11" t="n">
        <f aca="false">STDEV(B1984:B2003)</f>
        <v>0.00689410181939755</v>
      </c>
    </row>
    <row r="2004" customFormat="false" ht="15" hidden="false" customHeight="false" outlineLevel="0" collapsed="false">
      <c r="A2004" s="8" t="str">
        <f aca="false">'Raw Data'!A2002</f>
        <v>2007-09-05</v>
      </c>
      <c r="B2004" s="9" t="n">
        <f aca="false">IF('Raw Data'!D2002="","",LN(1+'Raw Data'!D2002))</f>
        <v>0.0101483310518151</v>
      </c>
      <c r="C2004" s="9" t="n">
        <f aca="false">STDEV(B1985:B2004)</f>
        <v>0.0052876764251743</v>
      </c>
    </row>
    <row r="2005" customFormat="false" ht="15" hidden="false" customHeight="false" outlineLevel="0" collapsed="false">
      <c r="A2005" s="10" t="str">
        <f aca="false">'Raw Data'!A2003</f>
        <v>2007-09-06</v>
      </c>
      <c r="B2005" s="11" t="n">
        <f aca="false">IF('Raw Data'!D2003="","",LN(1+'Raw Data'!D2003))</f>
        <v>-0.00425905692038342</v>
      </c>
      <c r="C2005" s="11" t="n">
        <f aca="false">STDEV(B1986:B2005)</f>
        <v>0.0054743476350664</v>
      </c>
    </row>
    <row r="2006" customFormat="false" ht="15" hidden="false" customHeight="false" outlineLevel="0" collapsed="false">
      <c r="A2006" s="8" t="str">
        <f aca="false">'Raw Data'!A2004</f>
        <v>2007-09-07</v>
      </c>
      <c r="B2006" s="9" t="n">
        <f aca="false">IF('Raw Data'!D2004="","",LN(1+'Raw Data'!D2004))</f>
        <v>0.0165227445526616</v>
      </c>
      <c r="C2006" s="9" t="n">
        <f aca="false">STDEV(B1987:B2006)</f>
        <v>0.00627818611685804</v>
      </c>
    </row>
    <row r="2007" customFormat="false" ht="15" hidden="false" customHeight="false" outlineLevel="0" collapsed="false">
      <c r="A2007" s="10" t="str">
        <f aca="false">'Raw Data'!A2005</f>
        <v>2007-09-10</v>
      </c>
      <c r="B2007" s="11" t="n">
        <f aca="false">IF('Raw Data'!D2005="","",LN(1+'Raw Data'!D2005))</f>
        <v>0.0101483310518151</v>
      </c>
      <c r="C2007" s="11" t="n">
        <f aca="false">STDEV(B1988:B2007)</f>
        <v>0.00646344879574847</v>
      </c>
    </row>
    <row r="2008" customFormat="false" ht="15" hidden="false" customHeight="false" outlineLevel="0" collapsed="false">
      <c r="A2008" s="8" t="str">
        <f aca="false">'Raw Data'!A2006</f>
        <v>2007-09-11</v>
      </c>
      <c r="B2008" s="9" t="n">
        <f aca="false">IF('Raw Data'!D2006="","",LN(1+'Raw Data'!D2006))</f>
        <v>-0.00272370592159665</v>
      </c>
      <c r="C2008" s="9" t="n">
        <f aca="false">STDEV(B1989:B2008)</f>
        <v>0.00658957997638635</v>
      </c>
    </row>
    <row r="2009" customFormat="false" ht="15" hidden="false" customHeight="false" outlineLevel="0" collapsed="false">
      <c r="A2009" s="10" t="str">
        <f aca="false">'Raw Data'!A2007</f>
        <v>2007-09-12</v>
      </c>
      <c r="B2009" s="11" t="n">
        <f aca="false">IF('Raw Data'!D2007="","",LN(1+'Raw Data'!D2007))</f>
        <v>-0.00562579515156683</v>
      </c>
      <c r="C2009" s="11" t="n">
        <f aca="false">STDEV(B1990:B2009)</f>
        <v>0.00652852451384786</v>
      </c>
    </row>
    <row r="2010" customFormat="false" ht="15" hidden="false" customHeight="false" outlineLevel="0" collapsed="false">
      <c r="A2010" s="8" t="str">
        <f aca="false">'Raw Data'!A2008</f>
        <v>2007-09-13</v>
      </c>
      <c r="B2010" s="9" t="n">
        <f aca="false">IF('Raw Data'!D2008="","",LN(1+'Raw Data'!D2008))</f>
        <v>-0.00785073654471374</v>
      </c>
      <c r="C2010" s="9" t="n">
        <f aca="false">STDEV(B1991:B2010)</f>
        <v>0.00661535478166883</v>
      </c>
    </row>
    <row r="2011" customFormat="false" ht="15" hidden="false" customHeight="false" outlineLevel="0" collapsed="false">
      <c r="A2011" s="10" t="str">
        <f aca="false">'Raw Data'!A2009</f>
        <v>2007-09-14</v>
      </c>
      <c r="B2011" s="11" t="n">
        <f aca="false">IF('Raw Data'!D2009="","",LN(1+'Raw Data'!D2009))</f>
        <v>0.00220756154200041</v>
      </c>
      <c r="C2011" s="11" t="n">
        <f aca="false">STDEV(B1992:B2011)</f>
        <v>0.00642638759648931</v>
      </c>
    </row>
    <row r="2012" customFormat="false" ht="15" hidden="false" customHeight="false" outlineLevel="0" collapsed="false">
      <c r="A2012" s="8" t="str">
        <f aca="false">'Raw Data'!A2010</f>
        <v>2007-09-17</v>
      </c>
      <c r="B2012" s="9" t="n">
        <f aca="false">IF('Raw Data'!D2010="","",LN(1+'Raw Data'!D2010))</f>
        <v>0.00356364267593859</v>
      </c>
      <c r="C2012" s="9" t="n">
        <f aca="false">STDEV(B1993:B2012)</f>
        <v>0.00642638759648932</v>
      </c>
    </row>
    <row r="2013" customFormat="false" ht="15" hidden="false" customHeight="false" outlineLevel="0" collapsed="false">
      <c r="A2013" s="10" t="str">
        <f aca="false">'Raw Data'!A2011</f>
        <v>2007-09-18</v>
      </c>
      <c r="B2013" s="11" t="n">
        <f aca="false">IF('Raw Data'!D2011="","",LN(1+'Raw Data'!D2011))</f>
        <v>-0.00956560486970096</v>
      </c>
      <c r="C2013" s="11" t="n">
        <f aca="false">STDEV(B1994:B2013)</f>
        <v>0.00694359115365953</v>
      </c>
    </row>
    <row r="2014" customFormat="false" ht="15" hidden="false" customHeight="false" outlineLevel="0" collapsed="false">
      <c r="A2014" s="8" t="str">
        <f aca="false">'Raw Data'!A2012</f>
        <v>2007-09-19</v>
      </c>
      <c r="B2014" s="9" t="n">
        <f aca="false">IF('Raw Data'!D2012="","",LN(1+'Raw Data'!D2012))</f>
        <v>-0.0138656858616384</v>
      </c>
      <c r="C2014" s="9" t="n">
        <f aca="false">STDEV(B1995:B2014)</f>
        <v>0.00772724080416866</v>
      </c>
    </row>
    <row r="2015" customFormat="false" ht="15" hidden="false" customHeight="false" outlineLevel="0" collapsed="false">
      <c r="A2015" s="10" t="str">
        <f aca="false">'Raw Data'!A2013</f>
        <v>2007-09-20</v>
      </c>
      <c r="B2015" s="11" t="n">
        <f aca="false">IF('Raw Data'!D2013="","",LN(1+'Raw Data'!D2013))</f>
        <v>-0.0221740368665353</v>
      </c>
      <c r="C2015" s="11" t="n">
        <f aca="false">STDEV(B1996:B2015)</f>
        <v>0.00925760343827553</v>
      </c>
    </row>
    <row r="2016" customFormat="false" ht="15" hidden="false" customHeight="false" outlineLevel="0" collapsed="false">
      <c r="A2016" s="8" t="str">
        <f aca="false">'Raw Data'!A2014</f>
        <v>2007-09-21</v>
      </c>
      <c r="B2016" s="9" t="n">
        <f aca="false">IF('Raw Data'!D2014="","",LN(1+'Raw Data'!D2014))</f>
        <v>0.013340616937074</v>
      </c>
      <c r="C2016" s="9" t="n">
        <f aca="false">STDEV(B1997:B2016)</f>
        <v>0.00954317826277341</v>
      </c>
    </row>
    <row r="2017" customFormat="false" ht="15" hidden="false" customHeight="false" outlineLevel="0" collapsed="false">
      <c r="A2017" s="10" t="str">
        <f aca="false">'Raw Data'!A2015</f>
        <v>2007-09-24</v>
      </c>
      <c r="B2017" s="11" t="n">
        <f aca="false">IF('Raw Data'!D2015="","",LN(1+'Raw Data'!D2015))</f>
        <v>0.000509869994200104</v>
      </c>
      <c r="C2017" s="11" t="n">
        <f aca="false">STDEV(B1998:B2017)</f>
        <v>0.00948688366956269</v>
      </c>
    </row>
    <row r="2018" customFormat="false" ht="15" hidden="false" customHeight="false" outlineLevel="0" collapsed="false">
      <c r="A2018" s="8" t="str">
        <f aca="false">'Raw Data'!A2016</f>
        <v>2007-09-25</v>
      </c>
      <c r="B2018" s="9" t="n">
        <f aca="false">IF('Raw Data'!D2016="","",LN(1+'Raw Data'!D2016))</f>
        <v>-0.00340579313483271</v>
      </c>
      <c r="C2018" s="9" t="n">
        <f aca="false">STDEV(B1999:B2018)</f>
        <v>0.00947852698250642</v>
      </c>
    </row>
    <row r="2019" customFormat="false" ht="15" hidden="false" customHeight="false" outlineLevel="0" collapsed="false">
      <c r="A2019" s="10" t="str">
        <f aca="false">'Raw Data'!A2017</f>
        <v>2007-09-26</v>
      </c>
      <c r="B2019" s="11" t="n">
        <f aca="false">IF('Raw Data'!D2017="","",LN(1+'Raw Data'!D2017))</f>
        <v>0.00169855663558129</v>
      </c>
      <c r="C2019" s="11" t="n">
        <f aca="false">STDEV(B2000:B2019)</f>
        <v>0.00937991009748763</v>
      </c>
    </row>
    <row r="2020" customFormat="false" ht="15" hidden="false" customHeight="false" outlineLevel="0" collapsed="false">
      <c r="A2020" s="8" t="str">
        <f aca="false">'Raw Data'!A2018</f>
        <v>2007-09-27</v>
      </c>
      <c r="B2020" s="9" t="n">
        <f aca="false">IF('Raw Data'!D2018="","",LN(1+'Raw Data'!D2018))</f>
        <v>0.00981170738399278</v>
      </c>
      <c r="C2020" s="9" t="n">
        <f aca="false">STDEV(B2001:B2020)</f>
        <v>0.0094073604411036</v>
      </c>
    </row>
    <row r="2021" customFormat="false" ht="15" hidden="false" customHeight="false" outlineLevel="0" collapsed="false">
      <c r="A2021" s="10" t="str">
        <f aca="false">'Raw Data'!A2019</f>
        <v>2007-09-28</v>
      </c>
      <c r="B2021" s="11" t="n">
        <f aca="false">IF('Raw Data'!D2019="","",LN(1+'Raw Data'!D2019))</f>
        <v>-0.000340057813104571</v>
      </c>
      <c r="C2021" s="11" t="n">
        <f aca="false">STDEV(B2002:B2021)</f>
        <v>0.00940681280271251</v>
      </c>
    </row>
    <row r="2022" customFormat="false" ht="15" hidden="false" customHeight="false" outlineLevel="0" collapsed="false">
      <c r="A2022" s="8" t="str">
        <f aca="false">'Raw Data'!A2020</f>
        <v>2007-10-01</v>
      </c>
      <c r="B2022" s="9" t="n">
        <f aca="false">IF('Raw Data'!D2020="","",LN(1+'Raw Data'!D2020))</f>
        <v>0.00846407841212936</v>
      </c>
      <c r="C2022" s="9" t="n">
        <f aca="false">STDEV(B2003:B2022)</f>
        <v>0.0096027914573078</v>
      </c>
    </row>
    <row r="2023" customFormat="false" ht="15" hidden="false" customHeight="false" outlineLevel="0" collapsed="false">
      <c r="A2023" s="10" t="str">
        <f aca="false">'Raw Data'!A2021</f>
        <v>2007-10-02</v>
      </c>
      <c r="B2023" s="11" t="n">
        <f aca="false">IF('Raw Data'!D2021="","",LN(1+'Raw Data'!D2021))</f>
        <v>0.00322479475561429</v>
      </c>
      <c r="C2023" s="11" t="n">
        <f aca="false">STDEV(B2004:B2023)</f>
        <v>0.00961673279103485</v>
      </c>
    </row>
    <row r="2024" customFormat="false" ht="15" hidden="false" customHeight="false" outlineLevel="0" collapsed="false">
      <c r="A2024" s="8" t="str">
        <f aca="false">'Raw Data'!A2022</f>
        <v>2007-10-03</v>
      </c>
      <c r="B2024" s="9" t="n">
        <f aca="false">IF('Raw Data'!D2022="","",LN(1+'Raw Data'!D2022))</f>
        <v>-0.00494219253931911</v>
      </c>
      <c r="C2024" s="9" t="n">
        <f aca="false">STDEV(B2005:B2024)</f>
        <v>0.00940893616715065</v>
      </c>
    </row>
    <row r="2025" customFormat="false" ht="15" hidden="false" customHeight="false" outlineLevel="0" collapsed="false">
      <c r="A2025" s="10" t="str">
        <f aca="false">'Raw Data'!A2023</f>
        <v>2007-10-04</v>
      </c>
      <c r="B2025" s="11" t="n">
        <f aca="false">IF('Raw Data'!D2023="","",LN(1+'Raw Data'!D2023))</f>
        <v>0.00677698427902367</v>
      </c>
      <c r="C2025" s="11" t="n">
        <f aca="false">STDEV(B2006:B2025)</f>
        <v>0.00948555010256963</v>
      </c>
    </row>
    <row r="2026" customFormat="false" ht="15" hidden="false" customHeight="false" outlineLevel="0" collapsed="false">
      <c r="A2026" s="8" t="str">
        <f aca="false">'Raw Data'!A2024</f>
        <v>2007-10-05</v>
      </c>
      <c r="B2026" s="9" t="n">
        <f aca="false">IF('Raw Data'!D2024="","",LN(1+'Raw Data'!D2024))</f>
        <v>-0.0187038311937836</v>
      </c>
      <c r="C2026" s="9" t="n">
        <f aca="false">STDEV(B2007:B2026)</f>
        <v>0.00958251839820605</v>
      </c>
    </row>
    <row r="2027" customFormat="false" ht="15" hidden="false" customHeight="false" outlineLevel="0" collapsed="false">
      <c r="A2027" s="10" t="str">
        <f aca="false">'Raw Data'!A2025</f>
        <v>2007-10-08</v>
      </c>
      <c r="B2027" s="11" t="n">
        <f aca="false">IF('Raw Data'!D2025="","",LN(1+'Raw Data'!D2025))</f>
        <v>0</v>
      </c>
      <c r="C2027" s="11" t="n">
        <f aca="false">STDEV(B2008:B2027)</f>
        <v>0.0091956577667167</v>
      </c>
    </row>
    <row r="2028" customFormat="false" ht="15" hidden="false" customHeight="false" outlineLevel="0" collapsed="false">
      <c r="A2028" s="8" t="str">
        <f aca="false">'Raw Data'!A2026</f>
        <v>2007-10-09</v>
      </c>
      <c r="B2028" s="9" t="n">
        <f aca="false">IF('Raw Data'!D2026="","",LN(1+'Raw Data'!D2026))</f>
        <v>0.000509869994199882</v>
      </c>
      <c r="C2028" s="9" t="n">
        <f aca="false">STDEV(B2009:B2028)</f>
        <v>0.00921030814501815</v>
      </c>
    </row>
    <row r="2029" customFormat="false" ht="15" hidden="false" customHeight="false" outlineLevel="0" collapsed="false">
      <c r="A2029" s="10" t="str">
        <f aca="false">'Raw Data'!A2027</f>
        <v>2007-10-10</v>
      </c>
      <c r="B2029" s="11" t="n">
        <f aca="false">IF('Raw Data'!D2027="","",LN(1+'Raw Data'!D2027))</f>
        <v>-0.00085036145483883</v>
      </c>
      <c r="C2029" s="11" t="n">
        <f aca="false">STDEV(B2010:B2029)</f>
        <v>0.00916821000228852</v>
      </c>
    </row>
    <row r="2030" customFormat="false" ht="15" hidden="false" customHeight="false" outlineLevel="0" collapsed="false">
      <c r="A2030" s="8" t="str">
        <f aca="false">'Raw Data'!A2028</f>
        <v>2007-10-11</v>
      </c>
      <c r="B2030" s="9" t="n">
        <f aca="false">IF('Raw Data'!D2028="","",LN(1+'Raw Data'!D2028))</f>
        <v>0.000679768904757256</v>
      </c>
      <c r="C2030" s="9" t="n">
        <f aca="false">STDEV(B2011:B2030)</f>
        <v>0.00905888153082496</v>
      </c>
    </row>
    <row r="2031" customFormat="false" ht="15" hidden="false" customHeight="false" outlineLevel="0" collapsed="false">
      <c r="A2031" s="10" t="str">
        <f aca="false">'Raw Data'!A2029</f>
        <v>2007-10-12</v>
      </c>
      <c r="B2031" s="11" t="n">
        <f aca="false">IF('Raw Data'!D2029="","",LN(1+'Raw Data'!D2029))</f>
        <v>-0.0064809560996892</v>
      </c>
      <c r="C2031" s="11" t="n">
        <f aca="false">STDEV(B2012:B2031)</f>
        <v>0.00909749093542069</v>
      </c>
    </row>
    <row r="2032" customFormat="false" ht="15" hidden="false" customHeight="false" outlineLevel="0" collapsed="false">
      <c r="A2032" s="8" t="str">
        <f aca="false">'Raw Data'!A2030</f>
        <v>2007-10-15</v>
      </c>
      <c r="B2032" s="9" t="n">
        <f aca="false">IF('Raw Data'!D2030="","",LN(1+'Raw Data'!D2030))</f>
        <v>-0.00187175063279592</v>
      </c>
      <c r="C2032" s="9" t="n">
        <f aca="false">STDEV(B2013:B2032)</f>
        <v>0.00901633775093268</v>
      </c>
    </row>
    <row r="2033" customFormat="false" ht="15" hidden="false" customHeight="false" outlineLevel="0" collapsed="false">
      <c r="A2033" s="10" t="str">
        <f aca="false">'Raw Data'!A2031</f>
        <v>2007-10-16</v>
      </c>
      <c r="B2033" s="11" t="n">
        <f aca="false">IF('Raw Data'!D2031="","",LN(1+'Raw Data'!D2031))</f>
        <v>0.00152883074249053</v>
      </c>
      <c r="C2033" s="11" t="n">
        <f aca="false">STDEV(B2014:B2033)</f>
        <v>0.0088571361632215</v>
      </c>
    </row>
    <row r="2034" customFormat="false" ht="15" hidden="false" customHeight="false" outlineLevel="0" collapsed="false">
      <c r="A2034" s="8" t="str">
        <f aca="false">'Raw Data'!A2032</f>
        <v>2007-10-17</v>
      </c>
      <c r="B2034" s="9" t="n">
        <f aca="false">IF('Raw Data'!D2032="","",LN(1+'Raw Data'!D2032))</f>
        <v>0.0131728557102475</v>
      </c>
      <c r="C2034" s="9" t="n">
        <f aca="false">STDEV(B2015:B2034)</f>
        <v>0.00890234607065469</v>
      </c>
    </row>
    <row r="2035" customFormat="false" ht="15" hidden="false" customHeight="false" outlineLevel="0" collapsed="false">
      <c r="A2035" s="10" t="str">
        <f aca="false">'Raw Data'!A2033</f>
        <v>2007-10-18</v>
      </c>
      <c r="B2035" s="11" t="n">
        <f aca="false">IF('Raw Data'!D2033="","",LN(1+'Raw Data'!D2033))</f>
        <v>0.00930655932029962</v>
      </c>
      <c r="C2035" s="11" t="n">
        <f aca="false">STDEV(B2016:B2035)</f>
        <v>0.00742743463706443</v>
      </c>
    </row>
    <row r="2036" customFormat="false" ht="15" hidden="false" customHeight="false" outlineLevel="0" collapsed="false">
      <c r="A2036" s="8" t="str">
        <f aca="false">'Raw Data'!A2034</f>
        <v>2007-10-19</v>
      </c>
      <c r="B2036" s="9" t="n">
        <f aca="false">IF('Raw Data'!D2034="","",LN(1+'Raw Data'!D2034))</f>
        <v>0.0141790011732697</v>
      </c>
      <c r="C2036" s="9" t="n">
        <f aca="false">STDEV(B2017:B2036)</f>
        <v>0.00749907695269127</v>
      </c>
    </row>
    <row r="2037" customFormat="false" ht="15" hidden="false" customHeight="false" outlineLevel="0" collapsed="false">
      <c r="A2037" s="10" t="str">
        <f aca="false">'Raw Data'!A2035</f>
        <v>2007-10-22</v>
      </c>
      <c r="B2037" s="11" t="n">
        <f aca="false">IF('Raw Data'!D2035="","",LN(1+'Raw Data'!D2035))</f>
        <v>-0.000340057813104571</v>
      </c>
      <c r="C2037" s="11" t="n">
        <f aca="false">STDEV(B2018:B2037)</f>
        <v>0.00750836037537562</v>
      </c>
    </row>
    <row r="2038" customFormat="false" ht="15" hidden="false" customHeight="false" outlineLevel="0" collapsed="false">
      <c r="A2038" s="8" t="str">
        <f aca="false">'Raw Data'!A2036</f>
        <v>2007-10-23</v>
      </c>
      <c r="B2038" s="9" t="n">
        <f aca="false">IF('Raw Data'!D2036="","",LN(1+'Raw Data'!D2036))</f>
        <v>-0.00102052055400685</v>
      </c>
      <c r="C2038" s="9" t="n">
        <f aca="false">STDEV(B2019:B2038)</f>
        <v>0.00744297272186234</v>
      </c>
    </row>
    <row r="2039" customFormat="false" ht="15" hidden="false" customHeight="false" outlineLevel="0" collapsed="false">
      <c r="A2039" s="10" t="str">
        <f aca="false">'Raw Data'!A2037</f>
        <v>2007-10-24</v>
      </c>
      <c r="B2039" s="11" t="n">
        <f aca="false">IF('Raw Data'!D2037="","",LN(1+'Raw Data'!D2037))</f>
        <v>0.00880115595306892</v>
      </c>
      <c r="C2039" s="11" t="n">
        <f aca="false">STDEV(B2020:B2039)</f>
        <v>0.00760848745852829</v>
      </c>
    </row>
    <row r="2040" customFormat="false" ht="15" hidden="false" customHeight="false" outlineLevel="0" collapsed="false">
      <c r="A2040" s="8" t="str">
        <f aca="false">'Raw Data'!A2038</f>
        <v>2007-10-25</v>
      </c>
      <c r="B2040" s="9" t="n">
        <f aca="false">IF('Raw Data'!D2038="","",LN(1+'Raw Data'!D2038))</f>
        <v>-0.00699440391295954</v>
      </c>
      <c r="C2040" s="9" t="n">
        <f aca="false">STDEV(B2021:B2040)</f>
        <v>0.00763940562596291</v>
      </c>
    </row>
    <row r="2041" customFormat="false" ht="15" hidden="false" customHeight="false" outlineLevel="0" collapsed="false">
      <c r="A2041" s="10" t="str">
        <f aca="false">'Raw Data'!A2039</f>
        <v>2007-10-26</v>
      </c>
      <c r="B2041" s="11" t="n">
        <f aca="false">IF('Raw Data'!D2039="","",LN(1+'Raw Data'!D2039))</f>
        <v>-0.00255325678771718</v>
      </c>
      <c r="C2041" s="11" t="n">
        <f aca="false">STDEV(B2022:B2041)</f>
        <v>0.00767965012352217</v>
      </c>
    </row>
    <row r="2042" customFormat="false" ht="15" hidden="false" customHeight="false" outlineLevel="0" collapsed="false">
      <c r="A2042" s="8" t="str">
        <f aca="false">'Raw Data'!A2040</f>
        <v>2007-10-29</v>
      </c>
      <c r="B2042" s="9" t="n">
        <f aca="false">IF('Raw Data'!D2040="","",LN(1+'Raw Data'!D2040))</f>
        <v>0.00576335988910432</v>
      </c>
      <c r="C2042" s="9" t="n">
        <f aca="false">STDEV(B2023:B2042)</f>
        <v>0.00756708771093325</v>
      </c>
    </row>
    <row r="2043" customFormat="false" ht="15" hidden="false" customHeight="false" outlineLevel="0" collapsed="false">
      <c r="A2043" s="10" t="str">
        <f aca="false">'Raw Data'!A2041</f>
        <v>2007-10-30</v>
      </c>
      <c r="B2043" s="11" t="n">
        <f aca="false">IF('Raw Data'!D2041="","",LN(1+'Raw Data'!D2041))</f>
        <v>-0.00170144663975757</v>
      </c>
      <c r="C2043" s="11" t="n">
        <f aca="false">STDEV(B2024:B2043)</f>
        <v>0.00757135104285255</v>
      </c>
    </row>
    <row r="2044" customFormat="false" ht="15" hidden="false" customHeight="false" outlineLevel="0" collapsed="false">
      <c r="A2044" s="8" t="str">
        <f aca="false">'Raw Data'!A2042</f>
        <v>2007-10-31</v>
      </c>
      <c r="B2044" s="9" t="n">
        <f aca="false">IF('Raw Data'!D2042="","",LN(1+'Raw Data'!D2042))</f>
        <v>-0.0123155257226488</v>
      </c>
      <c r="C2044" s="9" t="n">
        <f aca="false">STDEV(B2025:B2044)</f>
        <v>0.00802942548229411</v>
      </c>
    </row>
    <row r="2045" customFormat="false" ht="15" hidden="false" customHeight="false" outlineLevel="0" collapsed="false">
      <c r="A2045" s="10" t="str">
        <f aca="false">'Raw Data'!A2043</f>
        <v>2007-11-01</v>
      </c>
      <c r="B2045" s="11" t="n">
        <f aca="false">IF('Raw Data'!D2043="","",LN(1+'Raw Data'!D2043))</f>
        <v>0.0185273046138836</v>
      </c>
      <c r="C2045" s="11" t="n">
        <f aca="false">STDEV(B2026:B2045)</f>
        <v>0.00890335587513074</v>
      </c>
    </row>
    <row r="2046" customFormat="false" ht="15" hidden="false" customHeight="false" outlineLevel="0" collapsed="false">
      <c r="A2046" s="8" t="str">
        <f aca="false">'Raw Data'!A2044</f>
        <v>2007-11-02</v>
      </c>
      <c r="B2046" s="9" t="n">
        <f aca="false">IF('Raw Data'!D2044="","",LN(1+'Raw Data'!D2044))</f>
        <v>0.0033942330680154</v>
      </c>
      <c r="C2046" s="9" t="n">
        <f aca="false">STDEV(B2027:B2046)</f>
        <v>0.0076088708292626</v>
      </c>
    </row>
    <row r="2047" customFormat="false" ht="15" hidden="false" customHeight="false" outlineLevel="0" collapsed="false">
      <c r="A2047" s="10" t="str">
        <f aca="false">'Raw Data'!A2045</f>
        <v>2007-11-05</v>
      </c>
      <c r="B2047" s="11" t="n">
        <f aca="false">IF('Raw Data'!D2045="","",LN(1+'Raw Data'!D2045))</f>
        <v>-0.00187175063279592</v>
      </c>
      <c r="C2047" s="11" t="n">
        <f aca="false">STDEV(B2028:B2047)</f>
        <v>0.0076473020909044</v>
      </c>
    </row>
    <row r="2048" customFormat="false" ht="15" hidden="false" customHeight="false" outlineLevel="0" collapsed="false">
      <c r="A2048" s="8" t="str">
        <f aca="false">'Raw Data'!A2046</f>
        <v>2007-11-06</v>
      </c>
      <c r="B2048" s="9" t="n">
        <f aca="false">IF('Raw Data'!D2046="","",LN(1+'Raw Data'!D2046))</f>
        <v>-0.00682322534812543</v>
      </c>
      <c r="C2048" s="9" t="n">
        <f aca="false">STDEV(B2029:B2048)</f>
        <v>0.00789397815065057</v>
      </c>
    </row>
    <row r="2049" customFormat="false" ht="15" hidden="false" customHeight="false" outlineLevel="0" collapsed="false">
      <c r="A2049" s="10" t="str">
        <f aca="false">'Raw Data'!A2047</f>
        <v>2007-11-07</v>
      </c>
      <c r="B2049" s="11" t="n">
        <f aca="false">IF('Raw Data'!D2047="","",LN(1+'Raw Data'!D2047))</f>
        <v>0.00237717228575127</v>
      </c>
      <c r="C2049" s="11" t="n">
        <f aca="false">STDEV(B2030:B2049)</f>
        <v>0.00787364293213363</v>
      </c>
    </row>
    <row r="2050" customFormat="false" ht="15" hidden="false" customHeight="false" outlineLevel="0" collapsed="false">
      <c r="A2050" s="8" t="str">
        <f aca="false">'Raw Data'!A2048</f>
        <v>2007-11-08</v>
      </c>
      <c r="B2050" s="9" t="n">
        <f aca="false">IF('Raw Data'!D2048="","",LN(1+'Raw Data'!D2048))</f>
        <v>-0.00255325678771718</v>
      </c>
      <c r="C2050" s="9" t="n">
        <f aca="false">STDEV(B2031:B2050)</f>
        <v>0.00793057262636043</v>
      </c>
    </row>
    <row r="2051" customFormat="false" ht="15" hidden="false" customHeight="false" outlineLevel="0" collapsed="false">
      <c r="A2051" s="10" t="str">
        <f aca="false">'Raw Data'!A2049</f>
        <v>2007-11-09</v>
      </c>
      <c r="B2051" s="11" t="n">
        <f aca="false">IF('Raw Data'!D2049="","",LN(1+'Raw Data'!D2049))</f>
        <v>0.0109893947996016</v>
      </c>
      <c r="C2051" s="11" t="n">
        <f aca="false">STDEV(B2032:B2051)</f>
        <v>0.00795271512067509</v>
      </c>
    </row>
    <row r="2052" customFormat="false" ht="15" hidden="false" customHeight="false" outlineLevel="0" collapsed="false">
      <c r="A2052" s="8" t="str">
        <f aca="false">'Raw Data'!A2050</f>
        <v>2007-11-12</v>
      </c>
      <c r="B2052" s="9" t="n">
        <f aca="false">IF('Raw Data'!D2050="","",LN(1+'Raw Data'!D2050))</f>
        <v>0</v>
      </c>
      <c r="C2052" s="9" t="n">
        <f aca="false">STDEV(B2033:B2052)</f>
        <v>0.00790945968957077</v>
      </c>
    </row>
    <row r="2053" customFormat="false" ht="15" hidden="false" customHeight="false" outlineLevel="0" collapsed="false">
      <c r="A2053" s="10" t="str">
        <f aca="false">'Raw Data'!A2051</f>
        <v>2007-11-13</v>
      </c>
      <c r="B2053" s="11" t="n">
        <f aca="false">IF('Raw Data'!D2051="","",LN(1+'Raw Data'!D2051))</f>
        <v>-0.00204208363422485</v>
      </c>
      <c r="C2053" s="11" t="n">
        <f aca="false">STDEV(B2034:B2053)</f>
        <v>0.00797478844918898</v>
      </c>
    </row>
    <row r="2054" customFormat="false" ht="15" hidden="false" customHeight="false" outlineLevel="0" collapsed="false">
      <c r="A2054" s="8" t="str">
        <f aca="false">'Raw Data'!A2052</f>
        <v>2007-11-14</v>
      </c>
      <c r="B2054" s="9" t="n">
        <f aca="false">IF('Raw Data'!D2052="","",LN(1+'Raw Data'!D2052))</f>
        <v>0.00305532772900611</v>
      </c>
      <c r="C2054" s="9" t="n">
        <f aca="false">STDEV(B2035:B2054)</f>
        <v>0.00756690704759059</v>
      </c>
    </row>
    <row r="2055" customFormat="false" ht="15" hidden="false" customHeight="false" outlineLevel="0" collapsed="false">
      <c r="A2055" s="10" t="str">
        <f aca="false">'Raw Data'!A2053</f>
        <v>2007-11-15</v>
      </c>
      <c r="B2055" s="11" t="n">
        <f aca="false">IF('Raw Data'!D2053="","",LN(1+'Raw Data'!D2053))</f>
        <v>0.0131728557102475</v>
      </c>
      <c r="C2055" s="11" t="n">
        <f aca="false">STDEV(B2036:B2055)</f>
        <v>0.00781128567102036</v>
      </c>
    </row>
    <row r="2056" customFormat="false" ht="15" hidden="false" customHeight="false" outlineLevel="0" collapsed="false">
      <c r="A2056" s="8" t="str">
        <f aca="false">'Raw Data'!A2054</f>
        <v>2007-11-16</v>
      </c>
      <c r="B2056" s="9" t="n">
        <f aca="false">IF('Raw Data'!D2054="","",LN(1+'Raw Data'!D2054))</f>
        <v>-0.00255325678771729</v>
      </c>
      <c r="C2056" s="9" t="n">
        <f aca="false">STDEV(B2037:B2056)</f>
        <v>0.00733102163299612</v>
      </c>
    </row>
    <row r="2057" customFormat="false" ht="15" hidden="false" customHeight="false" outlineLevel="0" collapsed="false">
      <c r="A2057" s="10" t="str">
        <f aca="false">'Raw Data'!A2055</f>
        <v>2007-11-19</v>
      </c>
      <c r="B2057" s="11" t="n">
        <f aca="false">IF('Raw Data'!D2055="","",LN(1+'Raw Data'!D2055))</f>
        <v>0.00981170738399278</v>
      </c>
      <c r="C2057" s="11" t="n">
        <f aca="false">STDEV(B2038:B2057)</f>
        <v>0.00756181043254797</v>
      </c>
    </row>
    <row r="2058" customFormat="false" ht="15" hidden="false" customHeight="false" outlineLevel="0" collapsed="false">
      <c r="A2058" s="8" t="str">
        <f aca="false">'Raw Data'!A2056</f>
        <v>2007-11-20</v>
      </c>
      <c r="B2058" s="9" t="n">
        <f aca="false">IF('Raw Data'!D2056="","",LN(1+'Raw Data'!D2056))</f>
        <v>-0.00374701128693457</v>
      </c>
      <c r="C2058" s="9" t="n">
        <f aca="false">STDEV(B2039:B2058)</f>
        <v>0.00763900887463717</v>
      </c>
    </row>
    <row r="2059" customFormat="false" ht="15" hidden="false" customHeight="false" outlineLevel="0" collapsed="false">
      <c r="A2059" s="10" t="str">
        <f aca="false">'Raw Data'!A2057</f>
        <v>2007-11-21</v>
      </c>
      <c r="B2059" s="11" t="n">
        <f aca="false">IF('Raw Data'!D2057="","",LN(1+'Raw Data'!D2057))</f>
        <v>0.00660811821424468</v>
      </c>
      <c r="C2059" s="11" t="n">
        <f aca="false">STDEV(B2040:B2059)</f>
        <v>0.00754593127294142</v>
      </c>
    </row>
    <row r="2060" customFormat="false" ht="15" hidden="false" customHeight="false" outlineLevel="0" collapsed="false">
      <c r="A2060" s="8" t="str">
        <f aca="false">'Raw Data'!A2058</f>
        <v>2007-11-22</v>
      </c>
      <c r="B2060" s="9" t="n">
        <f aca="false">IF('Raw Data'!D2058="","",LN(1+'Raw Data'!D2058))</f>
        <v>0</v>
      </c>
      <c r="C2060" s="9" t="n">
        <f aca="false">STDEV(B2041:B2060)</f>
        <v>0.00728787327242994</v>
      </c>
    </row>
    <row r="2061" customFormat="false" ht="15" hidden="false" customHeight="false" outlineLevel="0" collapsed="false">
      <c r="A2061" s="10" t="str">
        <f aca="false">'Raw Data'!A2059</f>
        <v>2007-11-23</v>
      </c>
      <c r="B2061" s="11" t="n">
        <f aca="false">IF('Raw Data'!D2059="","",LN(1+'Raw Data'!D2059))</f>
        <v>0.00576335988910432</v>
      </c>
      <c r="C2061" s="11" t="n">
        <f aca="false">STDEV(B2042:B2061)</f>
        <v>0.00725899901237517</v>
      </c>
    </row>
    <row r="2062" customFormat="false" ht="15" hidden="false" customHeight="false" outlineLevel="0" collapsed="false">
      <c r="A2062" s="8" t="str">
        <f aca="false">'Raw Data'!A2060</f>
        <v>2007-11-26</v>
      </c>
      <c r="B2062" s="9" t="n">
        <f aca="false">IF('Raw Data'!D2060="","",LN(1+'Raw Data'!D2060))</f>
        <v>0.0226906099196982</v>
      </c>
      <c r="C2062" s="9" t="n">
        <f aca="false">STDEV(B2043:B2062)</f>
        <v>0.00855591135981475</v>
      </c>
    </row>
    <row r="2063" customFormat="false" ht="15" hidden="false" customHeight="false" outlineLevel="0" collapsed="false">
      <c r="A2063" s="10" t="str">
        <f aca="false">'Raw Data'!A2061</f>
        <v>2007-11-27</v>
      </c>
      <c r="B2063" s="11" t="n">
        <f aca="false">IF('Raw Data'!D2061="","",LN(1+'Raw Data'!D2061))</f>
        <v>-0.012487647119282</v>
      </c>
      <c r="C2063" s="11" t="n">
        <f aca="false">STDEV(B2044:B2063)</f>
        <v>0.00919329435441318</v>
      </c>
    </row>
    <row r="2064" customFormat="false" ht="15" hidden="false" customHeight="false" outlineLevel="0" collapsed="false">
      <c r="A2064" s="8" t="str">
        <f aca="false">'Raw Data'!A2062</f>
        <v>2007-11-28</v>
      </c>
      <c r="B2064" s="9" t="n">
        <f aca="false">IF('Raw Data'!D2062="","",LN(1+'Raw Data'!D2062))</f>
        <v>-0.00939398564186899</v>
      </c>
      <c r="C2064" s="9" t="n">
        <f aca="false">STDEV(B2045:B2064)</f>
        <v>0.00896417914788135</v>
      </c>
    </row>
    <row r="2065" customFormat="false" ht="15" hidden="false" customHeight="false" outlineLevel="0" collapsed="false">
      <c r="A2065" s="10" t="str">
        <f aca="false">'Raw Data'!A2063</f>
        <v>2007-11-29</v>
      </c>
      <c r="B2065" s="11" t="n">
        <f aca="false">IF('Raw Data'!D2063="","",LN(1+'Raw Data'!D2063))</f>
        <v>0.012165696898871</v>
      </c>
      <c r="C2065" s="11" t="n">
        <f aca="false">STDEV(B2046:B2065)</f>
        <v>0.00847420203508313</v>
      </c>
    </row>
    <row r="2066" customFormat="false" ht="15" hidden="false" customHeight="false" outlineLevel="0" collapsed="false">
      <c r="A2066" s="8" t="str">
        <f aca="false">'Raw Data'!A2064</f>
        <v>2007-11-30</v>
      </c>
      <c r="B2066" s="9" t="n">
        <f aca="false">IF('Raw Data'!D2064="","",LN(1+'Raw Data'!D2064))</f>
        <v>-0.00562579515156672</v>
      </c>
      <c r="C2066" s="9" t="n">
        <f aca="false">STDEV(B2047:B2066)</f>
        <v>0.00865809171981225</v>
      </c>
    </row>
    <row r="2067" customFormat="false" ht="15" hidden="false" customHeight="false" outlineLevel="0" collapsed="false">
      <c r="A2067" s="10" t="str">
        <f aca="false">'Raw Data'!A2065</f>
        <v>2007-12-03</v>
      </c>
      <c r="B2067" s="11" t="n">
        <f aca="false">IF('Raw Data'!D2065="","",LN(1+'Raw Data'!D2065))</f>
        <v>0.00913811991102462</v>
      </c>
      <c r="C2067" s="11" t="n">
        <f aca="false">STDEV(B2048:B2067)</f>
        <v>0.00875003920911046</v>
      </c>
    </row>
    <row r="2068" customFormat="false" ht="15" hidden="false" customHeight="false" outlineLevel="0" collapsed="false">
      <c r="A2068" s="8" t="str">
        <f aca="false">'Raw Data'!A2066</f>
        <v>2007-12-04</v>
      </c>
      <c r="B2068" s="9" t="n">
        <f aca="false">IF('Raw Data'!D2066="","",LN(1+'Raw Data'!D2066))</f>
        <v>-0.00528393543137784</v>
      </c>
      <c r="C2068" s="9" t="n">
        <f aca="false">STDEV(B2049:B2068)</f>
        <v>0.00866986652456032</v>
      </c>
    </row>
    <row r="2069" customFormat="false" ht="15" hidden="false" customHeight="false" outlineLevel="0" collapsed="false">
      <c r="A2069" s="10" t="str">
        <f aca="false">'Raw Data'!A2067</f>
        <v>2007-12-05</v>
      </c>
      <c r="B2069" s="11" t="n">
        <f aca="false">IF('Raw Data'!D2067="","",LN(1+'Raw Data'!D2067))</f>
        <v>-0.0145554180091984</v>
      </c>
      <c r="C2069" s="11" t="n">
        <f aca="false">STDEV(B2050:B2069)</f>
        <v>0.00948192962431645</v>
      </c>
    </row>
    <row r="2070" customFormat="false" ht="15" hidden="false" customHeight="false" outlineLevel="0" collapsed="false">
      <c r="A2070" s="8" t="str">
        <f aca="false">'Raw Data'!A2068</f>
        <v>2007-12-06</v>
      </c>
      <c r="B2070" s="9" t="n">
        <f aca="false">IF('Raw Data'!D2068="","",LN(1+'Raw Data'!D2068))</f>
        <v>-0.00579676884717745</v>
      </c>
      <c r="C2070" s="9" t="n">
        <f aca="false">STDEV(B2051:B2070)</f>
        <v>0.00958670143095112</v>
      </c>
    </row>
    <row r="2071" customFormat="false" ht="15" hidden="false" customHeight="false" outlineLevel="0" collapsed="false">
      <c r="A2071" s="10" t="str">
        <f aca="false">'Raw Data'!A2069</f>
        <v>2007-12-07</v>
      </c>
      <c r="B2071" s="11" t="n">
        <f aca="false">IF('Raw Data'!D2069="","",LN(1+'Raw Data'!D2069))</f>
        <v>-0.0162818325742827</v>
      </c>
      <c r="C2071" s="11" t="n">
        <f aca="false">STDEV(B2052:B2071)</f>
        <v>0.0101056468589498</v>
      </c>
    </row>
    <row r="2072" customFormat="false" ht="15" hidden="false" customHeight="false" outlineLevel="0" collapsed="false">
      <c r="A2072" s="8" t="str">
        <f aca="false">'Raw Data'!A2070</f>
        <v>2007-12-10</v>
      </c>
      <c r="B2072" s="9" t="n">
        <f aca="false">IF('Raw Data'!D2070="","",LN(1+'Raw Data'!D2070))</f>
        <v>-0.00836488833162805</v>
      </c>
      <c r="C2072" s="9" t="n">
        <f aca="false">STDEV(B2053:B2072)</f>
        <v>0.0102872182973702</v>
      </c>
    </row>
    <row r="2073" customFormat="false" ht="15" hidden="false" customHeight="false" outlineLevel="0" collapsed="false">
      <c r="A2073" s="10" t="str">
        <f aca="false">'Raw Data'!A2071</f>
        <v>2007-12-11</v>
      </c>
      <c r="B2073" s="11" t="n">
        <f aca="false">IF('Raw Data'!D2071="","",LN(1+'Raw Data'!D2071))</f>
        <v>0.0256774932897742</v>
      </c>
      <c r="C2073" s="11" t="n">
        <f aca="false">STDEV(B2054:B2073)</f>
        <v>0.0117826495137285</v>
      </c>
    </row>
    <row r="2074" customFormat="false" ht="15" hidden="false" customHeight="false" outlineLevel="0" collapsed="false">
      <c r="A2074" s="8" t="str">
        <f aca="false">'Raw Data'!A2072</f>
        <v>2007-12-12</v>
      </c>
      <c r="B2074" s="9" t="n">
        <f aca="false">IF('Raw Data'!D2072="","",LN(1+'Raw Data'!D2072))</f>
        <v>-0.0128319788153783</v>
      </c>
      <c r="C2074" s="9" t="n">
        <f aca="false">STDEV(B2055:B2074)</f>
        <v>0.0121798109614246</v>
      </c>
    </row>
    <row r="2075" customFormat="false" ht="15" hidden="false" customHeight="false" outlineLevel="0" collapsed="false">
      <c r="A2075" s="10" t="str">
        <f aca="false">'Raw Data'!A2073</f>
        <v>2007-12-13</v>
      </c>
      <c r="B2075" s="11" t="n">
        <f aca="false">IF('Raw Data'!D2073="","",LN(1+'Raw Data'!D2073))</f>
        <v>-0.0117993392160431</v>
      </c>
      <c r="C2075" s="11" t="n">
        <f aca="false">STDEV(B2056:B2075)</f>
        <v>0.012081671480021</v>
      </c>
    </row>
    <row r="2076" customFormat="false" ht="15" hidden="false" customHeight="false" outlineLevel="0" collapsed="false">
      <c r="A2076" s="8" t="str">
        <f aca="false">'Raw Data'!A2074</f>
        <v>2007-12-14</v>
      </c>
      <c r="B2076" s="9" t="n">
        <f aca="false">IF('Raw Data'!D2074="","",LN(1+'Raw Data'!D2074))</f>
        <v>-0.00819347502852773</v>
      </c>
      <c r="C2076" s="9" t="n">
        <f aca="false">STDEV(B2057:B2076)</f>
        <v>0.0121890352429796</v>
      </c>
    </row>
    <row r="2077" customFormat="false" ht="15" hidden="false" customHeight="false" outlineLevel="0" collapsed="false">
      <c r="A2077" s="10" t="str">
        <f aca="false">'Raw Data'!A2075</f>
        <v>2007-12-17</v>
      </c>
      <c r="B2077" s="11" t="n">
        <f aca="false">IF('Raw Data'!D2075="","",LN(1+'Raw Data'!D2075))</f>
        <v>0.013340616937074</v>
      </c>
      <c r="C2077" s="11" t="n">
        <f aca="false">STDEV(B2058:B2077)</f>
        <v>0.0123797400861328</v>
      </c>
    </row>
    <row r="2078" customFormat="false" ht="15" hidden="false" customHeight="false" outlineLevel="0" collapsed="false">
      <c r="A2078" s="8" t="str">
        <f aca="false">'Raw Data'!A2076</f>
        <v>2007-12-18</v>
      </c>
      <c r="B2078" s="9" t="n">
        <f aca="false">IF('Raw Data'!D2076="","",LN(1+'Raw Data'!D2076))</f>
        <v>0.00745216352503959</v>
      </c>
      <c r="C2078" s="9" t="n">
        <f aca="false">STDEV(B2059:B2078)</f>
        <v>0.0124992184193417</v>
      </c>
    </row>
    <row r="2079" customFormat="false" ht="15" hidden="false" customHeight="false" outlineLevel="0" collapsed="false">
      <c r="A2079" s="10" t="str">
        <f aca="false">'Raw Data'!A2077</f>
        <v>2007-12-19</v>
      </c>
      <c r="B2079" s="11" t="n">
        <f aca="false">IF('Raw Data'!D2077="","",LN(1+'Raw Data'!D2077))</f>
        <v>0.0148492028502056</v>
      </c>
      <c r="C2079" s="11" t="n">
        <f aca="false">STDEV(B2060:B2079)</f>
        <v>0.0128722983499515</v>
      </c>
    </row>
    <row r="2080" customFormat="false" ht="15" hidden="false" customHeight="false" outlineLevel="0" collapsed="false">
      <c r="A2080" s="8" t="str">
        <f aca="false">'Raw Data'!A2078</f>
        <v>2007-12-20</v>
      </c>
      <c r="B2080" s="9" t="n">
        <f aca="false">IF('Raw Data'!D2078="","",LN(1+'Raw Data'!D2078))</f>
        <v>-0.00545485068296381</v>
      </c>
      <c r="C2080" s="9" t="n">
        <f aca="false">STDEV(B2061:B2080)</f>
        <v>0.0129304719257929</v>
      </c>
    </row>
    <row r="2081" customFormat="false" ht="15" hidden="false" customHeight="false" outlineLevel="0" collapsed="false">
      <c r="A2081" s="10" t="str">
        <f aca="false">'Raw Data'!A2079</f>
        <v>2007-12-21</v>
      </c>
      <c r="B2081" s="11" t="n">
        <f aca="false">IF('Raw Data'!D2079="","",LN(1+'Raw Data'!D2079))</f>
        <v>-0.0176651134075664</v>
      </c>
      <c r="C2081" s="11" t="n">
        <f aca="false">STDEV(B2062:B2081)</f>
        <v>0.013409429530146</v>
      </c>
    </row>
    <row r="2082" customFormat="false" ht="15" hidden="false" customHeight="false" outlineLevel="0" collapsed="false">
      <c r="A2082" s="8" t="str">
        <f aca="false">'Raw Data'!A2080</f>
        <v>2007-12-24</v>
      </c>
      <c r="B2082" s="9" t="n">
        <f aca="false">IF('Raw Data'!D2080="","",LN(1+'Raw Data'!D2080))</f>
        <v>-0.00562579515156672</v>
      </c>
      <c r="C2082" s="9" t="n">
        <f aca="false">STDEV(B2063:B2082)</f>
        <v>0.0121669518959099</v>
      </c>
    </row>
    <row r="2083" customFormat="false" ht="15" hidden="false" customHeight="false" outlineLevel="0" collapsed="false">
      <c r="A2083" s="10" t="str">
        <f aca="false">'Raw Data'!A2081</f>
        <v>2007-12-25</v>
      </c>
      <c r="B2083" s="11" t="n">
        <f aca="false">IF('Raw Data'!D2081="","",LN(1+'Raw Data'!D2081))</f>
        <v>0</v>
      </c>
      <c r="C2083" s="11" t="n">
        <f aca="false">STDEV(B2064:B2083)</f>
        <v>0.0119643617255743</v>
      </c>
    </row>
    <row r="2084" customFormat="false" ht="15" hidden="false" customHeight="false" outlineLevel="0" collapsed="false">
      <c r="A2084" s="8" t="str">
        <f aca="false">'Raw Data'!A2082</f>
        <v>2007-12-26</v>
      </c>
      <c r="B2084" s="9" t="n">
        <f aca="false">IF('Raw Data'!D2082="","",LN(1+'Raw Data'!D2082))</f>
        <v>-0.00939398564186911</v>
      </c>
      <c r="C2084" s="9" t="n">
        <f aca="false">STDEV(B2065:B2084)</f>
        <v>0.0119643617255743</v>
      </c>
    </row>
    <row r="2085" customFormat="false" ht="15" hidden="false" customHeight="false" outlineLevel="0" collapsed="false">
      <c r="A2085" s="10" t="str">
        <f aca="false">'Raw Data'!A2083</f>
        <v>2007-12-27</v>
      </c>
      <c r="B2085" s="11" t="n">
        <f aca="false">IF('Raw Data'!D2083="","",LN(1+'Raw Data'!D2083))</f>
        <v>0.00998003338234061</v>
      </c>
      <c r="C2085" s="11" t="n">
        <f aca="false">STDEV(B2066:B2085)</f>
        <v>0.0118354053408738</v>
      </c>
    </row>
    <row r="2086" customFormat="false" ht="15" hidden="false" customHeight="false" outlineLevel="0" collapsed="false">
      <c r="A2086" s="8" t="str">
        <f aca="false">'Raw Data'!A2084</f>
        <v>2007-12-28</v>
      </c>
      <c r="B2086" s="9" t="n">
        <f aca="false">IF('Raw Data'!D2084="","",LN(1+'Raw Data'!D2084))</f>
        <v>0.0195280798075452</v>
      </c>
      <c r="C2086" s="9" t="n">
        <f aca="false">STDEV(B2067:B2086)</f>
        <v>0.0127657506911161</v>
      </c>
    </row>
    <row r="2087" customFormat="false" ht="15" hidden="false" customHeight="false" outlineLevel="0" collapsed="false">
      <c r="A2087" s="10" t="str">
        <f aca="false">'Raw Data'!A2085</f>
        <v>2007-12-31</v>
      </c>
      <c r="B2087" s="11" t="n">
        <f aca="false">IF('Raw Data'!D2085="","",LN(1+'Raw Data'!D2085))</f>
        <v>0.00728341144625897</v>
      </c>
      <c r="C2087" s="11" t="n">
        <f aca="false">STDEV(B2068:B2087)</f>
        <v>0.0126942737680053</v>
      </c>
    </row>
    <row r="2088" customFormat="false" ht="15" hidden="false" customHeight="false" outlineLevel="0" collapsed="false">
      <c r="A2088" s="8" t="str">
        <f aca="false">'Raw Data'!A2086</f>
        <v>2008-01-01</v>
      </c>
      <c r="B2088" s="9" t="n">
        <f aca="false">IF('Raw Data'!D2086="","",LN(1+'Raw Data'!D2086))</f>
        <v>0</v>
      </c>
      <c r="C2088" s="9" t="n">
        <f aca="false">STDEV(B2069:B2088)</f>
        <v>0.0126587940825622</v>
      </c>
    </row>
    <row r="2089" customFormat="false" ht="15" hidden="false" customHeight="false" outlineLevel="0" collapsed="false">
      <c r="A2089" s="10" t="str">
        <f aca="false">'Raw Data'!A2087</f>
        <v>2008-01-02</v>
      </c>
      <c r="B2089" s="11" t="n">
        <f aca="false">IF('Raw Data'!D2087="","",LN(1+'Raw Data'!D2087))</f>
        <v>0.0168571170664228</v>
      </c>
      <c r="C2089" s="11" t="n">
        <f aca="false">STDEV(B2070:B2089)</f>
        <v>0.0128220619350272</v>
      </c>
    </row>
    <row r="2090" customFormat="false" ht="15" hidden="false" customHeight="false" outlineLevel="0" collapsed="false">
      <c r="A2090" s="8" t="str">
        <f aca="false">'Raw Data'!A2088</f>
        <v>2008-01-03</v>
      </c>
      <c r="B2090" s="9" t="n">
        <f aca="false">IF('Raw Data'!D2088="","",LN(1+'Raw Data'!D2088))</f>
        <v>-0.00204208363422485</v>
      </c>
      <c r="C2090" s="9" t="n">
        <f aca="false">STDEV(B2071:B2090)</f>
        <v>0.0127495541291035</v>
      </c>
    </row>
    <row r="2091" customFormat="false" ht="15" hidden="false" customHeight="false" outlineLevel="0" collapsed="false">
      <c r="A2091" s="10" t="str">
        <f aca="false">'Raw Data'!A2089</f>
        <v>2008-01-04</v>
      </c>
      <c r="B2091" s="11" t="n">
        <f aca="false">IF('Raw Data'!D2089="","",LN(1+'Raw Data'!D2089))</f>
        <v>-0.00204208363422474</v>
      </c>
      <c r="C2091" s="11" t="n">
        <f aca="false">STDEV(B2072:B2091)</f>
        <v>0.0121238112479932</v>
      </c>
    </row>
    <row r="2092" customFormat="false" ht="15" hidden="false" customHeight="false" outlineLevel="0" collapsed="false">
      <c r="A2092" s="8" t="str">
        <f aca="false">'Raw Data'!A2090</f>
        <v>2008-01-07</v>
      </c>
      <c r="B2092" s="9" t="n">
        <f aca="false">IF('Raw Data'!D2090="","",LN(1+'Raw Data'!D2090))</f>
        <v>0.00643922362890164</v>
      </c>
      <c r="C2092" s="9" t="n">
        <f aca="false">STDEV(B2073:B2092)</f>
        <v>0.0119352853034406</v>
      </c>
    </row>
    <row r="2093" customFormat="false" ht="15" hidden="false" customHeight="false" outlineLevel="0" collapsed="false">
      <c r="A2093" s="10" t="str">
        <f aca="false">'Raw Data'!A2091</f>
        <v>2008-01-08</v>
      </c>
      <c r="B2093" s="11" t="n">
        <f aca="false">IF('Raw Data'!D2091="","",LN(1+'Raw Data'!D2091))</f>
        <v>0.00474870702220385</v>
      </c>
      <c r="C2093" s="11" t="n">
        <f aca="false">STDEV(B2074:B2093)</f>
        <v>0.0106249669279485</v>
      </c>
    </row>
    <row r="2094" customFormat="false" ht="15" hidden="false" customHeight="false" outlineLevel="0" collapsed="false">
      <c r="A2094" s="8" t="str">
        <f aca="false">'Raw Data'!A2092</f>
        <v>2008-01-09</v>
      </c>
      <c r="B2094" s="9" t="n">
        <f aca="false">IF('Raw Data'!D2092="","",LN(1+'Raw Data'!D2092))</f>
        <v>-0.00528393543137751</v>
      </c>
      <c r="C2094" s="9" t="n">
        <f aca="false">STDEV(B2075:B2094)</f>
        <v>0.0102241345177684</v>
      </c>
    </row>
    <row r="2095" customFormat="false" ht="15" hidden="false" customHeight="false" outlineLevel="0" collapsed="false">
      <c r="A2095" s="10" t="str">
        <f aca="false">'Raw Data'!A2093</f>
        <v>2008-01-10</v>
      </c>
      <c r="B2095" s="11" t="n">
        <f aca="false">IF('Raw Data'!D2093="","",LN(1+'Raw Data'!D2093))</f>
        <v>-0.0187038311937836</v>
      </c>
      <c r="C2095" s="11" t="n">
        <f aca="false">STDEV(B2076:B2095)</f>
        <v>0.0108023400519768</v>
      </c>
    </row>
    <row r="2096" customFormat="false" ht="15" hidden="false" customHeight="false" outlineLevel="0" collapsed="false">
      <c r="A2096" s="8" t="str">
        <f aca="false">'Raw Data'!A2094</f>
        <v>2008-01-11</v>
      </c>
      <c r="B2096" s="9" t="n">
        <f aca="false">IF('Raw Data'!D2094="","",LN(1+'Raw Data'!D2094))</f>
        <v>0.0126694031006627</v>
      </c>
      <c r="C2096" s="9" t="n">
        <f aca="false">STDEV(B2077:B2096)</f>
        <v>0.0108442116466828</v>
      </c>
    </row>
    <row r="2097" customFormat="false" ht="15" hidden="false" customHeight="false" outlineLevel="0" collapsed="false">
      <c r="A2097" s="10" t="str">
        <f aca="false">'Raw Data'!A2095</f>
        <v>2008-01-14</v>
      </c>
      <c r="B2097" s="11" t="n">
        <f aca="false">IF('Raw Data'!D2095="","",LN(1+'Raw Data'!D2095))</f>
        <v>0.00288583197845722</v>
      </c>
      <c r="C2097" s="11" t="n">
        <f aca="false">STDEV(B2078:B2097)</f>
        <v>0.0105339134264599</v>
      </c>
    </row>
    <row r="2098" customFormat="false" ht="15" hidden="false" customHeight="false" outlineLevel="0" collapsed="false">
      <c r="A2098" s="8" t="str">
        <f aca="false">'Raw Data'!A2096</f>
        <v>2008-01-15</v>
      </c>
      <c r="B2098" s="9" t="n">
        <f aca="false">IF('Raw Data'!D2096="","",LN(1+'Raw Data'!D2096))</f>
        <v>0.0145141581580225</v>
      </c>
      <c r="C2098" s="9" t="n">
        <f aca="false">STDEV(B2079:B2098)</f>
        <v>0.0108462279512969</v>
      </c>
    </row>
    <row r="2099" customFormat="false" ht="15" hidden="false" customHeight="false" outlineLevel="0" collapsed="false">
      <c r="A2099" s="10" t="str">
        <f aca="false">'Raw Data'!A2097</f>
        <v>2008-01-16</v>
      </c>
      <c r="B2099" s="11" t="n">
        <f aca="false">IF('Raw Data'!D2097="","",LN(1+'Raw Data'!D2097))</f>
        <v>-0.0119713717812198</v>
      </c>
      <c r="C2099" s="11" t="n">
        <f aca="false">STDEV(B2080:B2099)</f>
        <v>0.0108550411571407</v>
      </c>
    </row>
    <row r="2100" customFormat="false" ht="15" hidden="false" customHeight="false" outlineLevel="0" collapsed="false">
      <c r="A2100" s="8" t="str">
        <f aca="false">'Raw Data'!A2098</f>
        <v>2008-01-17</v>
      </c>
      <c r="B2100" s="9" t="n">
        <f aca="false">IF('Raw Data'!D2098="","",LN(1+'Raw Data'!D2098))</f>
        <v>0.0146816945359822</v>
      </c>
      <c r="C2100" s="9" t="n">
        <f aca="false">STDEV(B2081:B2100)</f>
        <v>0.0111701081705039</v>
      </c>
    </row>
    <row r="2101" customFormat="false" ht="15" hidden="false" customHeight="false" outlineLevel="0" collapsed="false">
      <c r="A2101" s="10" t="str">
        <f aca="false">'Raw Data'!A2099</f>
        <v>2008-01-18</v>
      </c>
      <c r="B2101" s="11" t="n">
        <f aca="false">IF('Raw Data'!D2099="","",LN(1+'Raw Data'!D2099))</f>
        <v>-0.00442979707938558</v>
      </c>
      <c r="C2101" s="11" t="n">
        <f aca="false">STDEV(B2082:B2101)</f>
        <v>0.0103126864722168</v>
      </c>
    </row>
    <row r="2102" customFormat="false" ht="15" hidden="false" customHeight="false" outlineLevel="0" collapsed="false">
      <c r="A2102" s="8" t="str">
        <f aca="false">'Raw Data'!A2100</f>
        <v>2008-01-21</v>
      </c>
      <c r="B2102" s="9" t="n">
        <f aca="false">IF('Raw Data'!D2100="","",LN(1+'Raw Data'!D2100))</f>
        <v>0</v>
      </c>
      <c r="C2102" s="9" t="n">
        <f aca="false">STDEV(B2083:B2102)</f>
        <v>0.0101547608706176</v>
      </c>
    </row>
    <row r="2103" customFormat="false" ht="15" hidden="false" customHeight="false" outlineLevel="0" collapsed="false">
      <c r="A2103" s="10" t="str">
        <f aca="false">'Raw Data'!A2101</f>
        <v>2008-01-22</v>
      </c>
      <c r="B2103" s="11" t="n">
        <f aca="false">IF('Raw Data'!D2101="","",LN(1+'Raw Data'!D2101))</f>
        <v>0.0146816945359822</v>
      </c>
      <c r="C2103" s="11" t="n">
        <f aca="false">STDEV(B2084:B2103)</f>
        <v>0.010468578307494</v>
      </c>
    </row>
    <row r="2104" customFormat="false" ht="15" hidden="false" customHeight="false" outlineLevel="0" collapsed="false">
      <c r="A2104" s="8" t="str">
        <f aca="false">'Raw Data'!A2102</f>
        <v>2008-01-23</v>
      </c>
      <c r="B2104" s="9" t="n">
        <f aca="false">IF('Raw Data'!D2102="","",LN(1+'Raw Data'!D2102))</f>
        <v>-0.0206109539041242</v>
      </c>
      <c r="C2104" s="9" t="n">
        <f aca="false">STDEV(B2085:B2104)</f>
        <v>0.0114512121587777</v>
      </c>
    </row>
    <row r="2105" customFormat="false" ht="15" hidden="false" customHeight="false" outlineLevel="0" collapsed="false">
      <c r="A2105" s="10" t="str">
        <f aca="false">'Raw Data'!A2103</f>
        <v>2008-01-24</v>
      </c>
      <c r="B2105" s="11" t="n">
        <f aca="false">IF('Raw Data'!D2103="","",LN(1+'Raw Data'!D2103))</f>
        <v>-0.013348698769732</v>
      </c>
      <c r="C2105" s="11" t="n">
        <f aca="false">STDEV(B2086:B2105)</f>
        <v>0.01187860070616</v>
      </c>
    </row>
    <row r="2106" customFormat="false" ht="15" hidden="false" customHeight="false" outlineLevel="0" collapsed="false">
      <c r="A2106" s="8" t="str">
        <f aca="false">'Raw Data'!A2104</f>
        <v>2008-01-25</v>
      </c>
      <c r="B2106" s="9" t="n">
        <f aca="false">IF('Raw Data'!D2104="","",LN(1+'Raw Data'!D2104))</f>
        <v>0.0216929962850646</v>
      </c>
      <c r="C2106" s="9" t="n">
        <f aca="false">STDEV(B2087:B2106)</f>
        <v>0.0120572431532023</v>
      </c>
    </row>
    <row r="2107" customFormat="false" ht="15" hidden="false" customHeight="false" outlineLevel="0" collapsed="false">
      <c r="A2107" s="10" t="str">
        <f aca="false">'Raw Data'!A2105</f>
        <v>2008-01-28</v>
      </c>
      <c r="B2107" s="11" t="n">
        <f aca="false">IF('Raw Data'!D2105="","",LN(1+'Raw Data'!D2105))</f>
        <v>-0.00255325678771718</v>
      </c>
      <c r="C2107" s="11" t="n">
        <f aca="false">STDEV(B2088:B2107)</f>
        <v>0.0120267216586299</v>
      </c>
    </row>
    <row r="2108" customFormat="false" ht="15" hidden="false" customHeight="false" outlineLevel="0" collapsed="false">
      <c r="A2108" s="8" t="str">
        <f aca="false">'Raw Data'!A2106</f>
        <v>2008-01-29</v>
      </c>
      <c r="B2108" s="9" t="n">
        <f aca="false">IF('Raw Data'!D2106="","",LN(1+'Raw Data'!D2106))</f>
        <v>-0.013176429116632</v>
      </c>
      <c r="C2108" s="9" t="n">
        <f aca="false">STDEV(B2089:B2108)</f>
        <v>0.0124610414657071</v>
      </c>
    </row>
    <row r="2109" customFormat="false" ht="15" hidden="false" customHeight="false" outlineLevel="0" collapsed="false">
      <c r="A2109" s="10" t="str">
        <f aca="false">'Raw Data'!A2107</f>
        <v>2008-01-30</v>
      </c>
      <c r="B2109" s="11" t="n">
        <f aca="false">IF('Raw Data'!D2107="","",LN(1+'Raw Data'!D2107))</f>
        <v>-0.00494219253931911</v>
      </c>
      <c r="C2109" s="11" t="n">
        <f aca="false">STDEV(B2090:B2109)</f>
        <v>0.0119196722694619</v>
      </c>
    </row>
    <row r="2110" customFormat="false" ht="15" hidden="false" customHeight="false" outlineLevel="0" collapsed="false">
      <c r="A2110" s="8" t="str">
        <f aca="false">'Raw Data'!A2108</f>
        <v>2008-01-31</v>
      </c>
      <c r="B2110" s="9" t="n">
        <f aca="false">IF('Raw Data'!D2108="","",LN(1+'Raw Data'!D2108))</f>
        <v>0.0104848414422745</v>
      </c>
      <c r="C2110" s="9" t="n">
        <f aca="false">STDEV(B2091:B2110)</f>
        <v>0.0121523567034777</v>
      </c>
    </row>
    <row r="2111" customFormat="false" ht="15" hidden="false" customHeight="false" outlineLevel="0" collapsed="false">
      <c r="A2111" s="10" t="str">
        <f aca="false">'Raw Data'!A2109</f>
        <v>2008-02-01</v>
      </c>
      <c r="B2111" s="11" t="n">
        <f aca="false">IF('Raw Data'!D2109="","",LN(1+'Raw Data'!D2109))</f>
        <v>0.00237717228575127</v>
      </c>
      <c r="C2111" s="11" t="n">
        <f aca="false">STDEV(B2092:B2111)</f>
        <v>0.0121479588094607</v>
      </c>
    </row>
    <row r="2112" customFormat="false" ht="15" hidden="false" customHeight="false" outlineLevel="0" collapsed="false">
      <c r="A2112" s="8" t="str">
        <f aca="false">'Raw Data'!A2110</f>
        <v>2008-02-04</v>
      </c>
      <c r="B2112" s="9" t="n">
        <f aca="false">IF('Raw Data'!D2110="","",LN(1+'Raw Data'!D2110))</f>
        <v>-0.0119713717812197</v>
      </c>
      <c r="C2112" s="9" t="n">
        <f aca="false">STDEV(B2093:B2112)</f>
        <v>0.0123703470430312</v>
      </c>
    </row>
    <row r="2113" customFormat="false" ht="15" hidden="false" customHeight="false" outlineLevel="0" collapsed="false">
      <c r="A2113" s="10" t="str">
        <f aca="false">'Raw Data'!A2111</f>
        <v>2008-02-05</v>
      </c>
      <c r="B2113" s="11" t="n">
        <f aca="false">IF('Raw Data'!D2111="","",LN(1+'Raw Data'!D2111))</f>
        <v>0.00880115595306848</v>
      </c>
      <c r="C2113" s="11" t="n">
        <f aca="false">STDEV(B2094:B2113)</f>
        <v>0.0124919314547492</v>
      </c>
    </row>
    <row r="2114" customFormat="false" ht="15" hidden="false" customHeight="false" outlineLevel="0" collapsed="false">
      <c r="A2114" s="8" t="str">
        <f aca="false">'Raw Data'!A2112</f>
        <v>2008-02-06</v>
      </c>
      <c r="B2114" s="9" t="n">
        <f aca="false">IF('Raw Data'!D2112="","",LN(1+'Raw Data'!D2112))</f>
        <v>-0.00494219253931911</v>
      </c>
      <c r="C2114" s="9" t="n">
        <f aca="false">STDEV(B2095:B2114)</f>
        <v>0.0124848576973901</v>
      </c>
    </row>
    <row r="2115" customFormat="false" ht="15" hidden="false" customHeight="false" outlineLevel="0" collapsed="false">
      <c r="A2115" s="10" t="str">
        <f aca="false">'Raw Data'!A2113</f>
        <v>2008-02-07</v>
      </c>
      <c r="B2115" s="11" t="n">
        <f aca="false">IF('Raw Data'!D2113="","",LN(1+'Raw Data'!D2113))</f>
        <v>-0.0281011651109098</v>
      </c>
      <c r="C2115" s="11" t="n">
        <f aca="false">STDEV(B2096:B2115)</f>
        <v>0.013364052329831</v>
      </c>
    </row>
    <row r="2116" customFormat="false" ht="15" hidden="false" customHeight="false" outlineLevel="0" collapsed="false">
      <c r="A2116" s="8" t="str">
        <f aca="false">'Raw Data'!A2114</f>
        <v>2008-02-08</v>
      </c>
      <c r="B2116" s="9" t="n">
        <f aca="false">IF('Raw Data'!D2114="","",LN(1+'Raw Data'!D2114))</f>
        <v>0.0165227445526616</v>
      </c>
      <c r="C2116" s="9" t="n">
        <f aca="false">STDEV(B2097:B2116)</f>
        <v>0.0135922072196137</v>
      </c>
    </row>
    <row r="2117" customFormat="false" ht="15" hidden="false" customHeight="false" outlineLevel="0" collapsed="false">
      <c r="A2117" s="10" t="str">
        <f aca="false">'Raw Data'!A2115</f>
        <v>2008-02-11</v>
      </c>
      <c r="B2117" s="11" t="n">
        <f aca="false">IF('Raw Data'!D2115="","",LN(1+'Raw Data'!D2115))</f>
        <v>0.00356364267593837</v>
      </c>
      <c r="C2117" s="11" t="n">
        <f aca="false">STDEV(B2098:B2117)</f>
        <v>0.0136018572394652</v>
      </c>
    </row>
    <row r="2118" customFormat="false" ht="15" hidden="false" customHeight="false" outlineLevel="0" collapsed="false">
      <c r="A2118" s="8" t="str">
        <f aca="false">'Raw Data'!A2116</f>
        <v>2008-02-12</v>
      </c>
      <c r="B2118" s="9" t="n">
        <f aca="false">IF('Raw Data'!D2116="","",LN(1+'Raw Data'!D2116))</f>
        <v>-0.0100806393429503</v>
      </c>
      <c r="C2118" s="9" t="n">
        <f aca="false">STDEV(B2099:B2118)</f>
        <v>0.013287208921015</v>
      </c>
    </row>
    <row r="2119" customFormat="false" ht="15" hidden="false" customHeight="false" outlineLevel="0" collapsed="false">
      <c r="A2119" s="10" t="str">
        <f aca="false">'Raw Data'!A2117</f>
        <v>2008-02-13</v>
      </c>
      <c r="B2119" s="11" t="n">
        <f aca="false">IF('Raw Data'!D2117="","",LN(1+'Raw Data'!D2117))</f>
        <v>-0.0135209981047789</v>
      </c>
      <c r="C2119" s="11" t="n">
        <f aca="false">STDEV(B2100:B2119)</f>
        <v>0.0133548106711943</v>
      </c>
    </row>
    <row r="2120" customFormat="false" ht="15" hidden="false" customHeight="false" outlineLevel="0" collapsed="false">
      <c r="A2120" s="8" t="str">
        <f aca="false">'Raw Data'!A2118</f>
        <v>2008-02-14</v>
      </c>
      <c r="B2120" s="9" t="n">
        <f aca="false">IF('Raw Data'!D2118="","",LN(1+'Raw Data'!D2118))</f>
        <v>-0.0171461588349703</v>
      </c>
      <c r="C2120" s="9" t="n">
        <f aca="false">STDEV(B2101:B2120)</f>
        <v>0.0131898427537832</v>
      </c>
    </row>
    <row r="2121" customFormat="false" ht="15" hidden="false" customHeight="false" outlineLevel="0" collapsed="false">
      <c r="A2121" s="10" t="str">
        <f aca="false">'Raw Data'!A2119</f>
        <v>2008-02-15</v>
      </c>
      <c r="B2121" s="11" t="n">
        <f aca="false">IF('Raw Data'!D2119="","",LN(1+'Raw Data'!D2119))</f>
        <v>0.0103166004019501</v>
      </c>
      <c r="C2121" s="11" t="n">
        <f aca="false">STDEV(B2102:B2121)</f>
        <v>0.0135331198132863</v>
      </c>
    </row>
    <row r="2122" customFormat="false" ht="15" hidden="false" customHeight="false" outlineLevel="0" collapsed="false">
      <c r="A2122" s="8" t="str">
        <f aca="false">'Raw Data'!A2120</f>
        <v>2008-02-18</v>
      </c>
      <c r="B2122" s="9" t="n">
        <f aca="false">IF('Raw Data'!D2120="","",LN(1+'Raw Data'!D2120))</f>
        <v>0</v>
      </c>
      <c r="C2122" s="9" t="n">
        <f aca="false">STDEV(B2103:B2122)</f>
        <v>0.0135331198132863</v>
      </c>
    </row>
    <row r="2123" customFormat="false" ht="15" hidden="false" customHeight="false" outlineLevel="0" collapsed="false">
      <c r="A2123" s="10" t="str">
        <f aca="false">'Raw Data'!A2121</f>
        <v>2008-02-19</v>
      </c>
      <c r="B2123" s="11" t="n">
        <f aca="false">IF('Raw Data'!D2121="","",LN(1+'Raw Data'!D2121))</f>
        <v>-0.0152456262155661</v>
      </c>
      <c r="C2123" s="11" t="n">
        <f aca="false">STDEV(B2104:B2123)</f>
        <v>0.0131716881576844</v>
      </c>
    </row>
    <row r="2124" customFormat="false" ht="15" hidden="false" customHeight="false" outlineLevel="0" collapsed="false">
      <c r="A2124" s="8" t="str">
        <f aca="false">'Raw Data'!A2122</f>
        <v>2008-02-20</v>
      </c>
      <c r="B2124" s="9" t="n">
        <f aca="false">IF('Raw Data'!D2122="","",LN(1+'Raw Data'!D2122))</f>
        <v>0.0096433530472333</v>
      </c>
      <c r="C2124" s="9" t="n">
        <f aca="false">STDEV(B2105:B2124)</f>
        <v>0.0129096344262649</v>
      </c>
    </row>
    <row r="2125" customFormat="false" ht="15" hidden="false" customHeight="false" outlineLevel="0" collapsed="false">
      <c r="A2125" s="10" t="str">
        <f aca="false">'Raw Data'!A2123</f>
        <v>2008-02-21</v>
      </c>
      <c r="B2125" s="11" t="n">
        <f aca="false">IF('Raw Data'!D2123="","",LN(1+'Raw Data'!D2123))</f>
        <v>0.0108212386315833</v>
      </c>
      <c r="C2125" s="11" t="n">
        <f aca="false">STDEV(B2106:B2125)</f>
        <v>0.0129797351545457</v>
      </c>
    </row>
    <row r="2126" customFormat="false" ht="15" hidden="false" customHeight="false" outlineLevel="0" collapsed="false">
      <c r="A2126" s="8" t="str">
        <f aca="false">'Raw Data'!A2124</f>
        <v>2008-02-22</v>
      </c>
      <c r="B2126" s="9" t="n">
        <f aca="false">IF('Raw Data'!D2124="","",LN(1+'Raw Data'!D2124))</f>
        <v>-0.00494219253931911</v>
      </c>
      <c r="C2126" s="9" t="n">
        <f aca="false">STDEV(B2107:B2126)</f>
        <v>0.0118015033615202</v>
      </c>
    </row>
    <row r="2127" customFormat="false" ht="15" hidden="false" customHeight="false" outlineLevel="0" collapsed="false">
      <c r="A2127" s="10" t="str">
        <f aca="false">'Raw Data'!A2125</f>
        <v>2008-02-25</v>
      </c>
      <c r="B2127" s="11" t="n">
        <f aca="false">IF('Raw Data'!D2125="","",LN(1+'Raw Data'!D2125))</f>
        <v>-0.0140380743039273</v>
      </c>
      <c r="C2127" s="11" t="n">
        <f aca="false">STDEV(B2108:B2127)</f>
        <v>0.0120701119294488</v>
      </c>
    </row>
    <row r="2128" customFormat="false" ht="15" hidden="false" customHeight="false" outlineLevel="0" collapsed="false">
      <c r="A2128" s="8" t="str">
        <f aca="false">'Raw Data'!A2126</f>
        <v>2008-02-26</v>
      </c>
      <c r="B2128" s="9" t="n">
        <f aca="false">IF('Raw Data'!D2126="","",LN(1+'Raw Data'!D2126))</f>
        <v>-0.000170014451637879</v>
      </c>
      <c r="C2128" s="9" t="n">
        <f aca="false">STDEV(B2109:B2128)</f>
        <v>0.0118572828190978</v>
      </c>
    </row>
    <row r="2129" customFormat="false" ht="15" hidden="false" customHeight="false" outlineLevel="0" collapsed="false">
      <c r="A2129" s="10" t="str">
        <f aca="false">'Raw Data'!A2127</f>
        <v>2008-02-27</v>
      </c>
      <c r="B2129" s="11" t="n">
        <f aca="false">IF('Raw Data'!D2127="","",LN(1+'Raw Data'!D2127))</f>
        <v>0.00101948015346563</v>
      </c>
      <c r="C2129" s="11" t="n">
        <f aca="false">STDEV(B2110:B2129)</f>
        <v>0.0118709849648862</v>
      </c>
    </row>
    <row r="2130" customFormat="false" ht="15" hidden="false" customHeight="false" outlineLevel="0" collapsed="false">
      <c r="A2130" s="8" t="str">
        <f aca="false">'Raw Data'!A2128</f>
        <v>2008-02-28</v>
      </c>
      <c r="B2130" s="9" t="n">
        <f aca="false">IF('Raw Data'!D2128="","",LN(1+'Raw Data'!D2128))</f>
        <v>0.0216929962850646</v>
      </c>
      <c r="C2130" s="9" t="n">
        <f aca="false">STDEV(B2111:B2130)</f>
        <v>0.0127405230920616</v>
      </c>
    </row>
    <row r="2131" customFormat="false" ht="15" hidden="false" customHeight="false" outlineLevel="0" collapsed="false">
      <c r="A2131" s="10" t="str">
        <f aca="false">'Raw Data'!A2129</f>
        <v>2008-02-29</v>
      </c>
      <c r="B2131" s="11" t="n">
        <f aca="false">IF('Raw Data'!D2129="","",LN(1+'Raw Data'!D2129))</f>
        <v>0.0200280920731652</v>
      </c>
      <c r="C2131" s="11" t="n">
        <f aca="false">STDEV(B2112:B2131)</f>
        <v>0.0136236593025217</v>
      </c>
    </row>
    <row r="2132" customFormat="false" ht="15" hidden="false" customHeight="false" outlineLevel="0" collapsed="false">
      <c r="A2132" s="8" t="str">
        <f aca="false">'Raw Data'!A2130</f>
        <v>2008-03-03</v>
      </c>
      <c r="B2132" s="9" t="n">
        <f aca="false">IF('Raw Data'!D2130="","",LN(1+'Raw Data'!D2130))</f>
        <v>-0.00528393543137784</v>
      </c>
      <c r="C2132" s="9" t="n">
        <f aca="false">STDEV(B2113:B2132)</f>
        <v>0.0134178151830655</v>
      </c>
    </row>
    <row r="2133" customFormat="false" ht="15" hidden="false" customHeight="false" outlineLevel="0" collapsed="false">
      <c r="A2133" s="10" t="str">
        <f aca="false">'Raw Data'!A2131</f>
        <v>2008-03-04</v>
      </c>
      <c r="B2133" s="11" t="n">
        <f aca="false">IF('Raw Data'!D2131="","",LN(1+'Raw Data'!D2131))</f>
        <v>-0.0126597981467905</v>
      </c>
      <c r="C2133" s="11" t="n">
        <f aca="false">STDEV(B2114:B2133)</f>
        <v>0.0134883177292225</v>
      </c>
    </row>
    <row r="2134" customFormat="false" ht="15" hidden="false" customHeight="false" outlineLevel="0" collapsed="false">
      <c r="A2134" s="8" t="str">
        <f aca="false">'Raw Data'!A2132</f>
        <v>2008-03-05</v>
      </c>
      <c r="B2134" s="9" t="n">
        <f aca="false">IF('Raw Data'!D2132="","",LN(1+'Raw Data'!D2132))</f>
        <v>-0.0155909090462534</v>
      </c>
      <c r="C2134" s="9" t="n">
        <f aca="false">STDEV(B2115:B2134)</f>
        <v>0.0138319016517043</v>
      </c>
    </row>
    <row r="2135" customFormat="false" ht="15" hidden="false" customHeight="false" outlineLevel="0" collapsed="false">
      <c r="A2135" s="10" t="str">
        <f aca="false">'Raw Data'!A2133</f>
        <v>2008-03-06</v>
      </c>
      <c r="B2135" s="11" t="n">
        <f aca="false">IF('Raw Data'!D2133="","",LN(1+'Raw Data'!D2133))</f>
        <v>0.00643922362890164</v>
      </c>
      <c r="C2135" s="11" t="n">
        <f aca="false">STDEV(B2116:B2135)</f>
        <v>0.0125160114902802</v>
      </c>
    </row>
    <row r="2136" customFormat="false" ht="15" hidden="false" customHeight="false" outlineLevel="0" collapsed="false">
      <c r="A2136" s="8" t="str">
        <f aca="false">'Raw Data'!A2134</f>
        <v>2008-03-07</v>
      </c>
      <c r="B2136" s="9" t="n">
        <f aca="false">IF('Raw Data'!D2134="","",LN(1+'Raw Data'!D2134))</f>
        <v>0.0033942330680154</v>
      </c>
      <c r="C2136" s="9" t="n">
        <f aca="false">STDEV(B2117:B2136)</f>
        <v>0.0119095958289071</v>
      </c>
    </row>
    <row r="2137" customFormat="false" ht="15" hidden="false" customHeight="false" outlineLevel="0" collapsed="false">
      <c r="A2137" s="10" t="str">
        <f aca="false">'Raw Data'!A2135</f>
        <v>2008-03-10</v>
      </c>
      <c r="B2137" s="11" t="n">
        <f aca="false">IF('Raw Data'!D2135="","",LN(1+'Raw Data'!D2135))</f>
        <v>0.0130050663348691</v>
      </c>
      <c r="C2137" s="11" t="n">
        <f aca="false">STDEV(B2118:B2137)</f>
        <v>0.0122848863362292</v>
      </c>
    </row>
    <row r="2138" customFormat="false" ht="15" hidden="false" customHeight="false" outlineLevel="0" collapsed="false">
      <c r="A2138" s="8" t="str">
        <f aca="false">'Raw Data'!A2136</f>
        <v>2008-03-11</v>
      </c>
      <c r="B2138" s="9" t="n">
        <f aca="false">IF('Raw Data'!D2136="","",LN(1+'Raw Data'!D2136))</f>
        <v>-0.00767941134386938</v>
      </c>
      <c r="C2138" s="9" t="n">
        <f aca="false">STDEV(B2119:B2138)</f>
        <v>0.0121989512826767</v>
      </c>
    </row>
    <row r="2139" customFormat="false" ht="15" hidden="false" customHeight="false" outlineLevel="0" collapsed="false">
      <c r="A2139" s="10" t="str">
        <f aca="false">'Raw Data'!A2137</f>
        <v>2008-03-12</v>
      </c>
      <c r="B2139" s="11" t="n">
        <f aca="false">IF('Raw Data'!D2137="","",LN(1+'Raw Data'!D2137))</f>
        <v>0.0165227445526618</v>
      </c>
      <c r="C2139" s="11" t="n">
        <f aca="false">STDEV(B2120:B2139)</f>
        <v>0.0123593563385428</v>
      </c>
    </row>
    <row r="2140" customFormat="false" ht="15" hidden="false" customHeight="false" outlineLevel="0" collapsed="false">
      <c r="A2140" s="8" t="str">
        <f aca="false">'Raw Data'!A2138</f>
        <v>2008-03-13</v>
      </c>
      <c r="B2140" s="9" t="n">
        <f aca="false">IF('Raw Data'!D2138="","",LN(1+'Raw Data'!D2138))</f>
        <v>-0.00630986539603885</v>
      </c>
      <c r="C2140" s="9" t="n">
        <f aca="false">STDEV(B2121:B2140)</f>
        <v>0.0117438950786388</v>
      </c>
    </row>
    <row r="2141" customFormat="false" ht="15" hidden="false" customHeight="false" outlineLevel="0" collapsed="false">
      <c r="A2141" s="10" t="str">
        <f aca="false">'Raw Data'!A2139</f>
        <v>2008-03-14</v>
      </c>
      <c r="B2141" s="11" t="n">
        <f aca="false">IF('Raw Data'!D2139="","",LN(1+'Raw Data'!D2139))</f>
        <v>0.0141790011732697</v>
      </c>
      <c r="C2141" s="11" t="n">
        <f aca="false">STDEV(B2122:B2141)</f>
        <v>0.0119260198833793</v>
      </c>
    </row>
    <row r="2142" customFormat="false" ht="15" hidden="false" customHeight="false" outlineLevel="0" collapsed="false">
      <c r="A2142" s="8" t="str">
        <f aca="false">'Raw Data'!A2140</f>
        <v>2008-03-17</v>
      </c>
      <c r="B2142" s="9" t="n">
        <f aca="false">IF('Raw Data'!D2140="","",LN(1+'Raw Data'!D2140))</f>
        <v>0.0131728557102475</v>
      </c>
      <c r="C2142" s="9" t="n">
        <f aca="false">STDEV(B2123:B2142)</f>
        <v>0.0121857157813816</v>
      </c>
    </row>
    <row r="2143" customFormat="false" ht="15" hidden="false" customHeight="false" outlineLevel="0" collapsed="false">
      <c r="A2143" s="10" t="str">
        <f aca="false">'Raw Data'!A2141</f>
        <v>2008-03-18</v>
      </c>
      <c r="B2143" s="11" t="n">
        <f aca="false">IF('Raw Data'!D2141="","",LN(1+'Raw Data'!D2141))</f>
        <v>-0.0107677648613309</v>
      </c>
      <c r="C2143" s="11" t="n">
        <f aca="false">STDEV(B2124:B2143)</f>
        <v>0.011881790021885</v>
      </c>
    </row>
    <row r="2144" customFormat="false" ht="15" hidden="false" customHeight="false" outlineLevel="0" collapsed="false">
      <c r="A2144" s="8" t="str">
        <f aca="false">'Raw Data'!A2142</f>
        <v>2008-03-19</v>
      </c>
      <c r="B2144" s="9" t="n">
        <f aca="false">IF('Raw Data'!D2142="","",LN(1+'Raw Data'!D2142))</f>
        <v>0.0231890437726979</v>
      </c>
      <c r="C2144" s="9" t="n">
        <f aca="false">STDEV(B2125:B2144)</f>
        <v>0.0126633373742986</v>
      </c>
    </row>
    <row r="2145" customFormat="false" ht="15" hidden="false" customHeight="false" outlineLevel="0" collapsed="false">
      <c r="A2145" s="10" t="str">
        <f aca="false">'Raw Data'!A2143</f>
        <v>2008-03-20</v>
      </c>
      <c r="B2145" s="11" t="n">
        <f aca="false">IF('Raw Data'!D2143="","",LN(1+'Raw Data'!D2143))</f>
        <v>0.00846407841212958</v>
      </c>
      <c r="C2145" s="11" t="n">
        <f aca="false">STDEV(B2126:B2145)</f>
        <v>0.012600476617566</v>
      </c>
    </row>
    <row r="2146" customFormat="false" ht="15" hidden="false" customHeight="false" outlineLevel="0" collapsed="false">
      <c r="A2146" s="8" t="str">
        <f aca="false">'Raw Data'!A2144</f>
        <v>2008-03-21</v>
      </c>
      <c r="B2146" s="9" t="n">
        <f aca="false">IF('Raw Data'!D2144="","",LN(1+'Raw Data'!D2144))</f>
        <v>0</v>
      </c>
      <c r="C2146" s="9" t="n">
        <f aca="false">STDEV(B2127:B2146)</f>
        <v>0.0124806319084781</v>
      </c>
    </row>
    <row r="2147" customFormat="false" ht="15" hidden="false" customHeight="false" outlineLevel="0" collapsed="false">
      <c r="A2147" s="10" t="str">
        <f aca="false">'Raw Data'!A2145</f>
        <v>2008-03-24</v>
      </c>
      <c r="B2147" s="11" t="n">
        <f aca="false">IF('Raw Data'!D2145="","",LN(1+'Raw Data'!D2145))</f>
        <v>-0.0352956263947246</v>
      </c>
      <c r="C2147" s="11" t="n">
        <f aca="false">STDEV(B2128:B2147)</f>
        <v>0.0147461299071867</v>
      </c>
    </row>
    <row r="2148" customFormat="false" ht="15" hidden="false" customHeight="false" outlineLevel="0" collapsed="false">
      <c r="A2148" s="8" t="str">
        <f aca="false">'Raw Data'!A2146</f>
        <v>2008-03-25</v>
      </c>
      <c r="B2148" s="9" t="n">
        <f aca="false">IF('Raw Data'!D2146="","",LN(1+'Raw Data'!D2146))</f>
        <v>0.0103166004019501</v>
      </c>
      <c r="C2148" s="9" t="n">
        <f aca="false">STDEV(B2129:B2148)</f>
        <v>0.0148373105367709</v>
      </c>
    </row>
    <row r="2149" customFormat="false" ht="15" hidden="false" customHeight="false" outlineLevel="0" collapsed="false">
      <c r="A2149" s="10" t="str">
        <f aca="false">'Raw Data'!A2147</f>
        <v>2008-03-26</v>
      </c>
      <c r="B2149" s="11" t="n">
        <f aca="false">IF('Raw Data'!D2147="","",LN(1+'Raw Data'!D2147))</f>
        <v>-0.00051013009423393</v>
      </c>
      <c r="C2149" s="11" t="n">
        <f aca="false">STDEV(B2130:B2149)</f>
        <v>0.0148514051661298</v>
      </c>
    </row>
    <row r="2150" customFormat="false" ht="15" hidden="false" customHeight="false" outlineLevel="0" collapsed="false">
      <c r="A2150" s="8" t="str">
        <f aca="false">'Raw Data'!A2148</f>
        <v>2008-03-27</v>
      </c>
      <c r="B2150" s="9" t="n">
        <f aca="false">IF('Raw Data'!D2148="","",LN(1+'Raw Data'!D2148))</f>
        <v>-0.0143829403674533</v>
      </c>
      <c r="C2150" s="9" t="n">
        <f aca="false">STDEV(B2131:B2150)</f>
        <v>0.0146270489376626</v>
      </c>
    </row>
    <row r="2151" customFormat="false" ht="15" hidden="false" customHeight="false" outlineLevel="0" collapsed="false">
      <c r="A2151" s="10" t="str">
        <f aca="false">'Raw Data'!A2149</f>
        <v>2008-03-28</v>
      </c>
      <c r="B2151" s="11" t="n">
        <f aca="false">IF('Raw Data'!D2149="","",LN(1+'Raw Data'!D2149))</f>
        <v>0.012165696898871</v>
      </c>
      <c r="C2151" s="11" t="n">
        <f aca="false">STDEV(B2132:B2151)</f>
        <v>0.0141881261737379</v>
      </c>
    </row>
    <row r="2152" customFormat="false" ht="15" hidden="false" customHeight="false" outlineLevel="0" collapsed="false">
      <c r="A2152" s="8" t="str">
        <f aca="false">'Raw Data'!A2150</f>
        <v>2008-03-31</v>
      </c>
      <c r="B2152" s="9" t="n">
        <f aca="false">IF('Raw Data'!D2150="","",LN(1+'Raw Data'!D2150))</f>
        <v>0.00441026048854763</v>
      </c>
      <c r="C2152" s="9" t="n">
        <f aca="false">STDEV(B2133:B2152)</f>
        <v>0.0141413860240054</v>
      </c>
    </row>
    <row r="2153" customFormat="false" ht="15" hidden="false" customHeight="false" outlineLevel="0" collapsed="false">
      <c r="A2153" s="10" t="str">
        <f aca="false">'Raw Data'!A2151</f>
        <v>2008-04-01</v>
      </c>
      <c r="B2153" s="11" t="n">
        <f aca="false">IF('Raw Data'!D2151="","",LN(1+'Raw Data'!D2151))</f>
        <v>-0.0183574720362523</v>
      </c>
      <c r="C2153" s="11" t="n">
        <f aca="false">STDEV(B2134:B2153)</f>
        <v>0.0144864195996733</v>
      </c>
    </row>
    <row r="2154" customFormat="false" ht="15" hidden="false" customHeight="false" outlineLevel="0" collapsed="false">
      <c r="A2154" s="8" t="str">
        <f aca="false">'Raw Data'!A2152</f>
        <v>2008-04-02</v>
      </c>
      <c r="B2154" s="9" t="n">
        <f aca="false">IF('Raw Data'!D2152="","",LN(1+'Raw Data'!D2152))</f>
        <v>-0.00102052055400663</v>
      </c>
      <c r="C2154" s="9" t="n">
        <f aca="false">STDEV(B2135:B2154)</f>
        <v>0.0139751224985733</v>
      </c>
    </row>
    <row r="2155" customFormat="false" ht="15" hidden="false" customHeight="false" outlineLevel="0" collapsed="false">
      <c r="A2155" s="10" t="str">
        <f aca="false">'Raw Data'!A2153</f>
        <v>2008-04-03</v>
      </c>
      <c r="B2155" s="11" t="n">
        <f aca="false">IF('Raw Data'!D2153="","",LN(1+'Raw Data'!D2153))</f>
        <v>0.00457949807363258</v>
      </c>
      <c r="C2155" s="11" t="n">
        <f aca="false">STDEV(B2136:B2155)</f>
        <v>0.0139470149145622</v>
      </c>
    </row>
    <row r="2156" customFormat="false" ht="15" hidden="false" customHeight="false" outlineLevel="0" collapsed="false">
      <c r="A2156" s="8" t="str">
        <f aca="false">'Raw Data'!A2154</f>
        <v>2008-04-04</v>
      </c>
      <c r="B2156" s="9" t="n">
        <f aca="false">IF('Raw Data'!D2154="","",LN(1+'Raw Data'!D2154))</f>
        <v>0.0123336271588167</v>
      </c>
      <c r="C2156" s="9" t="n">
        <f aca="false">STDEV(B2137:B2156)</f>
        <v>0.0141541802987939</v>
      </c>
    </row>
    <row r="2157" customFormat="false" ht="15" hidden="false" customHeight="false" outlineLevel="0" collapsed="false">
      <c r="A2157" s="10" t="str">
        <f aca="false">'Raw Data'!A2155</f>
        <v>2008-04-07</v>
      </c>
      <c r="B2157" s="11" t="n">
        <f aca="false">IF('Raw Data'!D2155="","",LN(1+'Raw Data'!D2155))</f>
        <v>-0.00682322534812543</v>
      </c>
      <c r="C2157" s="11" t="n">
        <f aca="false">STDEV(B2138:B2157)</f>
        <v>0.0140293281416804</v>
      </c>
    </row>
    <row r="2158" customFormat="false" ht="15" hidden="false" customHeight="false" outlineLevel="0" collapsed="false">
      <c r="A2158" s="8" t="str">
        <f aca="false">'Raw Data'!A2156</f>
        <v>2008-04-08</v>
      </c>
      <c r="B2158" s="9" t="n">
        <f aca="false">IF('Raw Data'!D2156="","",LN(1+'Raw Data'!D2156))</f>
        <v>-0.00579676884717745</v>
      </c>
      <c r="C2158" s="9" t="n">
        <f aca="false">STDEV(B2139:B2158)</f>
        <v>0.0139748778527057</v>
      </c>
    </row>
    <row r="2159" customFormat="false" ht="15" hidden="false" customHeight="false" outlineLevel="0" collapsed="false">
      <c r="A2159" s="10" t="str">
        <f aca="false">'Raw Data'!A2157</f>
        <v>2008-04-09</v>
      </c>
      <c r="B2159" s="11" t="n">
        <f aca="false">IF('Raw Data'!D2157="","",LN(1+'Raw Data'!D2157))</f>
        <v>0.00998003338234061</v>
      </c>
      <c r="C2159" s="11" t="n">
        <f aca="false">STDEV(B2140:B2159)</f>
        <v>0.0136656258392269</v>
      </c>
    </row>
    <row r="2160" customFormat="false" ht="15" hidden="false" customHeight="false" outlineLevel="0" collapsed="false">
      <c r="A2160" s="8" t="str">
        <f aca="false">'Raw Data'!A2158</f>
        <v>2008-04-10</v>
      </c>
      <c r="B2160" s="9" t="n">
        <f aca="false">IF('Raw Data'!D2158="","",LN(1+'Raw Data'!D2158))</f>
        <v>-0.00477136487889103</v>
      </c>
      <c r="C2160" s="9" t="n">
        <f aca="false">STDEV(B2141:B2160)</f>
        <v>0.0136285099771957</v>
      </c>
    </row>
    <row r="2161" customFormat="false" ht="15" hidden="false" customHeight="false" outlineLevel="0" collapsed="false">
      <c r="A2161" s="10" t="str">
        <f aca="false">'Raw Data'!A2159</f>
        <v>2008-04-11</v>
      </c>
      <c r="B2161" s="11" t="n">
        <f aca="false">IF('Raw Data'!D2159="","",LN(1+'Raw Data'!D2159))</f>
        <v>0.00829549702410696</v>
      </c>
      <c r="C2161" s="11" t="n">
        <f aca="false">STDEV(B2142:B2161)</f>
        <v>0.0133847777736544</v>
      </c>
    </row>
    <row r="2162" customFormat="false" ht="15" hidden="false" customHeight="false" outlineLevel="0" collapsed="false">
      <c r="A2162" s="8" t="str">
        <f aca="false">'Raw Data'!A2160</f>
        <v>2008-04-14</v>
      </c>
      <c r="B2162" s="9" t="n">
        <f aca="false">IF('Raw Data'!D2160="","",LN(1+'Raw Data'!D2160))</f>
        <v>-0.00853633102228634</v>
      </c>
      <c r="C2162" s="9" t="n">
        <f aca="false">STDEV(B2143:B2162)</f>
        <v>0.0131781430887832</v>
      </c>
    </row>
    <row r="2163" customFormat="false" ht="15" hidden="false" customHeight="false" outlineLevel="0" collapsed="false">
      <c r="A2163" s="10" t="str">
        <f aca="false">'Raw Data'!A2161</f>
        <v>2008-04-15</v>
      </c>
      <c r="B2163" s="11" t="n">
        <f aca="false">IF('Raw Data'!D2161="","",LN(1+'Raw Data'!D2161))</f>
        <v>-0.0157635951794782</v>
      </c>
      <c r="C2163" s="11" t="n">
        <f aca="false">STDEV(B2144:B2163)</f>
        <v>0.0134255162132403</v>
      </c>
    </row>
    <row r="2164" customFormat="false" ht="15" hidden="false" customHeight="false" outlineLevel="0" collapsed="false">
      <c r="A2164" s="8" t="str">
        <f aca="false">'Raw Data'!A2162</f>
        <v>2008-04-16</v>
      </c>
      <c r="B2164" s="9" t="n">
        <f aca="false">IF('Raw Data'!D2162="","",LN(1+'Raw Data'!D2162))</f>
        <v>-0.00887930460659506</v>
      </c>
      <c r="C2164" s="9" t="n">
        <f aca="false">STDEV(B2145:B2164)</f>
        <v>0.0122649289496937</v>
      </c>
    </row>
    <row r="2165" customFormat="false" ht="15" hidden="false" customHeight="false" outlineLevel="0" collapsed="false">
      <c r="A2165" s="10" t="str">
        <f aca="false">'Raw Data'!A2163</f>
        <v>2008-04-17</v>
      </c>
      <c r="B2165" s="11" t="n">
        <f aca="false">IF('Raw Data'!D2163="","",LN(1+'Raw Data'!D2163))</f>
        <v>-0.00562579515156683</v>
      </c>
      <c r="C2165" s="11" t="n">
        <f aca="false">STDEV(B2146:B2165)</f>
        <v>0.0120051510834644</v>
      </c>
    </row>
    <row r="2166" customFormat="false" ht="15" hidden="false" customHeight="false" outlineLevel="0" collapsed="false">
      <c r="A2166" s="8" t="str">
        <f aca="false">'Raw Data'!A2164</f>
        <v>2008-04-18</v>
      </c>
      <c r="B2166" s="9" t="n">
        <f aca="false">IF('Raw Data'!D2164="","",LN(1+'Raw Data'!D2164))</f>
        <v>0.00508703904855721</v>
      </c>
      <c r="C2166" s="9" t="n">
        <f aca="false">STDEV(B2147:B2166)</f>
        <v>0.0121294089706159</v>
      </c>
    </row>
    <row r="2167" customFormat="false" ht="15" hidden="false" customHeight="false" outlineLevel="0" collapsed="false">
      <c r="A2167" s="10" t="str">
        <f aca="false">'Raw Data'!A2165</f>
        <v>2008-04-21</v>
      </c>
      <c r="B2167" s="11" t="n">
        <f aca="false">IF('Raw Data'!D2165="","",LN(1+'Raw Data'!D2165))</f>
        <v>0.00135907603763081</v>
      </c>
      <c r="C2167" s="11" t="n">
        <f aca="false">STDEV(B2148:B2167)</f>
        <v>0.00945625312070988</v>
      </c>
    </row>
    <row r="2168" customFormat="false" ht="15" hidden="false" customHeight="false" outlineLevel="0" collapsed="false">
      <c r="A2168" s="8" t="str">
        <f aca="false">'Raw Data'!A2166</f>
        <v>2008-04-22</v>
      </c>
      <c r="B2168" s="9" t="n">
        <f aca="false">IF('Raw Data'!D2166="","",LN(1+'Raw Data'!D2166))</f>
        <v>0.00745216352503959</v>
      </c>
      <c r="C2168" s="9" t="n">
        <f aca="false">STDEV(B2149:B2168)</f>
        <v>0.00929459768738531</v>
      </c>
    </row>
    <row r="2169" customFormat="false" ht="15" hidden="false" customHeight="false" outlineLevel="0" collapsed="false">
      <c r="A2169" s="10" t="str">
        <f aca="false">'Raw Data'!A2167</f>
        <v>2008-04-23</v>
      </c>
      <c r="B2169" s="11" t="n">
        <f aca="false">IF('Raw Data'!D2167="","",LN(1+'Raw Data'!D2167))</f>
        <v>-0.00802209110291227</v>
      </c>
      <c r="C2169" s="11" t="n">
        <f aca="false">STDEV(B2150:B2169)</f>
        <v>0.00941454788636719</v>
      </c>
    </row>
    <row r="2170" customFormat="false" ht="15" hidden="false" customHeight="false" outlineLevel="0" collapsed="false">
      <c r="A2170" s="8" t="str">
        <f aca="false">'Raw Data'!A2168</f>
        <v>2008-04-24</v>
      </c>
      <c r="B2170" s="9" t="n">
        <f aca="false">IF('Raw Data'!D2168="","",LN(1+'Raw Data'!D2168))</f>
        <v>-0.00939398564186899</v>
      </c>
      <c r="C2170" s="9" t="n">
        <f aca="false">STDEV(B2151:B2170)</f>
        <v>0.00911995094516123</v>
      </c>
    </row>
    <row r="2171" customFormat="false" ht="15" hidden="false" customHeight="false" outlineLevel="0" collapsed="false">
      <c r="A2171" s="10" t="str">
        <f aca="false">'Raw Data'!A2169</f>
        <v>2008-04-25</v>
      </c>
      <c r="B2171" s="11" t="n">
        <f aca="false">IF('Raw Data'!D2169="","",LN(1+'Raw Data'!D2169))</f>
        <v>-0.00767941134386938</v>
      </c>
      <c r="C2171" s="11" t="n">
        <f aca="false">STDEV(B2152:B2171)</f>
        <v>0.00863695401063215</v>
      </c>
    </row>
    <row r="2172" customFormat="false" ht="15" hidden="false" customHeight="false" outlineLevel="0" collapsed="false">
      <c r="A2172" s="8" t="str">
        <f aca="false">'Raw Data'!A2170</f>
        <v>2008-04-28</v>
      </c>
      <c r="B2172" s="9" t="n">
        <f aca="false">IF('Raw Data'!D2170="","",LN(1+'Raw Data'!D2170))</f>
        <v>0.00525616214570349</v>
      </c>
      <c r="C2172" s="9" t="n">
        <f aca="false">STDEV(B2153:B2172)</f>
        <v>0.00867383824028231</v>
      </c>
    </row>
    <row r="2173" customFormat="false" ht="15" hidden="false" customHeight="false" outlineLevel="0" collapsed="false">
      <c r="A2173" s="10" t="str">
        <f aca="false">'Raw Data'!A2171</f>
        <v>2008-04-29</v>
      </c>
      <c r="B2173" s="11" t="n">
        <f aca="false">IF('Raw Data'!D2171="","",LN(1+'Raw Data'!D2171))</f>
        <v>0.00152883074249053</v>
      </c>
      <c r="C2173" s="11" t="n">
        <f aca="false">STDEV(B2154:B2173)</f>
        <v>0.00783772266421011</v>
      </c>
    </row>
    <row r="2174" customFormat="false" ht="15" hidden="false" customHeight="false" outlineLevel="0" collapsed="false">
      <c r="A2174" s="8" t="str">
        <f aca="false">'Raw Data'!A2172</f>
        <v>2008-04-30</v>
      </c>
      <c r="B2174" s="9" t="n">
        <f aca="false">IF('Raw Data'!D2172="","",LN(1+'Raw Data'!D2172))</f>
        <v>0.0141790011732697</v>
      </c>
      <c r="C2174" s="9" t="n">
        <f aca="false">STDEV(B2155:B2174)</f>
        <v>0.00857108854554838</v>
      </c>
    </row>
    <row r="2175" customFormat="false" ht="15" hidden="false" customHeight="false" outlineLevel="0" collapsed="false">
      <c r="A2175" s="10" t="str">
        <f aca="false">'Raw Data'!A2173</f>
        <v>2008-05-01</v>
      </c>
      <c r="B2175" s="11" t="n">
        <f aca="false">IF('Raw Data'!D2173="","",LN(1+'Raw Data'!D2173))</f>
        <v>-0.00545485068296381</v>
      </c>
      <c r="C2175" s="11" t="n">
        <f aca="false">STDEV(B2156:B2175)</f>
        <v>0.00854793680190123</v>
      </c>
    </row>
    <row r="2176" customFormat="false" ht="15" hidden="false" customHeight="false" outlineLevel="0" collapsed="false">
      <c r="A2176" s="8" t="str">
        <f aca="false">'Raw Data'!A2174</f>
        <v>2008-05-02</v>
      </c>
      <c r="B2176" s="9" t="n">
        <f aca="false">IF('Raw Data'!D2174="","",LN(1+'Raw Data'!D2174))</f>
        <v>-0.0135209981047788</v>
      </c>
      <c r="C2176" s="9" t="n">
        <f aca="false">STDEV(B2157:B2176)</f>
        <v>0.00836831971450895</v>
      </c>
    </row>
    <row r="2177" customFormat="false" ht="15" hidden="false" customHeight="false" outlineLevel="0" collapsed="false">
      <c r="A2177" s="10" t="str">
        <f aca="false">'Raw Data'!A2175</f>
        <v>2008-05-05</v>
      </c>
      <c r="B2177" s="11" t="n">
        <f aca="false">IF('Raw Data'!D2175="","",LN(1+'Raw Data'!D2175))</f>
        <v>-0.00391766403410529</v>
      </c>
      <c r="C2177" s="11" t="n">
        <f aca="false">STDEV(B2158:B2177)</f>
        <v>0.00831172343245505</v>
      </c>
    </row>
    <row r="2178" customFormat="false" ht="15" hidden="false" customHeight="false" outlineLevel="0" collapsed="false">
      <c r="A2178" s="8" t="str">
        <f aca="false">'Raw Data'!A2176</f>
        <v>2008-05-06</v>
      </c>
      <c r="B2178" s="9" t="n">
        <f aca="false">IF('Raw Data'!D2176="","",LN(1+'Raw Data'!D2176))</f>
        <v>-0.0105959392134031</v>
      </c>
      <c r="C2178" s="9" t="n">
        <f aca="false">STDEV(B2159:B2178)</f>
        <v>0.00848809059262906</v>
      </c>
    </row>
    <row r="2179" customFormat="false" ht="15" hidden="false" customHeight="false" outlineLevel="0" collapsed="false">
      <c r="A2179" s="10" t="str">
        <f aca="false">'Raw Data'!A2177</f>
        <v>2008-05-07</v>
      </c>
      <c r="B2179" s="11" t="n">
        <f aca="false">IF('Raw Data'!D2177="","",LN(1+'Raw Data'!D2177))</f>
        <v>0.00981170738399278</v>
      </c>
      <c r="C2179" s="11" t="n">
        <f aca="false">STDEV(B2160:B2179)</f>
        <v>0.00847518943005781</v>
      </c>
    </row>
    <row r="2180" customFormat="false" ht="15" hidden="false" customHeight="false" outlineLevel="0" collapsed="false">
      <c r="A2180" s="8" t="str">
        <f aca="false">'Raw Data'!A2178</f>
        <v>2008-05-08</v>
      </c>
      <c r="B2180" s="9" t="n">
        <f aca="false">IF('Raw Data'!D2178="","",LN(1+'Raw Data'!D2178))</f>
        <v>0.0106530541823125</v>
      </c>
      <c r="C2180" s="9" t="n">
        <f aca="false">STDEV(B2161:B2180)</f>
        <v>0.0089426519790041</v>
      </c>
    </row>
    <row r="2181" customFormat="false" ht="15" hidden="false" customHeight="false" outlineLevel="0" collapsed="false">
      <c r="A2181" s="10" t="str">
        <f aca="false">'Raw Data'!A2179</f>
        <v>2008-05-09</v>
      </c>
      <c r="B2181" s="11" t="n">
        <f aca="false">IF('Raw Data'!D2179="","",LN(1+'Raw Data'!D2179))</f>
        <v>0.0033942330680154</v>
      </c>
      <c r="C2181" s="11" t="n">
        <f aca="false">STDEV(B2162:B2181)</f>
        <v>0.00871901606182584</v>
      </c>
    </row>
    <row r="2182" customFormat="false" ht="15" hidden="false" customHeight="false" outlineLevel="0" collapsed="false">
      <c r="A2182" s="8" t="str">
        <f aca="false">'Raw Data'!A2180</f>
        <v>2008-05-12</v>
      </c>
      <c r="B2182" s="9" t="n">
        <f aca="false">IF('Raw Data'!D2180="","",LN(1+'Raw Data'!D2180))</f>
        <v>-0.00204208363422485</v>
      </c>
      <c r="C2182" s="9" t="n">
        <f aca="false">STDEV(B2163:B2182)</f>
        <v>0.00857999014241405</v>
      </c>
    </row>
    <row r="2183" customFormat="false" ht="15" hidden="false" customHeight="false" outlineLevel="0" collapsed="false">
      <c r="A2183" s="10" t="str">
        <f aca="false">'Raw Data'!A2181</f>
        <v>2008-05-13</v>
      </c>
      <c r="B2183" s="11" t="n">
        <f aca="false">IF('Raw Data'!D2181="","",LN(1+'Raw Data'!D2181))</f>
        <v>-0.0178381581298797</v>
      </c>
      <c r="C2183" s="11" t="n">
        <f aca="false">STDEV(B2164:B2183)</f>
        <v>0.00877054686966503</v>
      </c>
    </row>
    <row r="2184" customFormat="false" ht="15" hidden="false" customHeight="false" outlineLevel="0" collapsed="false">
      <c r="A2184" s="8" t="str">
        <f aca="false">'Raw Data'!A2182</f>
        <v>2008-05-14</v>
      </c>
      <c r="B2184" s="9" t="n">
        <f aca="false">IF('Raw Data'!D2182="","",LN(1+'Raw Data'!D2182))</f>
        <v>0.00424099425725461</v>
      </c>
      <c r="C2184" s="9" t="n">
        <f aca="false">STDEV(B2165:B2184)</f>
        <v>0.00869664168618087</v>
      </c>
    </row>
    <row r="2185" customFormat="false" ht="15" hidden="false" customHeight="false" outlineLevel="0" collapsed="false">
      <c r="A2185" s="10" t="str">
        <f aca="false">'Raw Data'!A2183</f>
        <v>2008-05-15</v>
      </c>
      <c r="B2185" s="11" t="n">
        <f aca="false">IF('Raw Data'!D2183="","",LN(1+'Raw Data'!D2183))</f>
        <v>0.0104848414422745</v>
      </c>
      <c r="C2185" s="11" t="n">
        <f aca="false">STDEV(B2166:B2185)</f>
        <v>0.0089922316175791</v>
      </c>
    </row>
    <row r="2186" customFormat="false" ht="15" hidden="false" customHeight="false" outlineLevel="0" collapsed="false">
      <c r="A2186" s="8" t="str">
        <f aca="false">'Raw Data'!A2184</f>
        <v>2008-05-16</v>
      </c>
      <c r="B2186" s="9" t="n">
        <f aca="false">IF('Raw Data'!D2184="","",LN(1+'Raw Data'!D2184))</f>
        <v>-0.00391766403410517</v>
      </c>
      <c r="C2186" s="9" t="n">
        <f aca="false">STDEV(B2167:B2186)</f>
        <v>0.00893615253399161</v>
      </c>
    </row>
    <row r="2187" customFormat="false" ht="15" hidden="false" customHeight="false" outlineLevel="0" collapsed="false">
      <c r="A2187" s="10" t="str">
        <f aca="false">'Raw Data'!A2185</f>
        <v>2008-05-19</v>
      </c>
      <c r="B2187" s="11" t="n">
        <f aca="false">IF('Raw Data'!D2185="","",LN(1+'Raw Data'!D2185))</f>
        <v>0.000339942213097778</v>
      </c>
      <c r="C2187" s="11" t="n">
        <f aca="false">STDEV(B2168:B2187)</f>
        <v>0.00892668693273958</v>
      </c>
    </row>
    <row r="2188" customFormat="false" ht="15" hidden="false" customHeight="false" outlineLevel="0" collapsed="false">
      <c r="A2188" s="8" t="str">
        <f aca="false">'Raw Data'!A2186</f>
        <v>2008-05-20</v>
      </c>
      <c r="B2188" s="9" t="n">
        <f aca="false">IF('Raw Data'!D2186="","",LN(1+'Raw Data'!D2186))</f>
        <v>0.00728341144625897</v>
      </c>
      <c r="C2188" s="9" t="n">
        <f aca="false">STDEV(B2169:B2188)</f>
        <v>0.0089186001205059</v>
      </c>
    </row>
    <row r="2189" customFormat="false" ht="15" hidden="false" customHeight="false" outlineLevel="0" collapsed="false">
      <c r="A2189" s="10" t="str">
        <f aca="false">'Raw Data'!A2187</f>
        <v>2008-05-21</v>
      </c>
      <c r="B2189" s="11" t="n">
        <f aca="false">IF('Raw Data'!D2187="","",LN(1+'Raw Data'!D2187))</f>
        <v>-0.00170144663975757</v>
      </c>
      <c r="C2189" s="11" t="n">
        <f aca="false">STDEV(B2170:B2189)</f>
        <v>0.00875828841764678</v>
      </c>
    </row>
    <row r="2190" customFormat="false" ht="15" hidden="false" customHeight="false" outlineLevel="0" collapsed="false">
      <c r="A2190" s="8" t="str">
        <f aca="false">'Raw Data'!A2188</f>
        <v>2008-05-22</v>
      </c>
      <c r="B2190" s="9" t="n">
        <f aca="false">IF('Raw Data'!D2188="","",LN(1+'Raw Data'!D2188))</f>
        <v>-0.0140380743039273</v>
      </c>
      <c r="C2190" s="9" t="n">
        <f aca="false">STDEV(B2171:B2190)</f>
        <v>0.00906426843909991</v>
      </c>
    </row>
    <row r="2191" customFormat="false" ht="15" hidden="false" customHeight="false" outlineLevel="0" collapsed="false">
      <c r="A2191" s="10" t="str">
        <f aca="false">'Raw Data'!A2189</f>
        <v>2008-05-23</v>
      </c>
      <c r="B2191" s="11" t="n">
        <f aca="false">IF('Raw Data'!D2189="","",LN(1+'Raw Data'!D2189))</f>
        <v>0.00896965212513521</v>
      </c>
      <c r="C2191" s="11" t="n">
        <f aca="false">STDEV(B2172:B2191)</f>
        <v>0.00915139635132532</v>
      </c>
    </row>
    <row r="2192" customFormat="false" ht="15" hidden="false" customHeight="false" outlineLevel="0" collapsed="false">
      <c r="A2192" s="8" t="str">
        <f aca="false">'Raw Data'!A2190</f>
        <v>2008-05-26</v>
      </c>
      <c r="B2192" s="9" t="n">
        <f aca="false">IF('Raw Data'!D2190="","",LN(1+'Raw Data'!D2190))</f>
        <v>-0.00085036145483883</v>
      </c>
      <c r="C2192" s="9" t="n">
        <f aca="false">STDEV(B2173:B2192)</f>
        <v>0.00907381018271004</v>
      </c>
    </row>
    <row r="2193" customFormat="false" ht="15" hidden="false" customHeight="false" outlineLevel="0" collapsed="false">
      <c r="A2193" s="10" t="str">
        <f aca="false">'Raw Data'!A2191</f>
        <v>2008-05-27</v>
      </c>
      <c r="B2193" s="11" t="n">
        <f aca="false">IF('Raw Data'!D2191="","",LN(1+'Raw Data'!D2191))</f>
        <v>-0.0116273362409795</v>
      </c>
      <c r="C2193" s="11" t="n">
        <f aca="false">STDEV(B2174:B2193)</f>
        <v>0.00941615135147587</v>
      </c>
    </row>
    <row r="2194" customFormat="false" ht="15" hidden="false" customHeight="false" outlineLevel="0" collapsed="false">
      <c r="A2194" s="8" t="str">
        <f aca="false">'Raw Data'!A2192</f>
        <v>2008-05-28</v>
      </c>
      <c r="B2194" s="9" t="n">
        <f aca="false">IF('Raw Data'!D2192="","",LN(1+'Raw Data'!D2192))</f>
        <v>-0.00802209110291227</v>
      </c>
      <c r="C2194" s="9" t="n">
        <f aca="false">STDEV(B2175:B2194)</f>
        <v>0.00884792548067948</v>
      </c>
    </row>
    <row r="2195" customFormat="false" ht="15" hidden="false" customHeight="false" outlineLevel="0" collapsed="false">
      <c r="A2195" s="10" t="str">
        <f aca="false">'Raw Data'!A2193</f>
        <v>2008-05-29</v>
      </c>
      <c r="B2195" s="11" t="n">
        <f aca="false">IF('Raw Data'!D2193="","",LN(1+'Raw Data'!D2193))</f>
        <v>-0.0102523764643512</v>
      </c>
      <c r="C2195" s="11" t="n">
        <f aca="false">STDEV(B2176:B2195)</f>
        <v>0.00901238032893269</v>
      </c>
    </row>
    <row r="2196" customFormat="false" ht="15" hidden="false" customHeight="false" outlineLevel="0" collapsed="false">
      <c r="A2196" s="8" t="str">
        <f aca="false">'Raw Data'!A2194</f>
        <v>2008-05-30</v>
      </c>
      <c r="B2196" s="9" t="n">
        <f aca="false">IF('Raw Data'!D2194="","",LN(1+'Raw Data'!D2194))</f>
        <v>0.00559432255630979</v>
      </c>
      <c r="C2196" s="9" t="n">
        <f aca="false">STDEV(B2177:B2196)</f>
        <v>0.00875371172699451</v>
      </c>
    </row>
    <row r="2197" customFormat="false" ht="15" hidden="false" customHeight="false" outlineLevel="0" collapsed="false">
      <c r="A2197" s="10" t="str">
        <f aca="false">'Raw Data'!A2195</f>
        <v>2008-06-02</v>
      </c>
      <c r="B2197" s="11" t="n">
        <f aca="false">IF('Raw Data'!D2195="","",LN(1+'Raw Data'!D2195))</f>
        <v>0.00762088713136107</v>
      </c>
      <c r="C2197" s="11" t="n">
        <f aca="false">STDEV(B2178:B2197)</f>
        <v>0.00894345737494962</v>
      </c>
    </row>
    <row r="2198" customFormat="false" ht="15" hidden="false" customHeight="false" outlineLevel="0" collapsed="false">
      <c r="A2198" s="8" t="str">
        <f aca="false">'Raw Data'!A2196</f>
        <v>2008-06-03</v>
      </c>
      <c r="B2198" s="9" t="n">
        <f aca="false">IF('Raw Data'!D2196="","",LN(1+'Raw Data'!D2196))</f>
        <v>0.00829549702410696</v>
      </c>
      <c r="C2198" s="9" t="n">
        <f aca="false">STDEV(B2179:B2198)</f>
        <v>0.00883182132554861</v>
      </c>
    </row>
    <row r="2199" customFormat="false" ht="15" hidden="false" customHeight="false" outlineLevel="0" collapsed="false">
      <c r="A2199" s="10" t="str">
        <f aca="false">'Raw Data'!A2197</f>
        <v>2008-06-04</v>
      </c>
      <c r="B2199" s="11" t="n">
        <f aca="false">IF('Raw Data'!D2197="","",LN(1+'Raw Data'!D2197))</f>
        <v>-0.013176429116632</v>
      </c>
      <c r="C2199" s="11" t="n">
        <f aca="false">STDEV(B2180:B2199)</f>
        <v>0.00902527517467289</v>
      </c>
    </row>
    <row r="2200" customFormat="false" ht="15" hidden="false" customHeight="false" outlineLevel="0" collapsed="false">
      <c r="A2200" s="8" t="str">
        <f aca="false">'Raw Data'!A2198</f>
        <v>2008-06-05</v>
      </c>
      <c r="B2200" s="9" t="n">
        <f aca="false">IF('Raw Data'!D2198="","",LN(1+'Raw Data'!D2198))</f>
        <v>-0.0064809560996892</v>
      </c>
      <c r="C2200" s="9" t="n">
        <f aca="false">STDEV(B2181:B2200)</f>
        <v>0.00868473807421605</v>
      </c>
    </row>
    <row r="2201" customFormat="false" ht="15" hidden="false" customHeight="false" outlineLevel="0" collapsed="false">
      <c r="A2201" s="10" t="str">
        <f aca="false">'Raw Data'!A2199</f>
        <v>2008-06-06</v>
      </c>
      <c r="B2201" s="11" t="n">
        <f aca="false">IF('Raw Data'!D2199="","",LN(1+'Raw Data'!D2199))</f>
        <v>0.0188610076409186</v>
      </c>
      <c r="C2201" s="11" t="n">
        <f aca="false">STDEV(B2182:B2201)</f>
        <v>0.00978044094162203</v>
      </c>
    </row>
    <row r="2202" customFormat="false" ht="15" hidden="false" customHeight="false" outlineLevel="0" collapsed="false">
      <c r="A2202" s="8" t="str">
        <f aca="false">'Raw Data'!A2200</f>
        <v>2008-06-09</v>
      </c>
      <c r="B2202" s="9" t="n">
        <f aca="false">IF('Raw Data'!D2200="","",LN(1+'Raw Data'!D2200))</f>
        <v>-0.00102052055400685</v>
      </c>
      <c r="C2202" s="9" t="n">
        <f aca="false">STDEV(B2183:B2202)</f>
        <v>0.00977689989860781</v>
      </c>
    </row>
    <row r="2203" customFormat="false" ht="15" hidden="false" customHeight="false" outlineLevel="0" collapsed="false">
      <c r="A2203" s="10" t="str">
        <f aca="false">'Raw Data'!A2201</f>
        <v>2008-06-10</v>
      </c>
      <c r="B2203" s="11" t="n">
        <f aca="false">IF('Raw Data'!D2201="","",LN(1+'Raw Data'!D2201))</f>
        <v>-0.011799339216043</v>
      </c>
      <c r="C2203" s="11" t="n">
        <f aca="false">STDEV(B2184:B2203)</f>
        <v>0.00930697710414942</v>
      </c>
    </row>
    <row r="2204" customFormat="false" ht="15" hidden="false" customHeight="false" outlineLevel="0" collapsed="false">
      <c r="A2204" s="8" t="str">
        <f aca="false">'Raw Data'!A2202</f>
        <v>2008-06-11</v>
      </c>
      <c r="B2204" s="9" t="n">
        <f aca="false">IF('Raw Data'!D2202="","",LN(1+'Raw Data'!D2202))</f>
        <v>0.000849638954577716</v>
      </c>
      <c r="C2204" s="9" t="n">
        <f aca="false">STDEV(B2185:B2204)</f>
        <v>0.00924559766732278</v>
      </c>
    </row>
    <row r="2205" customFormat="false" ht="15" hidden="false" customHeight="false" outlineLevel="0" collapsed="false">
      <c r="A2205" s="10" t="str">
        <f aca="false">'Raw Data'!A2203</f>
        <v>2008-06-12</v>
      </c>
      <c r="B2205" s="11" t="n">
        <f aca="false">IF('Raw Data'!D2203="","",LN(1+'Raw Data'!D2203))</f>
        <v>-0.0107677648613306</v>
      </c>
      <c r="C2205" s="11" t="n">
        <f aca="false">STDEV(B2186:B2205)</f>
        <v>0.00910918457543513</v>
      </c>
    </row>
    <row r="2206" customFormat="false" ht="15" hidden="false" customHeight="false" outlineLevel="0" collapsed="false">
      <c r="A2206" s="8" t="str">
        <f aca="false">'Raw Data'!A2204</f>
        <v>2008-06-13</v>
      </c>
      <c r="B2206" s="9" t="n">
        <f aca="false">IF('Raw Data'!D2204="","",LN(1+'Raw Data'!D2204))</f>
        <v>-0.00545485068296381</v>
      </c>
      <c r="C2206" s="9" t="n">
        <f aca="false">STDEV(B2187:B2206)</f>
        <v>0.00913451381244281</v>
      </c>
    </row>
    <row r="2207" customFormat="false" ht="15" hidden="false" customHeight="false" outlineLevel="0" collapsed="false">
      <c r="A2207" s="10" t="str">
        <f aca="false">'Raw Data'!A2205</f>
        <v>2008-06-16</v>
      </c>
      <c r="B2207" s="11" t="n">
        <f aca="false">IF('Raw Data'!D2205="","",LN(1+'Raw Data'!D2205))</f>
        <v>-0.000340057813104571</v>
      </c>
      <c r="C2207" s="11" t="n">
        <f aca="false">STDEV(B2188:B2207)</f>
        <v>0.00912712215828488</v>
      </c>
    </row>
    <row r="2208" customFormat="false" ht="15" hidden="false" customHeight="false" outlineLevel="0" collapsed="false">
      <c r="A2208" s="8" t="str">
        <f aca="false">'Raw Data'!A2206</f>
        <v>2008-06-17</v>
      </c>
      <c r="B2208" s="9" t="n">
        <f aca="false">IF('Raw Data'!D2206="","",LN(1+'Raw Data'!D2206))</f>
        <v>0.00390237581724087</v>
      </c>
      <c r="C2208" s="9" t="n">
        <f aca="false">STDEV(B2189:B2208)</f>
        <v>0.00897811500798123</v>
      </c>
    </row>
    <row r="2209" customFormat="false" ht="15" hidden="false" customHeight="false" outlineLevel="0" collapsed="false">
      <c r="A2209" s="10" t="str">
        <f aca="false">'Raw Data'!A2207</f>
        <v>2008-06-18</v>
      </c>
      <c r="B2209" s="11" t="n">
        <f aca="false">IF('Raw Data'!D2207="","",LN(1+'Raw Data'!D2207))</f>
        <v>0.00930655932029962</v>
      </c>
      <c r="C2209" s="11" t="n">
        <f aca="false">STDEV(B2190:B2209)</f>
        <v>0.00933245037404075</v>
      </c>
    </row>
    <row r="2210" customFormat="false" ht="15" hidden="false" customHeight="false" outlineLevel="0" collapsed="false">
      <c r="A2210" s="8" t="str">
        <f aca="false">'Raw Data'!A2208</f>
        <v>2008-06-19</v>
      </c>
      <c r="B2210" s="9" t="n">
        <f aca="false">IF('Raw Data'!D2208="","",LN(1+'Raw Data'!D2208))</f>
        <v>-0.00767941134386938</v>
      </c>
      <c r="C2210" s="9" t="n">
        <f aca="false">STDEV(B2191:B2210)</f>
        <v>0.00898546111629249</v>
      </c>
    </row>
    <row r="2211" customFormat="false" ht="15" hidden="false" customHeight="false" outlineLevel="0" collapsed="false">
      <c r="A2211" s="10" t="str">
        <f aca="false">'Raw Data'!A2209</f>
        <v>2008-06-20</v>
      </c>
      <c r="B2211" s="11" t="n">
        <f aca="false">IF('Raw Data'!D2209="","",LN(1+'Raw Data'!D2209))</f>
        <v>0.00576335988910454</v>
      </c>
      <c r="C2211" s="11" t="n">
        <f aca="false">STDEV(B2192:B2211)</f>
        <v>0.00882150875224841</v>
      </c>
    </row>
    <row r="2212" customFormat="false" ht="15" hidden="false" customHeight="false" outlineLevel="0" collapsed="false">
      <c r="A2212" s="8" t="str">
        <f aca="false">'Raw Data'!A2210</f>
        <v>2008-06-23</v>
      </c>
      <c r="B2212" s="9" t="n">
        <f aca="false">IF('Raw Data'!D2210="","",LN(1+'Raw Data'!D2210))</f>
        <v>0.00390237581724087</v>
      </c>
      <c r="C2212" s="9" t="n">
        <f aca="false">STDEV(B2193:B2212)</f>
        <v>0.00889973907755291</v>
      </c>
    </row>
    <row r="2213" customFormat="false" ht="15" hidden="false" customHeight="false" outlineLevel="0" collapsed="false">
      <c r="A2213" s="10" t="str">
        <f aca="false">'Raw Data'!A2211</f>
        <v>2008-06-24</v>
      </c>
      <c r="B2213" s="11" t="n">
        <f aca="false">IF('Raw Data'!D2211="","",LN(1+'Raw Data'!D2211))</f>
        <v>0.0109893947996016</v>
      </c>
      <c r="C2213" s="11" t="n">
        <f aca="false">STDEV(B2194:B2213)</f>
        <v>0.00893203052044621</v>
      </c>
    </row>
    <row r="2214" customFormat="false" ht="15" hidden="false" customHeight="false" outlineLevel="0" collapsed="false">
      <c r="A2214" s="8" t="str">
        <f aca="false">'Raw Data'!A2212</f>
        <v>2008-06-25</v>
      </c>
      <c r="B2214" s="9" t="n">
        <f aca="false">IF('Raw Data'!D2212="","",LN(1+'Raw Data'!D2212))</f>
        <v>-0.00119070861222161</v>
      </c>
      <c r="C2214" s="9" t="n">
        <f aca="false">STDEV(B2195:B2214)</f>
        <v>0.00873742728863556</v>
      </c>
    </row>
    <row r="2215" customFormat="false" ht="15" hidden="false" customHeight="false" outlineLevel="0" collapsed="false">
      <c r="A2215" s="10" t="str">
        <f aca="false">'Raw Data'!A2213</f>
        <v>2008-06-26</v>
      </c>
      <c r="B2215" s="11" t="n">
        <f aca="false">IF('Raw Data'!D2213="","",LN(1+'Raw Data'!D2213))</f>
        <v>0.00711463088540733</v>
      </c>
      <c r="C2215" s="11" t="n">
        <f aca="false">STDEV(B2196:B2215)</f>
        <v>0.00848811240765619</v>
      </c>
    </row>
    <row r="2216" customFormat="false" ht="15" hidden="false" customHeight="false" outlineLevel="0" collapsed="false">
      <c r="A2216" s="8" t="str">
        <f aca="false">'Raw Data'!A2214</f>
        <v>2008-06-27</v>
      </c>
      <c r="B2216" s="9" t="n">
        <f aca="false">IF('Raw Data'!D2214="","",LN(1+'Raw Data'!D2214))</f>
        <v>0.0135083500247923</v>
      </c>
      <c r="C2216" s="9" t="n">
        <f aca="false">STDEV(B2197:B2216)</f>
        <v>0.00887852908275736</v>
      </c>
    </row>
    <row r="2217" customFormat="false" ht="15" hidden="false" customHeight="false" outlineLevel="0" collapsed="false">
      <c r="A2217" s="10" t="str">
        <f aca="false">'Raw Data'!A2215</f>
        <v>2008-06-30</v>
      </c>
      <c r="B2217" s="11" t="n">
        <f aca="false">IF('Raw Data'!D2215="","",LN(1+'Raw Data'!D2215))</f>
        <v>-0.00051013009423393</v>
      </c>
      <c r="C2217" s="11" t="n">
        <f aca="false">STDEV(B2198:B2217)</f>
        <v>0.00877436185824815</v>
      </c>
    </row>
    <row r="2218" customFormat="false" ht="15" hidden="false" customHeight="false" outlineLevel="0" collapsed="false">
      <c r="A2218" s="8" t="str">
        <f aca="false">'Raw Data'!A2216</f>
        <v>2008-07-01</v>
      </c>
      <c r="B2218" s="9" t="n">
        <f aca="false">IF('Raw Data'!D2216="","",LN(1+'Raw Data'!D2216))</f>
        <v>-0.00408834590860641</v>
      </c>
      <c r="C2218" s="9" t="n">
        <f aca="false">STDEV(B2199:B2218)</f>
        <v>0.00868405092695011</v>
      </c>
    </row>
    <row r="2219" customFormat="false" ht="15" hidden="false" customHeight="false" outlineLevel="0" collapsed="false">
      <c r="A2219" s="10" t="str">
        <f aca="false">'Raw Data'!A2217</f>
        <v>2008-07-02</v>
      </c>
      <c r="B2219" s="11" t="n">
        <f aca="false">IF('Raw Data'!D2217="","",LN(1+'Raw Data'!D2217))</f>
        <v>0.0077895822748295</v>
      </c>
      <c r="C2219" s="11" t="n">
        <f aca="false">STDEV(B2200:B2219)</f>
        <v>0.00818668736398675</v>
      </c>
    </row>
    <row r="2220" customFormat="false" ht="15" hidden="false" customHeight="false" outlineLevel="0" collapsed="false">
      <c r="A2220" s="8" t="str">
        <f aca="false">'Raw Data'!A2218</f>
        <v>2008-07-03</v>
      </c>
      <c r="B2220" s="9" t="n">
        <f aca="false">IF('Raw Data'!D2218="","",LN(1+'Raw Data'!D2218))</f>
        <v>-0.00562579515156672</v>
      </c>
      <c r="C2220" s="9" t="n">
        <f aca="false">STDEV(B2201:B2220)</f>
        <v>0.00814420303904297</v>
      </c>
    </row>
    <row r="2221" customFormat="false" ht="15" hidden="false" customHeight="false" outlineLevel="0" collapsed="false">
      <c r="A2221" s="10" t="str">
        <f aca="false">'Raw Data'!A2219</f>
        <v>2008-07-04</v>
      </c>
      <c r="B2221" s="11" t="n">
        <f aca="false">IF('Raw Data'!D2219="","",LN(1+'Raw Data'!D2219))</f>
        <v>0.000339942213098</v>
      </c>
      <c r="C2221" s="11" t="n">
        <f aca="false">STDEV(B2202:B2221)</f>
        <v>0.00706929617062776</v>
      </c>
    </row>
    <row r="2222" customFormat="false" ht="15" hidden="false" customHeight="false" outlineLevel="0" collapsed="false">
      <c r="A2222" s="8" t="str">
        <f aca="false">'Raw Data'!A2220</f>
        <v>2008-07-07</v>
      </c>
      <c r="B2222" s="9" t="n">
        <f aca="false">IF('Raw Data'!D2220="","",LN(1+'Raw Data'!D2220))</f>
        <v>0.00829549702410696</v>
      </c>
      <c r="C2222" s="9" t="n">
        <f aca="false">STDEV(B2203:B2222)</f>
        <v>0.00725111379158694</v>
      </c>
    </row>
    <row r="2223" customFormat="false" ht="15" hidden="false" customHeight="false" outlineLevel="0" collapsed="false">
      <c r="A2223" s="10" t="str">
        <f aca="false">'Raw Data'!A2221</f>
        <v>2008-07-08</v>
      </c>
      <c r="B2223" s="11" t="n">
        <f aca="false">IF('Raw Data'!D2221="","",LN(1+'Raw Data'!D2221))</f>
        <v>0.00576335988910454</v>
      </c>
      <c r="C2223" s="11" t="n">
        <f aca="false">STDEV(B2204:B2223)</f>
        <v>0.00662879361700435</v>
      </c>
    </row>
    <row r="2224" customFormat="false" ht="15" hidden="false" customHeight="false" outlineLevel="0" collapsed="false">
      <c r="A2224" s="8" t="str">
        <f aca="false">'Raw Data'!A2222</f>
        <v>2008-07-09</v>
      </c>
      <c r="B2224" s="9" t="n">
        <f aca="false">IF('Raw Data'!D2222="","",LN(1+'Raw Data'!D2222))</f>
        <v>0.00542525664506471</v>
      </c>
      <c r="C2224" s="9" t="n">
        <f aca="false">STDEV(B2205:B2224)</f>
        <v>0.0066624821662858</v>
      </c>
    </row>
    <row r="2225" customFormat="false" ht="15" hidden="false" customHeight="false" outlineLevel="0" collapsed="false">
      <c r="A2225" s="10" t="str">
        <f aca="false">'Raw Data'!A2223</f>
        <v>2008-07-10</v>
      </c>
      <c r="B2225" s="11" t="n">
        <f aca="false">IF('Raw Data'!D2223="","",LN(1+'Raw Data'!D2223))</f>
        <v>0.000679768904757034</v>
      </c>
      <c r="C2225" s="11" t="n">
        <f aca="false">STDEV(B2206:B2225)</f>
        <v>0.00593022249039479</v>
      </c>
    </row>
    <row r="2226" customFormat="false" ht="15" hidden="false" customHeight="false" outlineLevel="0" collapsed="false">
      <c r="A2226" s="8" t="str">
        <f aca="false">'Raw Data'!A2224</f>
        <v>2008-07-11</v>
      </c>
      <c r="B2226" s="9" t="n">
        <f aca="false">IF('Raw Data'!D2224="","",LN(1+'Raw Data'!D2224))</f>
        <v>-0.0216527376954527</v>
      </c>
      <c r="C2226" s="9" t="n">
        <f aca="false">STDEV(B2207:B2226)</f>
        <v>0.00790709791218142</v>
      </c>
    </row>
    <row r="2227" customFormat="false" ht="15" hidden="false" customHeight="false" outlineLevel="0" collapsed="false">
      <c r="A2227" s="10" t="str">
        <f aca="false">'Raw Data'!A2225</f>
        <v>2008-07-14</v>
      </c>
      <c r="B2227" s="11" t="n">
        <f aca="false">IF('Raw Data'!D2225="","",LN(1+'Raw Data'!D2225))</f>
        <v>0.0158536639231672</v>
      </c>
      <c r="C2227" s="11" t="n">
        <f aca="false">STDEV(B2208:B2227)</f>
        <v>0.00845581713045554</v>
      </c>
    </row>
    <row r="2228" customFormat="false" ht="15" hidden="false" customHeight="false" outlineLevel="0" collapsed="false">
      <c r="A2228" s="8" t="str">
        <f aca="false">'Raw Data'!A2226</f>
        <v>2008-07-15</v>
      </c>
      <c r="B2228" s="9" t="n">
        <f aca="false">IF('Raw Data'!D2226="","",LN(1+'Raw Data'!D2226))</f>
        <v>-0.00204208363422474</v>
      </c>
      <c r="C2228" s="9" t="n">
        <f aca="false">STDEV(B2209:B2228)</f>
        <v>0.00852272951038046</v>
      </c>
    </row>
    <row r="2229" customFormat="false" ht="15" hidden="false" customHeight="false" outlineLevel="0" collapsed="false">
      <c r="A2229" s="10" t="str">
        <f aca="false">'Raw Data'!A2227</f>
        <v>2008-07-16</v>
      </c>
      <c r="B2229" s="11" t="n">
        <f aca="false">IF('Raw Data'!D2227="","",LN(1+'Raw Data'!D2227))</f>
        <v>-0.0218264738928045</v>
      </c>
      <c r="C2229" s="11" t="n">
        <f aca="false">STDEV(B2210:B2229)</f>
        <v>0.00995551665311133</v>
      </c>
    </row>
    <row r="2230" customFormat="false" ht="15" hidden="false" customHeight="false" outlineLevel="0" collapsed="false">
      <c r="A2230" s="8" t="str">
        <f aca="false">'Raw Data'!A2228</f>
        <v>2008-07-17</v>
      </c>
      <c r="B2230" s="9" t="n">
        <f aca="false">IF('Raw Data'!D2228="","",LN(1+'Raw Data'!D2228))</f>
        <v>-0.00374701128693457</v>
      </c>
      <c r="C2230" s="9" t="n">
        <f aca="false">STDEV(B2211:B2230)</f>
        <v>0.00981203435356194</v>
      </c>
    </row>
    <row r="2231" customFormat="false" ht="15" hidden="false" customHeight="false" outlineLevel="0" collapsed="false">
      <c r="A2231" s="10" t="str">
        <f aca="false">'Raw Data'!A2229</f>
        <v>2008-07-18</v>
      </c>
      <c r="B2231" s="11" t="n">
        <f aca="false">IF('Raw Data'!D2229="","",LN(1+'Raw Data'!D2229))</f>
        <v>-0.00699440391295965</v>
      </c>
      <c r="C2231" s="11" t="n">
        <f aca="false">STDEV(B2212:B2231)</f>
        <v>0.00991643190688915</v>
      </c>
    </row>
    <row r="2232" customFormat="false" ht="15" hidden="false" customHeight="false" outlineLevel="0" collapsed="false">
      <c r="A2232" s="8" t="str">
        <f aca="false">'Raw Data'!A2230</f>
        <v>2008-07-21</v>
      </c>
      <c r="B2232" s="9" t="n">
        <f aca="false">IF('Raw Data'!D2230="","",LN(1+'Raw Data'!D2230))</f>
        <v>0.0045794980736328</v>
      </c>
      <c r="C2232" s="9" t="n">
        <f aca="false">STDEV(B2213:B2232)</f>
        <v>0.00992945030044434</v>
      </c>
    </row>
    <row r="2233" customFormat="false" ht="15" hidden="false" customHeight="false" outlineLevel="0" collapsed="false">
      <c r="A2233" s="10" t="str">
        <f aca="false">'Raw Data'!A2231</f>
        <v>2008-07-22</v>
      </c>
      <c r="B2233" s="11" t="n">
        <f aca="false">IF('Raw Data'!D2231="","",LN(1+'Raw Data'!D2231))</f>
        <v>-0.0064809560996892</v>
      </c>
      <c r="C2233" s="11" t="n">
        <f aca="false">STDEV(B2214:B2233)</f>
        <v>0.00973701746680204</v>
      </c>
    </row>
    <row r="2234" customFormat="false" ht="15" hidden="false" customHeight="false" outlineLevel="0" collapsed="false">
      <c r="A2234" s="8" t="str">
        <f aca="false">'Raw Data'!A2232</f>
        <v>2008-07-23</v>
      </c>
      <c r="B2234" s="9" t="n">
        <f aca="false">IF('Raw Data'!D2232="","",LN(1+'Raw Data'!D2232))</f>
        <v>-0.00255325678771718</v>
      </c>
      <c r="C2234" s="9" t="n">
        <f aca="false">STDEV(B2215:B2234)</f>
        <v>0.00974877567918654</v>
      </c>
    </row>
    <row r="2235" customFormat="false" ht="15" hidden="false" customHeight="false" outlineLevel="0" collapsed="false">
      <c r="A2235" s="10" t="str">
        <f aca="false">'Raw Data'!A2233</f>
        <v>2008-07-24</v>
      </c>
      <c r="B2235" s="11" t="n">
        <f aca="false">IF('Raw Data'!D2233="","",LN(1+'Raw Data'!D2233))</f>
        <v>0.0123336271588167</v>
      </c>
      <c r="C2235" s="11" t="n">
        <f aca="false">STDEV(B2216:B2235)</f>
        <v>0.01002390140139</v>
      </c>
    </row>
    <row r="2236" customFormat="false" ht="15" hidden="false" customHeight="false" outlineLevel="0" collapsed="false">
      <c r="A2236" s="8" t="str">
        <f aca="false">'Raw Data'!A2234</f>
        <v>2008-07-25</v>
      </c>
      <c r="B2236" s="9" t="n">
        <f aca="false">IF('Raw Data'!D2234="","",LN(1+'Raw Data'!D2234))</f>
        <v>-0.0143829403674533</v>
      </c>
      <c r="C2236" s="9" t="n">
        <f aca="false">STDEV(B2217:B2236)</f>
        <v>0.00997874999263808</v>
      </c>
    </row>
    <row r="2237" customFormat="false" ht="15" hidden="false" customHeight="false" outlineLevel="0" collapsed="false">
      <c r="A2237" s="10" t="str">
        <f aca="false">'Raw Data'!A2235</f>
        <v>2008-07-28</v>
      </c>
      <c r="B2237" s="11" t="n">
        <f aca="false">IF('Raw Data'!D2235="","",LN(1+'Raw Data'!D2235))</f>
        <v>0.0141790011732695</v>
      </c>
      <c r="C2237" s="11" t="n">
        <f aca="false">STDEV(B2218:B2237)</f>
        <v>0.0105737961360426</v>
      </c>
    </row>
    <row r="2238" customFormat="false" ht="15" hidden="false" customHeight="false" outlineLevel="0" collapsed="false">
      <c r="A2238" s="8" t="str">
        <f aca="false">'Raw Data'!A2236</f>
        <v>2008-07-29</v>
      </c>
      <c r="B2238" s="9" t="n">
        <f aca="false">IF('Raw Data'!D2236="","",LN(1+'Raw Data'!D2236))</f>
        <v>-0.00391766403410506</v>
      </c>
      <c r="C2238" s="9" t="n">
        <f aca="false">STDEV(B2219:B2238)</f>
        <v>0.0105709925573733</v>
      </c>
    </row>
    <row r="2239" customFormat="false" ht="15" hidden="false" customHeight="false" outlineLevel="0" collapsed="false">
      <c r="A2239" s="10" t="str">
        <f aca="false">'Raw Data'!A2237</f>
        <v>2008-07-30</v>
      </c>
      <c r="B2239" s="11" t="n">
        <f aca="false">IF('Raw Data'!D2237="","",LN(1+'Raw Data'!D2237))</f>
        <v>-0.0035763876571554</v>
      </c>
      <c r="C2239" s="11" t="n">
        <f aca="false">STDEV(B2220:B2239)</f>
        <v>0.0103946625151052</v>
      </c>
    </row>
    <row r="2240" customFormat="false" ht="15" hidden="false" customHeight="false" outlineLevel="0" collapsed="false">
      <c r="A2240" s="8" t="str">
        <f aca="false">'Raw Data'!A2238</f>
        <v>2008-07-31</v>
      </c>
      <c r="B2240" s="9" t="n">
        <f aca="false">IF('Raw Data'!D2238="","",LN(1+'Raw Data'!D2238))</f>
        <v>0.0121656968988712</v>
      </c>
      <c r="C2240" s="9" t="n">
        <f aca="false">STDEV(B2221:B2240)</f>
        <v>0.0107570307975709</v>
      </c>
    </row>
    <row r="2241" customFormat="false" ht="15" hidden="false" customHeight="false" outlineLevel="0" collapsed="false">
      <c r="A2241" s="10" t="str">
        <f aca="false">'Raw Data'!A2239</f>
        <v>2008-08-01</v>
      </c>
      <c r="B2241" s="11" t="n">
        <f aca="false">IF('Raw Data'!D2239="","",LN(1+'Raw Data'!D2239))</f>
        <v>0.00203792202556515</v>
      </c>
      <c r="C2241" s="11" t="n">
        <f aca="false">STDEV(B2222:B2241)</f>
        <v>0.0107696878817332</v>
      </c>
    </row>
    <row r="2242" customFormat="false" ht="15" hidden="false" customHeight="false" outlineLevel="0" collapsed="false">
      <c r="A2242" s="8" t="str">
        <f aca="false">'Raw Data'!A2240</f>
        <v>2008-08-04</v>
      </c>
      <c r="B2242" s="9" t="n">
        <f aca="false">IF('Raw Data'!D2240="","",LN(1+'Raw Data'!D2240))</f>
        <v>-0.00494219253931911</v>
      </c>
      <c r="C2242" s="9" t="n">
        <f aca="false">STDEV(B2223:B2242)</f>
        <v>0.0106198112473151</v>
      </c>
    </row>
    <row r="2243" customFormat="false" ht="15" hidden="false" customHeight="false" outlineLevel="0" collapsed="false">
      <c r="A2243" s="10" t="str">
        <f aca="false">'Raw Data'!A2241</f>
        <v>2008-08-05</v>
      </c>
      <c r="B2243" s="11" t="n">
        <f aca="false">IF('Raw Data'!D2241="","",LN(1+'Raw Data'!D2241))</f>
        <v>-0.00870780311058089</v>
      </c>
      <c r="C2243" s="11" t="n">
        <f aca="false">STDEV(B2224:B2243)</f>
        <v>0.01063095959713</v>
      </c>
    </row>
    <row r="2244" customFormat="false" ht="15" hidden="false" customHeight="false" outlineLevel="0" collapsed="false">
      <c r="A2244" s="8" t="str">
        <f aca="false">'Raw Data'!A2242</f>
        <v>2008-08-06</v>
      </c>
      <c r="B2244" s="9" t="n">
        <f aca="false">IF('Raw Data'!D2242="","",LN(1+'Raw Data'!D2242))</f>
        <v>-0.00887930460659506</v>
      </c>
      <c r="C2244" s="9" t="n">
        <f aca="false">STDEV(B2225:B2244)</f>
        <v>0.0106090494918537</v>
      </c>
    </row>
    <row r="2245" customFormat="false" ht="15" hidden="false" customHeight="false" outlineLevel="0" collapsed="false">
      <c r="A2245" s="10" t="str">
        <f aca="false">'Raw Data'!A2243</f>
        <v>2008-08-07</v>
      </c>
      <c r="B2245" s="11" t="n">
        <f aca="false">IF('Raw Data'!D2243="","",LN(1+'Raw Data'!D2243))</f>
        <v>0.0231890437726979</v>
      </c>
      <c r="C2245" s="11" t="n">
        <f aca="false">STDEV(B2226:B2245)</f>
        <v>0.0120485508425478</v>
      </c>
    </row>
    <row r="2246" customFormat="false" ht="15" hidden="false" customHeight="false" outlineLevel="0" collapsed="false">
      <c r="A2246" s="8" t="str">
        <f aca="false">'Raw Data'!A2244</f>
        <v>2008-08-08</v>
      </c>
      <c r="B2246" s="9" t="n">
        <f aca="false">IF('Raw Data'!D2244="","",LN(1+'Raw Data'!D2244))</f>
        <v>0.00305532772900611</v>
      </c>
      <c r="C2246" s="9" t="n">
        <f aca="false">STDEV(B2227:B2246)</f>
        <v>0.0110758745527419</v>
      </c>
    </row>
    <row r="2247" customFormat="false" ht="15" hidden="false" customHeight="false" outlineLevel="0" collapsed="false">
      <c r="A2247" s="10" t="str">
        <f aca="false">'Raw Data'!A2245</f>
        <v>2008-08-11</v>
      </c>
      <c r="B2247" s="11" t="n">
        <f aca="false">IF('Raw Data'!D2245="","",LN(1+'Raw Data'!D2245))</f>
        <v>-0.011799339216043</v>
      </c>
      <c r="C2247" s="11" t="n">
        <f aca="false">STDEV(B2228:B2247)</f>
        <v>0.0107082366162596</v>
      </c>
    </row>
    <row r="2248" customFormat="false" ht="15" hidden="false" customHeight="false" outlineLevel="0" collapsed="false">
      <c r="A2248" s="8" t="str">
        <f aca="false">'Raw Data'!A2246</f>
        <v>2008-08-12</v>
      </c>
      <c r="B2248" s="9" t="n">
        <f aca="false">IF('Raw Data'!D2246="","",LN(1+'Raw Data'!D2246))</f>
        <v>0.0116617368492715</v>
      </c>
      <c r="C2248" s="9" t="n">
        <f aca="false">STDEV(B2229:B2248)</f>
        <v>0.011097395778552</v>
      </c>
    </row>
    <row r="2249" customFormat="false" ht="15" hidden="false" customHeight="false" outlineLevel="0" collapsed="false">
      <c r="A2249" s="10" t="str">
        <f aca="false">'Raw Data'!A2247</f>
        <v>2008-08-13</v>
      </c>
      <c r="B2249" s="11" t="n">
        <f aca="false">IF('Raw Data'!D2247="","",LN(1+'Raw Data'!D2247))</f>
        <v>-0.00442979707938558</v>
      </c>
      <c r="C2249" s="11" t="n">
        <f aca="false">STDEV(B2230:B2249)</f>
        <v>0.00998260847335208</v>
      </c>
    </row>
    <row r="2250" customFormat="false" ht="15" hidden="false" customHeight="false" outlineLevel="0" collapsed="false">
      <c r="A2250" s="8" t="str">
        <f aca="false">'Raw Data'!A2248</f>
        <v>2008-08-14</v>
      </c>
      <c r="B2250" s="9" t="n">
        <f aca="false">IF('Raw Data'!D2248="","",LN(1+'Raw Data'!D2248))</f>
        <v>0.00711463088540733</v>
      </c>
      <c r="C2250" s="9" t="n">
        <f aca="false">STDEV(B2231:B2250)</f>
        <v>0.0100552285912121</v>
      </c>
    </row>
    <row r="2251" customFormat="false" ht="15" hidden="false" customHeight="false" outlineLevel="0" collapsed="false">
      <c r="A2251" s="10" t="str">
        <f aca="false">'Raw Data'!A2249</f>
        <v>2008-08-15</v>
      </c>
      <c r="B2251" s="11" t="n">
        <f aca="false">IF('Raw Data'!D2249="","",LN(1+'Raw Data'!D2249))</f>
        <v>0.00913811991102462</v>
      </c>
      <c r="C2251" s="11" t="n">
        <f aca="false">STDEV(B2232:B2251)</f>
        <v>0.0100540398310956</v>
      </c>
    </row>
    <row r="2252" customFormat="false" ht="15" hidden="false" customHeight="false" outlineLevel="0" collapsed="false">
      <c r="A2252" s="8" t="str">
        <f aca="false">'Raw Data'!A2250</f>
        <v>2008-08-18</v>
      </c>
      <c r="B2252" s="9" t="n">
        <f aca="false">IF('Raw Data'!D2250="","",LN(1+'Raw Data'!D2250))</f>
        <v>0.00491788734395025</v>
      </c>
      <c r="C2252" s="9" t="n">
        <f aca="false">STDEV(B2233:B2252)</f>
        <v>0.0100597970533768</v>
      </c>
    </row>
    <row r="2253" customFormat="false" ht="15" hidden="false" customHeight="false" outlineLevel="0" collapsed="false">
      <c r="A2253" s="10" t="str">
        <f aca="false">'Raw Data'!A2251</f>
        <v>2008-08-19</v>
      </c>
      <c r="B2253" s="11" t="n">
        <f aca="false">IF('Raw Data'!D2251="","",LN(1+'Raw Data'!D2251))</f>
        <v>-0.00460056639556834</v>
      </c>
      <c r="C2253" s="11" t="n">
        <f aca="false">STDEV(B2234:B2253)</f>
        <v>0.00998976339250651</v>
      </c>
    </row>
    <row r="2254" customFormat="false" ht="15" hidden="false" customHeight="false" outlineLevel="0" collapsed="false">
      <c r="A2254" s="8" t="str">
        <f aca="false">'Raw Data'!A2252</f>
        <v>2008-08-20</v>
      </c>
      <c r="B2254" s="9" t="n">
        <f aca="false">IF('Raw Data'!D2252="","",LN(1+'Raw Data'!D2252))</f>
        <v>0.00339423306801562</v>
      </c>
      <c r="C2254" s="9" t="n">
        <f aca="false">STDEV(B2235:B2254)</f>
        <v>0.00994805178806415</v>
      </c>
    </row>
    <row r="2255" customFormat="false" ht="15" hidden="false" customHeight="false" outlineLevel="0" collapsed="false">
      <c r="A2255" s="10" t="str">
        <f aca="false">'Raw Data'!A2253</f>
        <v>2008-08-21</v>
      </c>
      <c r="B2255" s="11" t="n">
        <f aca="false">IF('Raw Data'!D2253="","",LN(1+'Raw Data'!D2253))</f>
        <v>-0.00289418411333609</v>
      </c>
      <c r="C2255" s="11" t="n">
        <f aca="false">STDEV(B2236:B2255)</f>
        <v>0.00968657781001129</v>
      </c>
    </row>
    <row r="2256" customFormat="false" ht="15" hidden="false" customHeight="false" outlineLevel="0" collapsed="false">
      <c r="A2256" s="8" t="str">
        <f aca="false">'Raw Data'!A2254</f>
        <v>2008-08-22</v>
      </c>
      <c r="B2256" s="9" t="n">
        <f aca="false">IF('Raw Data'!D2254="","",LN(1+'Raw Data'!D2254))</f>
        <v>-0.000680231304863941</v>
      </c>
      <c r="C2256" s="9" t="n">
        <f aca="false">STDEV(B2237:B2256)</f>
        <v>0.00899073877561936</v>
      </c>
    </row>
    <row r="2257" customFormat="false" ht="15" hidden="false" customHeight="false" outlineLevel="0" collapsed="false">
      <c r="A2257" s="10" t="str">
        <f aca="false">'Raw Data'!A2255</f>
        <v>2008-08-25</v>
      </c>
      <c r="B2257" s="11" t="n">
        <f aca="false">IF('Raw Data'!D2255="","",LN(1+'Raw Data'!D2255))</f>
        <v>0.012165696898871</v>
      </c>
      <c r="C2257" s="11" t="n">
        <f aca="false">STDEV(B2238:B2257)</f>
        <v>0.0088553445539017</v>
      </c>
    </row>
    <row r="2258" customFormat="false" ht="15" hidden="false" customHeight="false" outlineLevel="0" collapsed="false">
      <c r="A2258" s="8" t="str">
        <f aca="false">'Raw Data'!A2256</f>
        <v>2008-08-26</v>
      </c>
      <c r="B2258" s="9" t="n">
        <f aca="false">IF('Raw Data'!D2256="","",LN(1+'Raw Data'!D2256))</f>
        <v>0.00118929251121861</v>
      </c>
      <c r="C2258" s="9" t="n">
        <f aca="false">STDEV(B2239:B2258)</f>
        <v>0.00875729233201592</v>
      </c>
    </row>
    <row r="2259" customFormat="false" ht="15" hidden="false" customHeight="false" outlineLevel="0" collapsed="false">
      <c r="A2259" s="10" t="str">
        <f aca="false">'Raw Data'!A2257</f>
        <v>2008-08-27</v>
      </c>
      <c r="B2259" s="11" t="n">
        <f aca="false">IF('Raw Data'!D2257="","",LN(1+'Raw Data'!D2257))</f>
        <v>0.00101948015346563</v>
      </c>
      <c r="C2259" s="11" t="n">
        <f aca="false">STDEV(B2240:B2259)</f>
        <v>0.00866372696179865</v>
      </c>
    </row>
    <row r="2260" customFormat="false" ht="15" hidden="false" customHeight="false" outlineLevel="0" collapsed="false">
      <c r="A2260" s="8" t="str">
        <f aca="false">'Raw Data'!A2258</f>
        <v>2008-08-28</v>
      </c>
      <c r="B2260" s="9" t="n">
        <f aca="false">IF('Raw Data'!D2258="","",LN(1+'Raw Data'!D2258))</f>
        <v>0.000849638954577938</v>
      </c>
      <c r="C2260" s="9" t="n">
        <f aca="false">STDEV(B2241:B2260)</f>
        <v>0.00834259742543979</v>
      </c>
    </row>
    <row r="2261" customFormat="false" ht="15" hidden="false" customHeight="false" outlineLevel="0" collapsed="false">
      <c r="A2261" s="10" t="str">
        <f aca="false">'Raw Data'!A2259</f>
        <v>2008-08-29</v>
      </c>
      <c r="B2261" s="11" t="n">
        <f aca="false">IF('Raw Data'!D2259="","",LN(1+'Raw Data'!D2259))</f>
        <v>-0.00802209110291238</v>
      </c>
      <c r="C2261" s="11" t="n">
        <f aca="false">STDEV(B2242:B2261)</f>
        <v>0.00861613163560288</v>
      </c>
    </row>
    <row r="2262" customFormat="false" ht="15" hidden="false" customHeight="false" outlineLevel="0" collapsed="false">
      <c r="A2262" s="8" t="str">
        <f aca="false">'Raw Data'!A2260</f>
        <v>2008-09-01</v>
      </c>
      <c r="B2262" s="9" t="n">
        <f aca="false">IF('Raw Data'!D2260="","",LN(1+'Raw Data'!D2260))</f>
        <v>0</v>
      </c>
      <c r="C2262" s="9" t="n">
        <f aca="false">STDEV(B2243:B2262)</f>
        <v>0.00850272988625416</v>
      </c>
    </row>
    <row r="2263" customFormat="false" ht="15" hidden="false" customHeight="false" outlineLevel="0" collapsed="false">
      <c r="A2263" s="10" t="str">
        <f aca="false">'Raw Data'!A2261</f>
        <v>2008-09-02</v>
      </c>
      <c r="B2263" s="11" t="n">
        <f aca="false">IF('Raw Data'!D2261="","",LN(1+'Raw Data'!D2261))</f>
        <v>0.0114936937112143</v>
      </c>
      <c r="C2263" s="11" t="n">
        <f aca="false">STDEV(B2244:B2263)</f>
        <v>0.00844045618026551</v>
      </c>
    </row>
    <row r="2264" customFormat="false" ht="15" hidden="false" customHeight="false" outlineLevel="0" collapsed="false">
      <c r="A2264" s="8" t="str">
        <f aca="false">'Raw Data'!A2262</f>
        <v>2008-09-03</v>
      </c>
      <c r="B2264" s="9" t="n">
        <f aca="false">IF('Raw Data'!D2262="","",LN(1+'Raw Data'!D2262))</f>
        <v>0.00627030051335898</v>
      </c>
      <c r="C2264" s="9" t="n">
        <f aca="false">STDEV(B2245:B2264)</f>
        <v>0.00804605997529682</v>
      </c>
    </row>
    <row r="2265" customFormat="false" ht="15" hidden="false" customHeight="false" outlineLevel="0" collapsed="false">
      <c r="A2265" s="10" t="str">
        <f aca="false">'Raw Data'!A2263</f>
        <v>2008-09-04</v>
      </c>
      <c r="B2265" s="11" t="n">
        <f aca="false">IF('Raw Data'!D2263="","",LN(1+'Raw Data'!D2263))</f>
        <v>0.00998003338234061</v>
      </c>
      <c r="C2265" s="11" t="n">
        <f aca="false">STDEV(B2246:B2265)</f>
        <v>0.00675296483190999</v>
      </c>
    </row>
    <row r="2266" customFormat="false" ht="15" hidden="false" customHeight="false" outlineLevel="0" collapsed="false">
      <c r="A2266" s="8" t="str">
        <f aca="false">'Raw Data'!A2264</f>
        <v>2008-09-05</v>
      </c>
      <c r="B2266" s="9" t="n">
        <f aca="false">IF('Raw Data'!D2264="","",LN(1+'Raw Data'!D2264))</f>
        <v>-0.007336848974018</v>
      </c>
      <c r="C2266" s="9" t="n">
        <f aca="false">STDEV(B2247:B2266)</f>
        <v>0.00709825939903572</v>
      </c>
    </row>
    <row r="2267" customFormat="false" ht="15" hidden="false" customHeight="false" outlineLevel="0" collapsed="false">
      <c r="A2267" s="10" t="str">
        <f aca="false">'Raw Data'!A2265</f>
        <v>2008-09-08</v>
      </c>
      <c r="B2267" s="11" t="n">
        <f aca="false">IF('Raw Data'!D2265="","",LN(1+'Raw Data'!D2265))</f>
        <v>0.00610134885797624</v>
      </c>
      <c r="C2267" s="11" t="n">
        <f aca="false">STDEV(B2248:B2267)</f>
        <v>0.00636071550333737</v>
      </c>
    </row>
    <row r="2268" customFormat="false" ht="15" hidden="false" customHeight="false" outlineLevel="0" collapsed="false">
      <c r="A2268" s="8" t="str">
        <f aca="false">'Raw Data'!A2266</f>
        <v>2008-09-09</v>
      </c>
      <c r="B2268" s="9" t="n">
        <f aca="false">IF('Raw Data'!D2266="","",LN(1+'Raw Data'!D2266))</f>
        <v>0.0161882601965244</v>
      </c>
      <c r="C2268" s="9" t="n">
        <f aca="false">STDEV(B2249:B2268)</f>
        <v>0.0067582421054559</v>
      </c>
    </row>
    <row r="2269" customFormat="false" ht="15" hidden="false" customHeight="false" outlineLevel="0" collapsed="false">
      <c r="A2269" s="10" t="str">
        <f aca="false">'Raw Data'!A2267</f>
        <v>2008-09-10</v>
      </c>
      <c r="B2269" s="11" t="n">
        <f aca="false">IF('Raw Data'!D2267="","",LN(1+'Raw Data'!D2267))</f>
        <v>-0.00956560486970084</v>
      </c>
      <c r="C2269" s="11" t="n">
        <f aca="false">STDEV(B2250:B2269)</f>
        <v>0.00714559599283966</v>
      </c>
    </row>
    <row r="2270" customFormat="false" ht="15" hidden="false" customHeight="false" outlineLevel="0" collapsed="false">
      <c r="A2270" s="8" t="str">
        <f aca="false">'Raw Data'!A2268</f>
        <v>2008-09-11</v>
      </c>
      <c r="B2270" s="9" t="n">
        <f aca="false">IF('Raw Data'!D2268="","",LN(1+'Raw Data'!D2268))</f>
        <v>0.000849638954577716</v>
      </c>
      <c r="C2270" s="9" t="n">
        <f aca="false">STDEV(B2251:B2270)</f>
        <v>0.00708523177635427</v>
      </c>
    </row>
    <row r="2271" customFormat="false" ht="15" hidden="false" customHeight="false" outlineLevel="0" collapsed="false">
      <c r="A2271" s="10" t="str">
        <f aca="false">'Raw Data'!A2269</f>
        <v>2008-09-12</v>
      </c>
      <c r="B2271" s="11" t="n">
        <f aca="false">IF('Raw Data'!D2269="","",LN(1+'Raw Data'!D2269))</f>
        <v>-0.0161090569331855</v>
      </c>
      <c r="C2271" s="11" t="n">
        <f aca="false">STDEV(B2252:B2271)</f>
        <v>0.00803062431729116</v>
      </c>
    </row>
    <row r="2272" customFormat="false" ht="15" hidden="false" customHeight="false" outlineLevel="0" collapsed="false">
      <c r="A2272" s="8" t="str">
        <f aca="false">'Raw Data'!A2270</f>
        <v>2008-09-15</v>
      </c>
      <c r="B2272" s="9" t="n">
        <f aca="false">IF('Raw Data'!D2270="","",LN(1+'Raw Data'!D2270))</f>
        <v>0.0484472482376267</v>
      </c>
      <c r="C2272" s="9" t="n">
        <f aca="false">STDEV(B2253:B2272)</f>
        <v>0.0132660946286679</v>
      </c>
    </row>
    <row r="2273" customFormat="false" ht="15" hidden="false" customHeight="false" outlineLevel="0" collapsed="false">
      <c r="A2273" s="10" t="str">
        <f aca="false">'Raw Data'!A2271</f>
        <v>2008-09-16</v>
      </c>
      <c r="B2273" s="11" t="n">
        <f aca="false">IF('Raw Data'!D2271="","",LN(1+'Raw Data'!D2271))</f>
        <v>-0.0116273362409794</v>
      </c>
      <c r="C2273" s="11" t="n">
        <f aca="false">STDEV(B2254:B2273)</f>
        <v>0.0135795109657515</v>
      </c>
    </row>
    <row r="2274" customFormat="false" ht="15" hidden="false" customHeight="false" outlineLevel="0" collapsed="false">
      <c r="A2274" s="8" t="str">
        <f aca="false">'Raw Data'!A2272</f>
        <v>2008-09-17</v>
      </c>
      <c r="B2274" s="9" t="n">
        <f aca="false">IF('Raw Data'!D2272="","",LN(1+'Raw Data'!D2272))</f>
        <v>0.00305532772900611</v>
      </c>
      <c r="C2274" s="9" t="n">
        <f aca="false">STDEV(B2255:B2274)</f>
        <v>0.0135793171166721</v>
      </c>
    </row>
    <row r="2275" customFormat="false" ht="15" hidden="false" customHeight="false" outlineLevel="0" collapsed="false">
      <c r="A2275" s="10" t="str">
        <f aca="false">'Raw Data'!A2273</f>
        <v>2008-09-18</v>
      </c>
      <c r="B2275" s="11" t="n">
        <f aca="false">IF('Raw Data'!D2273="","",LN(1+'Raw Data'!D2273))</f>
        <v>-0.0199170338403589</v>
      </c>
      <c r="C2275" s="11" t="n">
        <f aca="false">STDEV(B2256:B2275)</f>
        <v>0.0144765860850475</v>
      </c>
    </row>
    <row r="2276" customFormat="false" ht="15" hidden="false" customHeight="false" outlineLevel="0" collapsed="false">
      <c r="A2276" s="8" t="str">
        <f aca="false">'Raw Data'!A2274</f>
        <v>2008-09-19</v>
      </c>
      <c r="B2276" s="9" t="n">
        <f aca="false">IF('Raw Data'!D2274="","",LN(1+'Raw Data'!D2274))</f>
        <v>-0.0333603188582455</v>
      </c>
      <c r="C2276" s="9" t="n">
        <f aca="false">STDEV(B2257:B2276)</f>
        <v>0.0165208799818186</v>
      </c>
    </row>
    <row r="2277" customFormat="false" ht="15" hidden="false" customHeight="false" outlineLevel="0" collapsed="false">
      <c r="A2277" s="10" t="str">
        <f aca="false">'Raw Data'!A2275</f>
        <v>2008-09-22</v>
      </c>
      <c r="B2277" s="11" t="n">
        <f aca="false">IF('Raw Data'!D2275="","",LN(1+'Raw Data'!D2275))</f>
        <v>-0.00665207608037752</v>
      </c>
      <c r="C2277" s="11" t="n">
        <f aca="false">STDEV(B2258:B2277)</f>
        <v>0.0163616271558131</v>
      </c>
    </row>
    <row r="2278" customFormat="false" ht="15" hidden="false" customHeight="false" outlineLevel="0" collapsed="false">
      <c r="A2278" s="8" t="str">
        <f aca="false">'Raw Data'!A2276</f>
        <v>2008-09-23</v>
      </c>
      <c r="B2278" s="9" t="n">
        <f aca="false">IF('Raw Data'!D2276="","",LN(1+'Raw Data'!D2276))</f>
        <v>0.00694582183286906</v>
      </c>
      <c r="C2278" s="9" t="n">
        <f aca="false">STDEV(B2259:B2278)</f>
        <v>0.0164407082041777</v>
      </c>
    </row>
    <row r="2279" customFormat="false" ht="15" hidden="false" customHeight="false" outlineLevel="0" collapsed="false">
      <c r="A2279" s="10" t="str">
        <f aca="false">'Raw Data'!A2277</f>
        <v>2008-09-24</v>
      </c>
      <c r="B2279" s="11" t="n">
        <f aca="false">IF('Raw Data'!D2277="","",LN(1+'Raw Data'!D2277))</f>
        <v>-0.00545485068296381</v>
      </c>
      <c r="C2279" s="11" t="n">
        <f aca="false">STDEV(B2260:B2279)</f>
        <v>0.0164818263401353</v>
      </c>
    </row>
    <row r="2280" customFormat="false" ht="15" hidden="false" customHeight="false" outlineLevel="0" collapsed="false">
      <c r="A2280" s="8" t="str">
        <f aca="false">'Raw Data'!A2278</f>
        <v>2008-09-25</v>
      </c>
      <c r="B2280" s="9" t="n">
        <f aca="false">IF('Raw Data'!D2278="","",LN(1+'Raw Data'!D2278))</f>
        <v>0.000509869994200104</v>
      </c>
      <c r="C2280" s="9" t="n">
        <f aca="false">STDEV(B2261:B2280)</f>
        <v>0.0164806529451032</v>
      </c>
    </row>
    <row r="2281" customFormat="false" ht="15" hidden="false" customHeight="false" outlineLevel="0" collapsed="false">
      <c r="A2281" s="10" t="str">
        <f aca="false">'Raw Data'!A2279</f>
        <v>2008-09-26</v>
      </c>
      <c r="B2281" s="11" t="n">
        <f aca="false">IF('Raw Data'!D2279="","",LN(1+'Raw Data'!D2279))</f>
        <v>0.00660811821424468</v>
      </c>
      <c r="C2281" s="11" t="n">
        <f aca="false">STDEV(B2262:B2281)</f>
        <v>0.0164496677056676</v>
      </c>
    </row>
    <row r="2282" customFormat="false" ht="15" hidden="false" customHeight="false" outlineLevel="0" collapsed="false">
      <c r="A2282" s="8" t="str">
        <f aca="false">'Raw Data'!A2280</f>
        <v>2008-09-29</v>
      </c>
      <c r="B2282" s="9" t="n">
        <f aca="false">IF('Raw Data'!D2280="","",LN(1+'Raw Data'!D2280))</f>
        <v>0.0427625105006604</v>
      </c>
      <c r="C2282" s="9" t="n">
        <f aca="false">STDEV(B2263:B2282)</f>
        <v>0.0189888596098311</v>
      </c>
    </row>
    <row r="2283" customFormat="false" ht="15" hidden="false" customHeight="false" outlineLevel="0" collapsed="false">
      <c r="A2283" s="10" t="str">
        <f aca="false">'Raw Data'!A2281</f>
        <v>2008-09-30</v>
      </c>
      <c r="B2283" s="11" t="n">
        <f aca="false">IF('Raw Data'!D2281="","",LN(1+'Raw Data'!D2281))</f>
        <v>-0.0342395398217232</v>
      </c>
      <c r="C2283" s="11" t="n">
        <f aca="false">STDEV(B2264:B2283)</f>
        <v>0.0205344140756007</v>
      </c>
    </row>
    <row r="2284" customFormat="false" ht="15" hidden="false" customHeight="false" outlineLevel="0" collapsed="false">
      <c r="A2284" s="8" t="str">
        <f aca="false">'Raw Data'!A2282</f>
        <v>2008-10-01</v>
      </c>
      <c r="B2284" s="9" t="n">
        <f aca="false">IF('Raw Data'!D2282="","",LN(1+'Raw Data'!D2282))</f>
        <v>0.0161882601965244</v>
      </c>
      <c r="C2284" s="9" t="n">
        <f aca="false">STDEV(B2265:B2284)</f>
        <v>0.0208073600465965</v>
      </c>
    </row>
    <row r="2285" customFormat="false" ht="15" hidden="false" customHeight="false" outlineLevel="0" collapsed="false">
      <c r="A2285" s="10" t="str">
        <f aca="false">'Raw Data'!A2283</f>
        <v>2008-10-02</v>
      </c>
      <c r="B2285" s="11" t="n">
        <f aca="false">IF('Raw Data'!D2283="","",LN(1+'Raw Data'!D2283))</f>
        <v>0.0108212386315833</v>
      </c>
      <c r="C2285" s="11" t="n">
        <f aca="false">STDEV(B2266:B2285)</f>
        <v>0.0208280127147338</v>
      </c>
    </row>
    <row r="2286" customFormat="false" ht="15" hidden="false" customHeight="false" outlineLevel="0" collapsed="false">
      <c r="A2286" s="8" t="str">
        <f aca="false">'Raw Data'!A2284</f>
        <v>2008-10-03</v>
      </c>
      <c r="B2286" s="9" t="n">
        <f aca="false">IF('Raw Data'!D2284="","",LN(1+'Raw Data'!D2284))</f>
        <v>0.0108212386315833</v>
      </c>
      <c r="C2286" s="9" t="n">
        <f aca="false">STDEV(B2267:B2286)</f>
        <v>0.0208544940566126</v>
      </c>
    </row>
    <row r="2287" customFormat="false" ht="15" hidden="false" customHeight="false" outlineLevel="0" collapsed="false">
      <c r="A2287" s="10" t="str">
        <f aca="false">'Raw Data'!A2285</f>
        <v>2008-10-06</v>
      </c>
      <c r="B2287" s="11" t="n">
        <f aca="false">IF('Raw Data'!D2285="","",LN(1+'Raw Data'!D2285))</f>
        <v>0.0193613534786198</v>
      </c>
      <c r="C2287" s="11" t="n">
        <f aca="false">STDEV(B2268:B2287)</f>
        <v>0.0212122184137434</v>
      </c>
    </row>
    <row r="2288" customFormat="false" ht="15" hidden="false" customHeight="false" outlineLevel="0" collapsed="false">
      <c r="A2288" s="8" t="str">
        <f aca="false">'Raw Data'!A2286</f>
        <v>2008-10-07</v>
      </c>
      <c r="B2288" s="9" t="n">
        <f aca="false">IF('Raw Data'!D2286="","",LN(1+'Raw Data'!D2286))</f>
        <v>-0.0099089317101243</v>
      </c>
      <c r="C2288" s="9" t="n">
        <f aca="false">STDEV(B2269:B2288)</f>
        <v>0.0211141876414313</v>
      </c>
    </row>
    <row r="2289" customFormat="false" ht="15" hidden="false" customHeight="false" outlineLevel="0" collapsed="false">
      <c r="A2289" s="10" t="str">
        <f aca="false">'Raw Data'!A2287</f>
        <v>2008-10-08</v>
      </c>
      <c r="B2289" s="11" t="n">
        <f aca="false">IF('Raw Data'!D2287="","",LN(1+'Raw Data'!D2287))</f>
        <v>-0.00306469137284511</v>
      </c>
      <c r="C2289" s="11" t="n">
        <f aca="false">STDEV(B2270:B2289)</f>
        <v>0.0209930412196943</v>
      </c>
    </row>
    <row r="2290" customFormat="false" ht="15" hidden="false" customHeight="false" outlineLevel="0" collapsed="false">
      <c r="A2290" s="8" t="str">
        <f aca="false">'Raw Data'!A2288</f>
        <v>2008-10-09</v>
      </c>
      <c r="B2290" s="9" t="n">
        <f aca="false">IF('Raw Data'!D2288="","",LN(1+'Raw Data'!D2288))</f>
        <v>-0.00922239586214261</v>
      </c>
      <c r="C2290" s="9" t="n">
        <f aca="false">STDEV(B2271:B2290)</f>
        <v>0.0211248551095721</v>
      </c>
    </row>
    <row r="2291" customFormat="false" ht="15" hidden="false" customHeight="false" outlineLevel="0" collapsed="false">
      <c r="A2291" s="10" t="str">
        <f aca="false">'Raw Data'!A2289</f>
        <v>2008-10-10</v>
      </c>
      <c r="B2291" s="11" t="n">
        <f aca="false">IF('Raw Data'!D2289="","",LN(1+'Raw Data'!D2289))</f>
        <v>-0.00579676884717745</v>
      </c>
      <c r="C2291" s="11" t="n">
        <f aca="false">STDEV(B2272:B2291)</f>
        <v>0.0208140272763669</v>
      </c>
    </row>
    <row r="2292" customFormat="false" ht="15" hidden="false" customHeight="false" outlineLevel="0" collapsed="false">
      <c r="A2292" s="8" t="str">
        <f aca="false">'Raw Data'!A2290</f>
        <v>2008-10-13</v>
      </c>
      <c r="B2292" s="9" t="n">
        <f aca="false">IF('Raw Data'!D2290="","",LN(1+'Raw Data'!D2290))</f>
        <v>0</v>
      </c>
      <c r="C2292" s="9" t="n">
        <f aca="false">STDEV(B2273:B2292)</f>
        <v>0.0176128889570723</v>
      </c>
    </row>
    <row r="2293" customFormat="false" ht="15" hidden="false" customHeight="false" outlineLevel="0" collapsed="false">
      <c r="A2293" s="10" t="str">
        <f aca="false">'Raw Data'!A2291</f>
        <v>2008-10-14</v>
      </c>
      <c r="B2293" s="11" t="n">
        <f aca="false">IF('Raw Data'!D2291="","",LN(1+'Raw Data'!D2291))</f>
        <v>-0.02408779552909</v>
      </c>
      <c r="C2293" s="11" t="n">
        <f aca="false">STDEV(B2274:B2293)</f>
        <v>0.0182146586303836</v>
      </c>
    </row>
    <row r="2294" customFormat="false" ht="15" hidden="false" customHeight="false" outlineLevel="0" collapsed="false">
      <c r="A2294" s="8" t="str">
        <f aca="false">'Raw Data'!A2292</f>
        <v>2008-10-15</v>
      </c>
      <c r="B2294" s="9" t="n">
        <f aca="false">IF('Raw Data'!D2292="","",LN(1+'Raw Data'!D2292))</f>
        <v>0.0143465937069217</v>
      </c>
      <c r="C2294" s="9" t="n">
        <f aca="false">STDEV(B2275:B2294)</f>
        <v>0.0185428656782016</v>
      </c>
    </row>
    <row r="2295" customFormat="false" ht="15" hidden="false" customHeight="false" outlineLevel="0" collapsed="false">
      <c r="A2295" s="10" t="str">
        <f aca="false">'Raw Data'!A2293</f>
        <v>2008-10-16</v>
      </c>
      <c r="B2295" s="11" t="n">
        <f aca="false">IF('Raw Data'!D2293="","",LN(1+'Raw Data'!D2293))</f>
        <v>-0.0111115047547186</v>
      </c>
      <c r="C2295" s="11" t="n">
        <f aca="false">STDEV(B2276:B2295)</f>
        <v>0.0181751297565908</v>
      </c>
    </row>
    <row r="2296" customFormat="false" ht="15" hidden="false" customHeight="false" outlineLevel="0" collapsed="false">
      <c r="A2296" s="8" t="str">
        <f aca="false">'Raw Data'!A2294</f>
        <v>2008-10-17</v>
      </c>
      <c r="B2296" s="9" t="n">
        <f aca="false">IF('Raw Data'!D2294="","",LN(1+'Raw Data'!D2294))</f>
        <v>-0.0114553628458513</v>
      </c>
      <c r="C2296" s="9" t="n">
        <f aca="false">STDEV(B2277:B2296)</f>
        <v>0.0167057049427829</v>
      </c>
    </row>
    <row r="2297" customFormat="false" ht="15" hidden="false" customHeight="false" outlineLevel="0" collapsed="false">
      <c r="A2297" s="10" t="str">
        <f aca="false">'Raw Data'!A2295</f>
        <v>2008-10-20</v>
      </c>
      <c r="B2297" s="11" t="n">
        <f aca="false">IF('Raw Data'!D2295="","",LN(1+'Raw Data'!D2295))</f>
        <v>0.0114936937112143</v>
      </c>
      <c r="C2297" s="11" t="n">
        <f aca="false">STDEV(B2278:B2297)</f>
        <v>0.0167968465084448</v>
      </c>
    </row>
    <row r="2298" customFormat="false" ht="15" hidden="false" customHeight="false" outlineLevel="0" collapsed="false">
      <c r="A2298" s="8" t="str">
        <f aca="false">'Raw Data'!A2296</f>
        <v>2008-10-21</v>
      </c>
      <c r="B2298" s="9" t="n">
        <f aca="false">IF('Raw Data'!D2296="","",LN(1+'Raw Data'!D2296))</f>
        <v>0.00660811821424468</v>
      </c>
      <c r="C2298" s="9" t="n">
        <f aca="false">STDEV(B2279:B2298)</f>
        <v>0.0167910154494662</v>
      </c>
    </row>
    <row r="2299" customFormat="false" ht="15" hidden="false" customHeight="false" outlineLevel="0" collapsed="false">
      <c r="A2299" s="10" t="str">
        <f aca="false">'Raw Data'!A2297</f>
        <v>2008-10-22</v>
      </c>
      <c r="B2299" s="11" t="n">
        <f aca="false">IF('Raw Data'!D2297="","",LN(1+'Raw Data'!D2297))</f>
        <v>0.0270021387025708</v>
      </c>
      <c r="C2299" s="11" t="n">
        <f aca="false">STDEV(B2280:B2299)</f>
        <v>0.0176542661226624</v>
      </c>
    </row>
    <row r="2300" customFormat="false" ht="15" hidden="false" customHeight="false" outlineLevel="0" collapsed="false">
      <c r="A2300" s="8" t="str">
        <f aca="false">'Raw Data'!A2298</f>
        <v>2008-10-23</v>
      </c>
      <c r="B2300" s="9" t="n">
        <f aca="false">IF('Raw Data'!D2298="","",LN(1+'Raw Data'!D2298))</f>
        <v>0.000849638954577716</v>
      </c>
      <c r="C2300" s="9" t="n">
        <f aca="false">STDEV(B2281:B2300)</f>
        <v>0.0176520268462203</v>
      </c>
    </row>
    <row r="2301" customFormat="false" ht="15" hidden="false" customHeight="false" outlineLevel="0" collapsed="false">
      <c r="A2301" s="10" t="str">
        <f aca="false">'Raw Data'!A2299</f>
        <v>2008-10-24</v>
      </c>
      <c r="B2301" s="11" t="n">
        <f aca="false">IF('Raw Data'!D2299="","",LN(1+'Raw Data'!D2299))</f>
        <v>-0.00323522771003748</v>
      </c>
      <c r="C2301" s="11" t="n">
        <f aca="false">STDEV(B2282:B2301)</f>
        <v>0.0176803631463839</v>
      </c>
    </row>
    <row r="2302" customFormat="false" ht="15" hidden="false" customHeight="false" outlineLevel="0" collapsed="false">
      <c r="A2302" s="8" t="str">
        <f aca="false">'Raw Data'!A2300</f>
        <v>2008-10-27</v>
      </c>
      <c r="B2302" s="9" t="n">
        <f aca="false">IF('Raw Data'!D2300="","",LN(1+'Raw Data'!D2300))</f>
        <v>0.00407169937005355</v>
      </c>
      <c r="C2302" s="9" t="n">
        <f aca="false">STDEV(B2283:B2302)</f>
        <v>0.0149360670332498</v>
      </c>
    </row>
    <row r="2303" customFormat="false" ht="15" hidden="false" customHeight="false" outlineLevel="0" collapsed="false">
      <c r="A2303" s="10" t="str">
        <f aca="false">'Raw Data'!A2301</f>
        <v>2008-10-28</v>
      </c>
      <c r="B2303" s="11" t="n">
        <f aca="false">IF('Raw Data'!D2301="","",LN(1+'Raw Data'!D2301))</f>
        <v>-0.0251332096389974</v>
      </c>
      <c r="C2303" s="11" t="n">
        <f aca="false">STDEV(B2284:B2303)</f>
        <v>0.0139269216251583</v>
      </c>
    </row>
    <row r="2304" customFormat="false" ht="15" hidden="false" customHeight="false" outlineLevel="0" collapsed="false">
      <c r="A2304" s="8" t="str">
        <f aca="false">'Raw Data'!A2302</f>
        <v>2008-10-29</v>
      </c>
      <c r="B2304" s="9" t="n">
        <f aca="false">IF('Raw Data'!D2302="","",LN(1+'Raw Data'!D2302))</f>
        <v>-0.00785073654471385</v>
      </c>
      <c r="C2304" s="9" t="n">
        <f aca="false">STDEV(B2285:B2304)</f>
        <v>0.0135733720304704</v>
      </c>
    </row>
    <row r="2305" customFormat="false" ht="15" hidden="false" customHeight="false" outlineLevel="0" collapsed="false">
      <c r="A2305" s="10" t="str">
        <f aca="false">'Raw Data'!A2303</f>
        <v>2008-10-30</v>
      </c>
      <c r="B2305" s="11" t="n">
        <f aca="false">IF('Raw Data'!D2303="","",LN(1+'Raw Data'!D2303))</f>
        <v>-0.0159363111383541</v>
      </c>
      <c r="C2305" s="11" t="n">
        <f aca="false">STDEV(B2286:B2305)</f>
        <v>0.0137398159173693</v>
      </c>
    </row>
    <row r="2306" customFormat="false" ht="15" hidden="false" customHeight="false" outlineLevel="0" collapsed="false">
      <c r="A2306" s="8" t="str">
        <f aca="false">'Raw Data'!A2304</f>
        <v>2008-10-31</v>
      </c>
      <c r="B2306" s="9" t="n">
        <f aca="false">IF('Raw Data'!D2304="","",LN(1+'Raw Data'!D2304))</f>
        <v>-0.00613880395940979</v>
      </c>
      <c r="C2306" s="9" t="n">
        <f aca="false">STDEV(B2287:B2306)</f>
        <v>0.013452407955453</v>
      </c>
    </row>
    <row r="2307" customFormat="false" ht="15" hidden="false" customHeight="false" outlineLevel="0" collapsed="false">
      <c r="A2307" s="10" t="str">
        <f aca="false">'Raw Data'!A2305</f>
        <v>2008-11-03</v>
      </c>
      <c r="B2307" s="11" t="n">
        <f aca="false">IF('Raw Data'!D2305="","",LN(1+'Raw Data'!D2305))</f>
        <v>0.00745216352503959</v>
      </c>
      <c r="C2307" s="11" t="n">
        <f aca="false">STDEV(B2288:B2307)</f>
        <v>0.012676867176355</v>
      </c>
    </row>
    <row r="2308" customFormat="false" ht="15" hidden="false" customHeight="false" outlineLevel="0" collapsed="false">
      <c r="A2308" s="8" t="str">
        <f aca="false">'Raw Data'!A2306</f>
        <v>2008-11-04</v>
      </c>
      <c r="B2308" s="9" t="n">
        <f aca="false">IF('Raw Data'!D2306="","",LN(1+'Raw Data'!D2306))</f>
        <v>0.0218593343528935</v>
      </c>
      <c r="C2308" s="9" t="n">
        <f aca="false">STDEV(B2289:B2308)</f>
        <v>0.0137203249473732</v>
      </c>
    </row>
    <row r="2309" customFormat="false" ht="15" hidden="false" customHeight="false" outlineLevel="0" collapsed="false">
      <c r="A2309" s="10" t="str">
        <f aca="false">'Raw Data'!A2307</f>
        <v>2008-11-05</v>
      </c>
      <c r="B2309" s="11" t="n">
        <f aca="false">IF('Raw Data'!D2307="","",LN(1+'Raw Data'!D2307))</f>
        <v>0.002885831978457</v>
      </c>
      <c r="C2309" s="11" t="n">
        <f aca="false">STDEV(B2290:B2309)</f>
        <v>0.0137483563010377</v>
      </c>
    </row>
    <row r="2310" customFormat="false" ht="15" hidden="false" customHeight="false" outlineLevel="0" collapsed="false">
      <c r="A2310" s="8" t="str">
        <f aca="false">'Raw Data'!A2308</f>
        <v>2008-11-06</v>
      </c>
      <c r="B2310" s="9" t="n">
        <f aca="false">IF('Raw Data'!D2308="","",LN(1+'Raw Data'!D2308))</f>
        <v>-0.00391766403410517</v>
      </c>
      <c r="C2310" s="9" t="n">
        <f aca="false">STDEV(B2291:B2310)</f>
        <v>0.0136355373679239</v>
      </c>
    </row>
    <row r="2311" customFormat="false" ht="15" hidden="false" customHeight="false" outlineLevel="0" collapsed="false">
      <c r="A2311" s="10" t="str">
        <f aca="false">'Raw Data'!A2309</f>
        <v>2008-11-07</v>
      </c>
      <c r="B2311" s="11" t="n">
        <f aca="false">IF('Raw Data'!D2309="","",LN(1+'Raw Data'!D2309))</f>
        <v>-0.0128319788153783</v>
      </c>
      <c r="C2311" s="11" t="n">
        <f aca="false">STDEV(B2292:B2311)</f>
        <v>0.0138573228198752</v>
      </c>
    </row>
    <row r="2312" customFormat="false" ht="15" hidden="false" customHeight="false" outlineLevel="0" collapsed="false">
      <c r="A2312" s="8" t="str">
        <f aca="false">'Raw Data'!A2310</f>
        <v>2008-11-10</v>
      </c>
      <c r="B2312" s="9" t="n">
        <f aca="false">IF('Raw Data'!D2310="","",LN(1+'Raw Data'!D2310))</f>
        <v>0.0136760549828399</v>
      </c>
      <c r="C2312" s="9" t="n">
        <f aca="false">STDEV(B2293:B2312)</f>
        <v>0.0142543296404303</v>
      </c>
    </row>
    <row r="2313" customFormat="false" ht="15" hidden="false" customHeight="false" outlineLevel="0" collapsed="false">
      <c r="A2313" s="10" t="str">
        <f aca="false">'Raw Data'!A2311</f>
        <v>2008-11-11</v>
      </c>
      <c r="B2313" s="11" t="n">
        <f aca="false">IF('Raw Data'!D2311="","",LN(1+'Raw Data'!D2311))</f>
        <v>0</v>
      </c>
      <c r="C2313" s="11" t="n">
        <f aca="false">STDEV(B2294:B2313)</f>
        <v>0.0131367061267798</v>
      </c>
    </row>
    <row r="2314" customFormat="false" ht="15" hidden="false" customHeight="false" outlineLevel="0" collapsed="false">
      <c r="A2314" s="8" t="str">
        <f aca="false">'Raw Data'!A2312</f>
        <v>2008-11-12</v>
      </c>
      <c r="B2314" s="9" t="n">
        <f aca="false">IF('Raw Data'!D2312="","",LN(1+'Raw Data'!D2312))</f>
        <v>0.00390237581724087</v>
      </c>
      <c r="C2314" s="9" t="n">
        <f aca="false">STDEV(B2295:B2314)</f>
        <v>0.012765152656968</v>
      </c>
    </row>
    <row r="2315" customFormat="false" ht="15" hidden="false" customHeight="false" outlineLevel="0" collapsed="false">
      <c r="A2315" s="10" t="str">
        <f aca="false">'Raw Data'!A2313</f>
        <v>2008-11-13</v>
      </c>
      <c r="B2315" s="11" t="n">
        <f aca="false">IF('Raw Data'!D2313="","",LN(1+'Raw Data'!D2313))</f>
        <v>-0.0323062730853448</v>
      </c>
      <c r="C2315" s="11" t="n">
        <f aca="false">STDEV(B2296:B2315)</f>
        <v>0.014506703245067</v>
      </c>
    </row>
    <row r="2316" customFormat="false" ht="15" hidden="false" customHeight="false" outlineLevel="0" collapsed="false">
      <c r="A2316" s="8" t="str">
        <f aca="false">'Raw Data'!A2314</f>
        <v>2008-11-14</v>
      </c>
      <c r="B2316" s="9" t="n">
        <f aca="false">IF('Raw Data'!D2314="","",LN(1+'Raw Data'!D2314))</f>
        <v>0.0215266305442801</v>
      </c>
      <c r="C2316" s="9" t="n">
        <f aca="false">STDEV(B2297:B2316)</f>
        <v>0.0151116980154143</v>
      </c>
    </row>
    <row r="2317" customFormat="false" ht="15" hidden="false" customHeight="false" outlineLevel="0" collapsed="false">
      <c r="A2317" s="10" t="str">
        <f aca="false">'Raw Data'!A2315</f>
        <v>2008-11-17</v>
      </c>
      <c r="B2317" s="11" t="n">
        <f aca="false">IF('Raw Data'!D2315="","",LN(1+'Raw Data'!D2315))</f>
        <v>0.00610134885797646</v>
      </c>
      <c r="C2317" s="11" t="n">
        <f aca="false">STDEV(B2298:B2317)</f>
        <v>0.0149562689752516</v>
      </c>
    </row>
    <row r="2318" customFormat="false" ht="15" hidden="false" customHeight="false" outlineLevel="0" collapsed="false">
      <c r="A2318" s="8" t="str">
        <f aca="false">'Raw Data'!A2316</f>
        <v>2008-11-18</v>
      </c>
      <c r="B2318" s="9" t="n">
        <f aca="false">IF('Raw Data'!D2316="","",LN(1+'Raw Data'!D2316))</f>
        <v>0.0131728557102473</v>
      </c>
      <c r="C2318" s="9" t="n">
        <f aca="false">STDEV(B2299:B2318)</f>
        <v>0.0151695259807356</v>
      </c>
    </row>
    <row r="2319" customFormat="false" ht="15" hidden="false" customHeight="false" outlineLevel="0" collapsed="false">
      <c r="A2319" s="10" t="str">
        <f aca="false">'Raw Data'!A2317</f>
        <v>2008-11-19</v>
      </c>
      <c r="B2319" s="11" t="n">
        <f aca="false">IF('Raw Data'!D2317="","",LN(1+'Raw Data'!D2317))</f>
        <v>0.0349133729451827</v>
      </c>
      <c r="C2319" s="11" t="n">
        <f aca="false">STDEV(B2300:B2319)</f>
        <v>0.0159718323938249</v>
      </c>
    </row>
    <row r="2320" customFormat="false" ht="15" hidden="false" customHeight="false" outlineLevel="0" collapsed="false">
      <c r="A2320" s="8" t="str">
        <f aca="false">'Raw Data'!A2318</f>
        <v>2008-11-20</v>
      </c>
      <c r="B2320" s="9" t="n">
        <f aca="false">IF('Raw Data'!D2318="","",LN(1+'Raw Data'!D2318))</f>
        <v>0.0689662044647228</v>
      </c>
      <c r="C2320" s="9" t="n">
        <f aca="false">STDEV(B2301:B2320)</f>
        <v>0.0220208358392279</v>
      </c>
    </row>
    <row r="2321" customFormat="false" ht="15" hidden="false" customHeight="false" outlineLevel="0" collapsed="false">
      <c r="A2321" s="10" t="str">
        <f aca="false">'Raw Data'!A2319</f>
        <v>2008-11-21</v>
      </c>
      <c r="B2321" s="11" t="n">
        <f aca="false">IF('Raw Data'!D2319="","",LN(1+'Raw Data'!D2319))</f>
        <v>-0.0360003042410416</v>
      </c>
      <c r="C2321" s="11" t="n">
        <f aca="false">STDEV(B2302:B2321)</f>
        <v>0.0237797448427849</v>
      </c>
    </row>
    <row r="2322" customFormat="false" ht="15" hidden="false" customHeight="false" outlineLevel="0" collapsed="false">
      <c r="A2322" s="8" t="str">
        <f aca="false">'Raw Data'!A2320</f>
        <v>2008-11-24</v>
      </c>
      <c r="B2322" s="9" t="n">
        <f aca="false">IF('Raw Data'!D2320="","",LN(1+'Raw Data'!D2320))</f>
        <v>-0.0149004625639624</v>
      </c>
      <c r="C2322" s="9" t="n">
        <f aca="false">STDEV(B2303:B2322)</f>
        <v>0.0241075640533337</v>
      </c>
    </row>
    <row r="2323" customFormat="false" ht="15" hidden="false" customHeight="false" outlineLevel="0" collapsed="false">
      <c r="A2323" s="10" t="str">
        <f aca="false">'Raw Data'!A2321</f>
        <v>2008-11-25</v>
      </c>
      <c r="B2323" s="11" t="n">
        <f aca="false">IF('Raw Data'!D2321="","",LN(1+'Raw Data'!D2321))</f>
        <v>0.0270021387025708</v>
      </c>
      <c r="C2323" s="11" t="n">
        <f aca="false">STDEV(B2304:B2323)</f>
        <v>0.0238396250591534</v>
      </c>
    </row>
    <row r="2324" customFormat="false" ht="15" hidden="false" customHeight="false" outlineLevel="0" collapsed="false">
      <c r="A2324" s="8" t="str">
        <f aca="false">'Raw Data'!A2322</f>
        <v>2008-11-26</v>
      </c>
      <c r="B2324" s="9" t="n">
        <f aca="false">IF('Raw Data'!D2322="","",LN(1+'Raw Data'!D2322))</f>
        <v>0.016355516359566</v>
      </c>
      <c r="C2324" s="9" t="n">
        <f aca="false">STDEV(B2305:B2324)</f>
        <v>0.0237897897275773</v>
      </c>
    </row>
    <row r="2325" customFormat="false" ht="15" hidden="false" customHeight="false" outlineLevel="0" collapsed="false">
      <c r="A2325" s="10" t="str">
        <f aca="false">'Raw Data'!A2323</f>
        <v>2008-11-27</v>
      </c>
      <c r="B2325" s="11" t="n">
        <f aca="false">IF('Raw Data'!D2323="","",LN(1+'Raw Data'!D2323))</f>
        <v>0</v>
      </c>
      <c r="C2325" s="11" t="n">
        <f aca="false">STDEV(B2306:B2325)</f>
        <v>0.0232853575528951</v>
      </c>
    </row>
    <row r="2326" customFormat="false" ht="15" hidden="false" customHeight="false" outlineLevel="0" collapsed="false">
      <c r="A2326" s="8" t="str">
        <f aca="false">'Raw Data'!A2324</f>
        <v>2008-11-28</v>
      </c>
      <c r="B2326" s="9" t="n">
        <f aca="false">IF('Raw Data'!D2324="","",LN(1+'Raw Data'!D2324))</f>
        <v>0.0143465937069217</v>
      </c>
      <c r="C2326" s="9" t="n">
        <f aca="false">STDEV(B2307:B2326)</f>
        <v>0.0231463042990451</v>
      </c>
    </row>
    <row r="2327" customFormat="false" ht="15" hidden="false" customHeight="false" outlineLevel="0" collapsed="false">
      <c r="A2327" s="10" t="str">
        <f aca="false">'Raw Data'!A2325</f>
        <v>2008-12-01</v>
      </c>
      <c r="B2327" s="11" t="n">
        <f aca="false">IF('Raw Data'!D2325="","",LN(1+'Raw Data'!D2325))</f>
        <v>0.0373728530648016</v>
      </c>
      <c r="C2327" s="11" t="n">
        <f aca="false">STDEV(B2308:B2327)</f>
        <v>0.0240835230751177</v>
      </c>
    </row>
    <row r="2328" customFormat="false" ht="15" hidden="false" customHeight="false" outlineLevel="0" collapsed="false">
      <c r="A2328" s="8" t="str">
        <f aca="false">'Raw Data'!A2326</f>
        <v>2008-12-02</v>
      </c>
      <c r="B2328" s="9" t="n">
        <f aca="false">IF('Raw Data'!D2326="","",LN(1+'Raw Data'!D2326))</f>
        <v>0.00660811821424468</v>
      </c>
      <c r="C2328" s="9" t="n">
        <f aca="false">STDEV(B2309:B2328)</f>
        <v>0.0238992118802862</v>
      </c>
    </row>
    <row r="2329" customFormat="false" ht="15" hidden="false" customHeight="false" outlineLevel="0" collapsed="false">
      <c r="A2329" s="10" t="str">
        <f aca="false">'Raw Data'!A2327</f>
        <v>2008-12-03</v>
      </c>
      <c r="B2329" s="11" t="n">
        <f aca="false">IF('Raw Data'!D2327="","",LN(1+'Raw Data'!D2327))</f>
        <v>0.00203792202556537</v>
      </c>
      <c r="C2329" s="11" t="n">
        <f aca="false">STDEV(B2310:B2329)</f>
        <v>0.0239101528090295</v>
      </c>
    </row>
    <row r="2330" customFormat="false" ht="15" hidden="false" customHeight="false" outlineLevel="0" collapsed="false">
      <c r="A2330" s="8" t="str">
        <f aca="false">'Raw Data'!A2328</f>
        <v>2008-12-04</v>
      </c>
      <c r="B2330" s="9" t="n">
        <f aca="false">IF('Raw Data'!D2328="","",LN(1+'Raw Data'!D2328))</f>
        <v>0.0203612947418691</v>
      </c>
      <c r="C2330" s="9" t="n">
        <f aca="false">STDEV(B2311:B2330)</f>
        <v>0.0238734398023084</v>
      </c>
    </row>
    <row r="2331" customFormat="false" ht="15" hidden="false" customHeight="false" outlineLevel="0" collapsed="false">
      <c r="A2331" s="10" t="str">
        <f aca="false">'Raw Data'!A2329</f>
        <v>2008-12-05</v>
      </c>
      <c r="B2331" s="11" t="n">
        <f aca="false">IF('Raw Data'!D2329="","",LN(1+'Raw Data'!D2329))</f>
        <v>-0.0143829403674533</v>
      </c>
      <c r="C2331" s="11" t="n">
        <f aca="false">STDEV(B2312:B2331)</f>
        <v>0.0239522396605485</v>
      </c>
    </row>
    <row r="2332" customFormat="false" ht="15" hidden="false" customHeight="false" outlineLevel="0" collapsed="false">
      <c r="A2332" s="8" t="str">
        <f aca="false">'Raw Data'!A2330</f>
        <v>2008-12-08</v>
      </c>
      <c r="B2332" s="9" t="n">
        <f aca="false">IF('Raw Data'!D2330="","",LN(1+'Raw Data'!D2330))</f>
        <v>-0.00425905692038342</v>
      </c>
      <c r="C2332" s="9" t="n">
        <f aca="false">STDEV(B2313:B2332)</f>
        <v>0.0241203547367697</v>
      </c>
    </row>
    <row r="2333" customFormat="false" ht="15" hidden="false" customHeight="false" outlineLevel="0" collapsed="false">
      <c r="A2333" s="10" t="str">
        <f aca="false">'Raw Data'!A2331</f>
        <v>2008-12-09</v>
      </c>
      <c r="B2333" s="11" t="n">
        <f aca="false">IF('Raw Data'!D2331="","",LN(1+'Raw Data'!D2331))</f>
        <v>0.0183604113319325</v>
      </c>
      <c r="C2333" s="11" t="n">
        <f aca="false">STDEV(B2314:B2333)</f>
        <v>0.0241275764804345</v>
      </c>
    </row>
    <row r="2334" customFormat="false" ht="15" hidden="false" customHeight="false" outlineLevel="0" collapsed="false">
      <c r="A2334" s="8" t="str">
        <f aca="false">'Raw Data'!A2332</f>
        <v>2008-12-10</v>
      </c>
      <c r="B2334" s="9" t="n">
        <f aca="false">IF('Raw Data'!D2332="","",LN(1+'Raw Data'!D2332))</f>
        <v>-0.00750811549032161</v>
      </c>
      <c r="C2334" s="9" t="n">
        <f aca="false">STDEV(B2315:B2334)</f>
        <v>0.0243992605166926</v>
      </c>
    </row>
    <row r="2335" customFormat="false" ht="15" hidden="false" customHeight="false" outlineLevel="0" collapsed="false">
      <c r="A2335" s="10" t="str">
        <f aca="false">'Raw Data'!A2333</f>
        <v>2008-12-11</v>
      </c>
      <c r="B2335" s="11" t="n">
        <f aca="false">IF('Raw Data'!D2333="","",LN(1+'Raw Data'!D2333))</f>
        <v>0.00407169937005378</v>
      </c>
      <c r="C2335" s="11" t="n">
        <f aca="false">STDEV(B2316:B2335)</f>
        <v>0.0224443002246755</v>
      </c>
    </row>
    <row r="2336" customFormat="false" ht="15" hidden="false" customHeight="false" outlineLevel="0" collapsed="false">
      <c r="A2336" s="8" t="str">
        <f aca="false">'Raw Data'!A2334</f>
        <v>2008-12-12</v>
      </c>
      <c r="B2336" s="9" t="n">
        <f aca="false">IF('Raw Data'!D2334="","",LN(1+'Raw Data'!D2334))</f>
        <v>0.00305532772900611</v>
      </c>
      <c r="C2336" s="9" t="n">
        <f aca="false">STDEV(B2317:B2336)</f>
        <v>0.0223555257532392</v>
      </c>
    </row>
    <row r="2337" customFormat="false" ht="15" hidden="false" customHeight="false" outlineLevel="0" collapsed="false">
      <c r="A2337" s="10" t="str">
        <f aca="false">'Raw Data'!A2335</f>
        <v>2008-12-15</v>
      </c>
      <c r="B2337" s="11" t="n">
        <f aca="false">IF('Raw Data'!D2335="","",LN(1+'Raw Data'!D2335))</f>
        <v>0.0148492028502059</v>
      </c>
      <c r="C2337" s="11" t="n">
        <f aca="false">STDEV(B2318:B2337)</f>
        <v>0.0223652618135928</v>
      </c>
    </row>
    <row r="2338" customFormat="false" ht="15" hidden="false" customHeight="false" outlineLevel="0" collapsed="false">
      <c r="A2338" s="8" t="str">
        <f aca="false">'Raw Data'!A2336</f>
        <v>2008-12-16</v>
      </c>
      <c r="B2338" s="9" t="n">
        <f aca="false">IF('Raw Data'!D2336="","",LN(1+'Raw Data'!D2336))</f>
        <v>0.0367175829351627</v>
      </c>
      <c r="C2338" s="9" t="n">
        <f aca="false">STDEV(B2319:B2338)</f>
        <v>0.0231352150511676</v>
      </c>
    </row>
    <row r="2339" customFormat="false" ht="15" hidden="false" customHeight="false" outlineLevel="0" collapsed="false">
      <c r="A2339" s="10" t="str">
        <f aca="false">'Raw Data'!A2337</f>
        <v>2008-12-17</v>
      </c>
      <c r="B2339" s="11" t="n">
        <f aca="false">IF('Raw Data'!D2337="","",LN(1+'Raw Data'!D2337))</f>
        <v>0.0143465937069217</v>
      </c>
      <c r="C2339" s="11" t="n">
        <f aca="false">STDEV(B2320:B2339)</f>
        <v>0.0224828733510872</v>
      </c>
    </row>
    <row r="2340" customFormat="false" ht="15" hidden="false" customHeight="false" outlineLevel="0" collapsed="false">
      <c r="A2340" s="8" t="str">
        <f aca="false">'Raw Data'!A2338</f>
        <v>2008-12-18</v>
      </c>
      <c r="B2340" s="9" t="n">
        <f aca="false">IF('Raw Data'!D2338="","",LN(1+'Raw Data'!D2338))</f>
        <v>0.0216929962850648</v>
      </c>
      <c r="C2340" s="9" t="n">
        <f aca="false">STDEV(B2321:B2340)</f>
        <v>0.0180453701380585</v>
      </c>
    </row>
    <row r="2341" customFormat="false" ht="15" hidden="false" customHeight="false" outlineLevel="0" collapsed="false">
      <c r="A2341" s="10" t="str">
        <f aca="false">'Raw Data'!A2339</f>
        <v>2008-12-19</v>
      </c>
      <c r="B2341" s="11" t="n">
        <f aca="false">IF('Raw Data'!D2339="","",LN(1+'Raw Data'!D2339))</f>
        <v>-0.00494219253931923</v>
      </c>
      <c r="C2341" s="11" t="n">
        <f aca="false">STDEV(B2322:B2341)</f>
        <v>0.0151656119883188</v>
      </c>
    </row>
    <row r="2342" customFormat="false" ht="15" hidden="false" customHeight="false" outlineLevel="0" collapsed="false">
      <c r="A2342" s="8" t="str">
        <f aca="false">'Raw Data'!A2340</f>
        <v>2008-12-22</v>
      </c>
      <c r="B2342" s="9" t="n">
        <f aca="false">IF('Raw Data'!D2340="","",LN(1+'Raw Data'!D2340))</f>
        <v>-0.0112834190204866</v>
      </c>
      <c r="C2342" s="9" t="n">
        <f aca="false">STDEV(B2323:B2342)</f>
        <v>0.014877402399287</v>
      </c>
    </row>
    <row r="2343" customFormat="false" ht="15" hidden="false" customHeight="false" outlineLevel="0" collapsed="false">
      <c r="A2343" s="10" t="str">
        <f aca="false">'Raw Data'!A2341</f>
        <v>2008-12-23</v>
      </c>
      <c r="B2343" s="11" t="n">
        <f aca="false">IF('Raw Data'!D2341="","",LN(1+'Raw Data'!D2341))</f>
        <v>-0.0035763876571554</v>
      </c>
      <c r="C2343" s="11" t="n">
        <f aca="false">STDEV(B2324:B2343)</f>
        <v>0.0145782915413392</v>
      </c>
    </row>
    <row r="2344" customFormat="false" ht="15" hidden="false" customHeight="false" outlineLevel="0" collapsed="false">
      <c r="A2344" s="8" t="str">
        <f aca="false">'Raw Data'!A2342</f>
        <v>2008-12-24</v>
      </c>
      <c r="B2344" s="9" t="n">
        <f aca="false">IF('Raw Data'!D2342="","",LN(1+'Raw Data'!D2342))</f>
        <v>0.00101948015346563</v>
      </c>
      <c r="C2344" s="9" t="n">
        <f aca="false">STDEV(B2325:B2344)</f>
        <v>0.0145306144083199</v>
      </c>
    </row>
    <row r="2345" customFormat="false" ht="15" hidden="false" customHeight="false" outlineLevel="0" collapsed="false">
      <c r="A2345" s="10" t="str">
        <f aca="false">'Raw Data'!A2343</f>
        <v>2008-12-25</v>
      </c>
      <c r="B2345" s="11" t="n">
        <f aca="false">IF('Raw Data'!D2343="","",LN(1+'Raw Data'!D2343))</f>
        <v>0</v>
      </c>
      <c r="C2345" s="11" t="n">
        <f aca="false">STDEV(B2326:B2345)</f>
        <v>0.0145306144083199</v>
      </c>
    </row>
    <row r="2346" customFormat="false" ht="15" hidden="false" customHeight="false" outlineLevel="0" collapsed="false">
      <c r="A2346" s="8" t="str">
        <f aca="false">'Raw Data'!A2344</f>
        <v>2008-12-26</v>
      </c>
      <c r="B2346" s="9" t="n">
        <f aca="false">IF('Raw Data'!D2344="","",LN(1+'Raw Data'!D2344))</f>
        <v>0.00441026048854763</v>
      </c>
      <c r="C2346" s="9" t="n">
        <f aca="false">STDEV(B2327:B2346)</f>
        <v>0.0144518538232562</v>
      </c>
    </row>
    <row r="2347" customFormat="false" ht="15" hidden="false" customHeight="false" outlineLevel="0" collapsed="false">
      <c r="A2347" s="10" t="str">
        <f aca="false">'Raw Data'!A2345</f>
        <v>2008-12-29</v>
      </c>
      <c r="B2347" s="11" t="n">
        <f aca="false">IF('Raw Data'!D2345="","",LN(1+'Raw Data'!D2345))</f>
        <v>-0.00460056639556811</v>
      </c>
      <c r="C2347" s="11" t="n">
        <f aca="false">STDEV(B2328:B2347)</f>
        <v>0.0127482499859837</v>
      </c>
    </row>
    <row r="2348" customFormat="false" ht="15" hidden="false" customHeight="false" outlineLevel="0" collapsed="false">
      <c r="A2348" s="8" t="str">
        <f aca="false">'Raw Data'!A2346</f>
        <v>2008-12-30</v>
      </c>
      <c r="B2348" s="9" t="n">
        <f aca="false">IF('Raw Data'!D2346="","",LN(1+'Raw Data'!D2346))</f>
        <v>0.0131728557102473</v>
      </c>
      <c r="C2348" s="9" t="n">
        <f aca="false">STDEV(B2329:B2348)</f>
        <v>0.0128797640927503</v>
      </c>
    </row>
    <row r="2349" customFormat="false" ht="15" hidden="false" customHeight="false" outlineLevel="0" collapsed="false">
      <c r="A2349" s="10" t="str">
        <f aca="false">'Raw Data'!A2347</f>
        <v>2008-12-31</v>
      </c>
      <c r="B2349" s="11" t="n">
        <f aca="false">IF('Raw Data'!D2347="","",LN(1+'Raw Data'!D2347))</f>
        <v>-0.0207845091844688</v>
      </c>
      <c r="C2349" s="11" t="n">
        <f aca="false">STDEV(B2330:B2349)</f>
        <v>0.0141234926519312</v>
      </c>
    </row>
    <row r="2350" customFormat="false" ht="15" hidden="false" customHeight="false" outlineLevel="0" collapsed="false">
      <c r="A2350" s="8" t="str">
        <f aca="false">'Raw Data'!A2348</f>
        <v>2009-01-01</v>
      </c>
      <c r="B2350" s="9" t="n">
        <f aca="false">IF('Raw Data'!D2348="","",LN(1+'Raw Data'!D2348))</f>
        <v>0</v>
      </c>
      <c r="C2350" s="9" t="n">
        <f aca="false">STDEV(B2331:B2350)</f>
        <v>0.0136092728346417</v>
      </c>
    </row>
    <row r="2351" customFormat="false" ht="15" hidden="false" customHeight="false" outlineLevel="0" collapsed="false">
      <c r="A2351" s="10" t="str">
        <f aca="false">'Raw Data'!A2349</f>
        <v>2009-01-02</v>
      </c>
      <c r="B2351" s="11" t="n">
        <f aca="false">IF('Raw Data'!D2349="","",LN(1+'Raw Data'!D2349))</f>
        <v>-0.0204374287399882</v>
      </c>
      <c r="C2351" s="11" t="n">
        <f aca="false">STDEV(B2332:B2351)</f>
        <v>0.0140760433556571</v>
      </c>
    </row>
    <row r="2352" customFormat="false" ht="15" hidden="false" customHeight="false" outlineLevel="0" collapsed="false">
      <c r="A2352" s="8" t="str">
        <f aca="false">'Raw Data'!A2350</f>
        <v>2009-01-05</v>
      </c>
      <c r="B2352" s="9" t="n">
        <f aca="false">IF('Raw Data'!D2350="","",LN(1+'Raw Data'!D2350))</f>
        <v>-0.0405928541082579</v>
      </c>
      <c r="C2352" s="9" t="n">
        <f aca="false">STDEV(B2333:B2352)</f>
        <v>0.0170533337591709</v>
      </c>
    </row>
    <row r="2353" customFormat="false" ht="15" hidden="false" customHeight="false" outlineLevel="0" collapsed="false">
      <c r="A2353" s="10" t="str">
        <f aca="false">'Raw Data'!A2351</f>
        <v>2009-01-06</v>
      </c>
      <c r="B2353" s="11" t="n">
        <f aca="false">IF('Raw Data'!D2351="","",LN(1+'Raw Data'!D2351))</f>
        <v>0.00559432255630979</v>
      </c>
      <c r="C2353" s="11" t="n">
        <f aca="false">STDEV(B2334:B2353)</f>
        <v>0.0165981809425671</v>
      </c>
    </row>
    <row r="2354" customFormat="false" ht="15" hidden="false" customHeight="false" outlineLevel="0" collapsed="false">
      <c r="A2354" s="8" t="str">
        <f aca="false">'Raw Data'!A2352</f>
        <v>2009-01-07</v>
      </c>
      <c r="B2354" s="9" t="n">
        <f aca="false">IF('Raw Data'!D2352="","",LN(1+'Raw Data'!D2352))</f>
        <v>-0.00699440391295942</v>
      </c>
      <c r="C2354" s="9" t="n">
        <f aca="false">STDEV(B2335:B2354)</f>
        <v>0.0165859197026037</v>
      </c>
    </row>
    <row r="2355" customFormat="false" ht="15" hidden="false" customHeight="false" outlineLevel="0" collapsed="false">
      <c r="A2355" s="10" t="str">
        <f aca="false">'Raw Data'!A2353</f>
        <v>2009-01-08</v>
      </c>
      <c r="B2355" s="11" t="n">
        <f aca="false">IF('Raw Data'!D2353="","",LN(1+'Raw Data'!D2353))</f>
        <v>-0.00153117164523055</v>
      </c>
      <c r="C2355" s="11" t="n">
        <f aca="false">STDEV(B2336:B2355)</f>
        <v>0.0165659163303896</v>
      </c>
    </row>
    <row r="2356" customFormat="false" ht="15" hidden="false" customHeight="false" outlineLevel="0" collapsed="false">
      <c r="A2356" s="8" t="str">
        <f aca="false">'Raw Data'!A2354</f>
        <v>2009-01-09</v>
      </c>
      <c r="B2356" s="9" t="n">
        <f aca="false">IF('Raw Data'!D2354="","",LN(1+'Raw Data'!D2354))</f>
        <v>-0.00255325678771729</v>
      </c>
      <c r="C2356" s="9" t="n">
        <f aca="false">STDEV(B2337:B2356)</f>
        <v>0.0165590462800537</v>
      </c>
    </row>
    <row r="2357" customFormat="false" ht="15" hidden="false" customHeight="false" outlineLevel="0" collapsed="false">
      <c r="A2357" s="10" t="str">
        <f aca="false">'Raw Data'!A2355</f>
        <v>2009-01-12</v>
      </c>
      <c r="B2357" s="11" t="n">
        <f aca="false">IF('Raw Data'!D2355="","",LN(1+'Raw Data'!D2355))</f>
        <v>0.0119977384336165</v>
      </c>
      <c r="C2357" s="11" t="n">
        <f aca="false">STDEV(B2338:B2357)</f>
        <v>0.0164337783409219</v>
      </c>
    </row>
    <row r="2358" customFormat="false" ht="15" hidden="false" customHeight="false" outlineLevel="0" collapsed="false">
      <c r="A2358" s="8" t="str">
        <f aca="false">'Raw Data'!A2356</f>
        <v>2009-01-13</v>
      </c>
      <c r="B2358" s="9" t="n">
        <f aca="false">IF('Raw Data'!D2356="","",LN(1+'Raw Data'!D2356))</f>
        <v>-0.00221244565392777</v>
      </c>
      <c r="C2358" s="9" t="n">
        <f aca="false">STDEV(B2339:B2358)</f>
        <v>0.0139166019507058</v>
      </c>
    </row>
    <row r="2359" customFormat="false" ht="15" hidden="false" customHeight="false" outlineLevel="0" collapsed="false">
      <c r="A2359" s="10" t="str">
        <f aca="false">'Raw Data'!A2357</f>
        <v>2009-01-14</v>
      </c>
      <c r="B2359" s="11" t="n">
        <f aca="false">IF('Raw Data'!D2357="","",LN(1+'Raw Data'!D2357))</f>
        <v>0.0195280798075452</v>
      </c>
      <c r="C2359" s="11" t="n">
        <f aca="false">STDEV(B2340:B2359)</f>
        <v>0.0142873486654896</v>
      </c>
    </row>
    <row r="2360" customFormat="false" ht="15" hidden="false" customHeight="false" outlineLevel="0" collapsed="false">
      <c r="A2360" s="8" t="str">
        <f aca="false">'Raw Data'!A2358</f>
        <v>2009-01-15</v>
      </c>
      <c r="B2360" s="9" t="n">
        <f aca="false">IF('Raw Data'!D2358="","",LN(1+'Raw Data'!D2358))</f>
        <v>0.00322479475561451</v>
      </c>
      <c r="C2360" s="9" t="n">
        <f aca="false">STDEV(B2341:B2360)</f>
        <v>0.0132256922529071</v>
      </c>
    </row>
    <row r="2361" customFormat="false" ht="15" hidden="false" customHeight="false" outlineLevel="0" collapsed="false">
      <c r="A2361" s="10" t="str">
        <f aca="false">'Raw Data'!A2359</f>
        <v>2009-01-16</v>
      </c>
      <c r="B2361" s="11" t="n">
        <f aca="false">IF('Raw Data'!D2359="","",LN(1+'Raw Data'!D2359))</f>
        <v>-0.0011907086122215</v>
      </c>
      <c r="C2361" s="11" t="n">
        <f aca="false">STDEV(B2342:B2361)</f>
        <v>0.0132237187516917</v>
      </c>
    </row>
    <row r="2362" customFormat="false" ht="15" hidden="false" customHeight="false" outlineLevel="0" collapsed="false">
      <c r="A2362" s="8" t="str">
        <f aca="false">'Raw Data'!A2360</f>
        <v>2009-01-19</v>
      </c>
      <c r="B2362" s="9" t="n">
        <f aca="false">IF('Raw Data'!D2360="","",LN(1+'Raw Data'!D2360))</f>
        <v>0</v>
      </c>
      <c r="C2362" s="9" t="n">
        <f aca="false">STDEV(B2343:B2362)</f>
        <v>0.0130845175027096</v>
      </c>
    </row>
    <row r="2363" customFormat="false" ht="15" hidden="false" customHeight="false" outlineLevel="0" collapsed="false">
      <c r="A2363" s="10" t="str">
        <f aca="false">'Raw Data'!A2361</f>
        <v>2009-01-20</v>
      </c>
      <c r="B2363" s="11" t="n">
        <f aca="false">IF('Raw Data'!D2361="","",LN(1+'Raw Data'!D2361))</f>
        <v>-0.0181843374338511</v>
      </c>
      <c r="C2363" s="11" t="n">
        <f aca="false">STDEV(B2344:B2363)</f>
        <v>0.0135599893091598</v>
      </c>
    </row>
    <row r="2364" customFormat="false" ht="15" hidden="false" customHeight="false" outlineLevel="0" collapsed="false">
      <c r="A2364" s="8" t="str">
        <f aca="false">'Raw Data'!A2362</f>
        <v>2009-01-21</v>
      </c>
      <c r="B2364" s="9" t="n">
        <f aca="false">IF('Raw Data'!D2362="","",LN(1+'Raw Data'!D2362))</f>
        <v>-0.0307272846512948</v>
      </c>
      <c r="C2364" s="9" t="n">
        <f aca="false">STDEV(B2345:B2364)</f>
        <v>0.0148597305462247</v>
      </c>
    </row>
    <row r="2365" customFormat="false" ht="15" hidden="false" customHeight="false" outlineLevel="0" collapsed="false">
      <c r="A2365" s="10" t="str">
        <f aca="false">'Raw Data'!A2363</f>
        <v>2009-01-22</v>
      </c>
      <c r="B2365" s="11" t="n">
        <f aca="false">IF('Raw Data'!D2363="","",LN(1+'Raw Data'!D2363))</f>
        <v>-0.0169732338077107</v>
      </c>
      <c r="C2365" s="11" t="n">
        <f aca="false">STDEV(B2346:B2365)</f>
        <v>0.0150667894685595</v>
      </c>
    </row>
    <row r="2366" customFormat="false" ht="15" hidden="false" customHeight="false" outlineLevel="0" collapsed="false">
      <c r="A2366" s="8" t="str">
        <f aca="false">'Raw Data'!A2364</f>
        <v>2009-01-23</v>
      </c>
      <c r="B2366" s="9" t="n">
        <f aca="false">IF('Raw Data'!D2364="","",LN(1+'Raw Data'!D2364))</f>
        <v>-0.0109396200383856</v>
      </c>
      <c r="C2366" s="9" t="n">
        <f aca="false">STDEV(B2347:B2366)</f>
        <v>0.0149287939404756</v>
      </c>
    </row>
    <row r="2367" customFormat="false" ht="15" hidden="false" customHeight="false" outlineLevel="0" collapsed="false">
      <c r="A2367" s="10" t="str">
        <f aca="false">'Raw Data'!A2365</f>
        <v>2009-01-26</v>
      </c>
      <c r="B2367" s="11" t="n">
        <f aca="false">IF('Raw Data'!D2365="","",LN(1+'Raw Data'!D2365))</f>
        <v>-0.00956560486970096</v>
      </c>
      <c r="C2367" s="11" t="n">
        <f aca="false">STDEV(B2348:B2367)</f>
        <v>0.0149418946664154</v>
      </c>
    </row>
    <row r="2368" customFormat="false" ht="15" hidden="false" customHeight="false" outlineLevel="0" collapsed="false">
      <c r="A2368" s="8" t="str">
        <f aca="false">'Raw Data'!A2366</f>
        <v>2009-01-27</v>
      </c>
      <c r="B2368" s="9" t="n">
        <f aca="false">IF('Raw Data'!D2366="","",LN(1+'Raw Data'!D2366))</f>
        <v>0.0225244100786722</v>
      </c>
      <c r="C2368" s="9" t="n">
        <f aca="false">STDEV(B2349:B2368)</f>
        <v>0.0157148766392991</v>
      </c>
    </row>
    <row r="2369" customFormat="false" ht="15" hidden="false" customHeight="false" outlineLevel="0" collapsed="false">
      <c r="A2369" s="10" t="str">
        <f aca="false">'Raw Data'!A2367</f>
        <v>2009-01-28</v>
      </c>
      <c r="B2369" s="11" t="n">
        <f aca="false">IF('Raw Data'!D2367="","",LN(1+'Raw Data'!D2367))</f>
        <v>-0.0310779555708613</v>
      </c>
      <c r="C2369" s="11" t="n">
        <f aca="false">STDEV(B2350:B2369)</f>
        <v>0.0163793866619627</v>
      </c>
    </row>
    <row r="2370" customFormat="false" ht="15" hidden="false" customHeight="false" outlineLevel="0" collapsed="false">
      <c r="A2370" s="8" t="str">
        <f aca="false">'Raw Data'!A2368</f>
        <v>2009-01-29</v>
      </c>
      <c r="B2370" s="9" t="n">
        <f aca="false">IF('Raw Data'!D2368="","",LN(1+'Raw Data'!D2368))</f>
        <v>-0.0316041926269978</v>
      </c>
      <c r="C2370" s="9" t="n">
        <f aca="false">STDEV(B2351:B2370)</f>
        <v>0.0172215904854743</v>
      </c>
    </row>
    <row r="2371" customFormat="false" ht="15" hidden="false" customHeight="false" outlineLevel="0" collapsed="false">
      <c r="A2371" s="10" t="str">
        <f aca="false">'Raw Data'!A2369</f>
        <v>2009-01-30</v>
      </c>
      <c r="B2371" s="11" t="n">
        <f aca="false">IF('Raw Data'!D2369="","",LN(1+'Raw Data'!D2369))</f>
        <v>0.000509869994200104</v>
      </c>
      <c r="C2371" s="11" t="n">
        <f aca="false">STDEV(B2352:B2371)</f>
        <v>0.0170671459819984</v>
      </c>
    </row>
    <row r="2372" customFormat="false" ht="15" hidden="false" customHeight="false" outlineLevel="0" collapsed="false">
      <c r="A2372" s="8" t="str">
        <f aca="false">'Raw Data'!A2370</f>
        <v>2009-02-02</v>
      </c>
      <c r="B2372" s="9" t="n">
        <f aca="false">IF('Raw Data'!D2370="","",LN(1+'Raw Data'!D2370))</f>
        <v>0.0216929962850648</v>
      </c>
      <c r="C2372" s="9" t="n">
        <f aca="false">STDEV(B2353:B2372)</f>
        <v>0.0162870249337805</v>
      </c>
    </row>
    <row r="2373" customFormat="false" ht="15" hidden="false" customHeight="false" outlineLevel="0" collapsed="false">
      <c r="A2373" s="10" t="str">
        <f aca="false">'Raw Data'!A2371</f>
        <v>2009-02-03</v>
      </c>
      <c r="B2373" s="11" t="n">
        <f aca="false">IF('Raw Data'!D2371="","",LN(1+'Raw Data'!D2371))</f>
        <v>-0.0351195344950148</v>
      </c>
      <c r="C2373" s="11" t="n">
        <f aca="false">STDEV(B2354:B2373)</f>
        <v>0.0175315509344652</v>
      </c>
    </row>
    <row r="2374" customFormat="false" ht="15" hidden="false" customHeight="false" outlineLevel="0" collapsed="false">
      <c r="A2374" s="8" t="str">
        <f aca="false">'Raw Data'!A2372</f>
        <v>2009-02-04</v>
      </c>
      <c r="B2374" s="9" t="n">
        <f aca="false">IF('Raw Data'!D2372="","",LN(1+'Raw Data'!D2372))</f>
        <v>-0.000680231304864052</v>
      </c>
      <c r="C2374" s="9" t="n">
        <f aca="false">STDEV(B2355:B2374)</f>
        <v>0.0175687524627148</v>
      </c>
    </row>
    <row r="2375" customFormat="false" ht="15" hidden="false" customHeight="false" outlineLevel="0" collapsed="false">
      <c r="A2375" s="10" t="str">
        <f aca="false">'Raw Data'!A2373</f>
        <v>2009-02-05</v>
      </c>
      <c r="B2375" s="11" t="n">
        <f aca="false">IF('Raw Data'!D2373="","",LN(1+'Raw Data'!D2373))</f>
        <v>0.00576335988910432</v>
      </c>
      <c r="C2375" s="11" t="n">
        <f aca="false">STDEV(B2356:B2375)</f>
        <v>0.017733574198613</v>
      </c>
    </row>
    <row r="2376" customFormat="false" ht="15" hidden="false" customHeight="false" outlineLevel="0" collapsed="false">
      <c r="A2376" s="8" t="str">
        <f aca="false">'Raw Data'!A2374</f>
        <v>2009-02-06</v>
      </c>
      <c r="B2376" s="9" t="n">
        <f aca="false">IF('Raw Data'!D2374="","",LN(1+'Raw Data'!D2374))</f>
        <v>-0.00836488833162805</v>
      </c>
      <c r="C2376" s="9" t="n">
        <f aca="false">STDEV(B2357:B2376)</f>
        <v>0.017734167945723</v>
      </c>
    </row>
    <row r="2377" customFormat="false" ht="15" hidden="false" customHeight="false" outlineLevel="0" collapsed="false">
      <c r="A2377" s="10" t="str">
        <f aca="false">'Raw Data'!A2375</f>
        <v>2009-02-09</v>
      </c>
      <c r="B2377" s="11" t="n">
        <f aca="false">IF('Raw Data'!D2375="","",LN(1+'Raw Data'!D2375))</f>
        <v>0.00863263138525754</v>
      </c>
      <c r="C2377" s="11" t="n">
        <f aca="false">STDEV(B2358:B2377)</f>
        <v>0.0175739595887838</v>
      </c>
    </row>
    <row r="2378" customFormat="false" ht="15" hidden="false" customHeight="false" outlineLevel="0" collapsed="false">
      <c r="A2378" s="8" t="str">
        <f aca="false">'Raw Data'!A2376</f>
        <v>2009-02-10</v>
      </c>
      <c r="B2378" s="9" t="n">
        <f aca="false">IF('Raw Data'!D2376="","",LN(1+'Raw Data'!D2376))</f>
        <v>0.0265056022772646</v>
      </c>
      <c r="C2378" s="9" t="n">
        <f aca="false">STDEV(B2359:B2378)</f>
        <v>0.0189931182602531</v>
      </c>
    </row>
    <row r="2379" customFormat="false" ht="15" hidden="false" customHeight="false" outlineLevel="0" collapsed="false">
      <c r="A2379" s="10" t="str">
        <f aca="false">'Raw Data'!A2377</f>
        <v>2009-02-11</v>
      </c>
      <c r="B2379" s="11" t="n">
        <f aca="false">IF('Raw Data'!D2377="","",LN(1+'Raw Data'!D2377))</f>
        <v>0.00728341144625875</v>
      </c>
      <c r="C2379" s="11" t="n">
        <f aca="false">STDEV(B2360:B2379)</f>
        <v>0.0183717139324568</v>
      </c>
    </row>
    <row r="2380" customFormat="false" ht="15" hidden="false" customHeight="false" outlineLevel="0" collapsed="false">
      <c r="A2380" s="8" t="str">
        <f aca="false">'Raw Data'!A2378</f>
        <v>2009-02-12</v>
      </c>
      <c r="B2380" s="9" t="n">
        <f aca="false">IF('Raw Data'!D2378="","",LN(1+'Raw Data'!D2378))</f>
        <v>-0.0128319788153783</v>
      </c>
      <c r="C2380" s="9" t="n">
        <f aca="false">STDEV(B2361:B2380)</f>
        <v>0.0183481307069757</v>
      </c>
    </row>
    <row r="2381" customFormat="false" ht="15" hidden="false" customHeight="false" outlineLevel="0" collapsed="false">
      <c r="A2381" s="10" t="str">
        <f aca="false">'Raw Data'!A2379</f>
        <v>2009-02-13</v>
      </c>
      <c r="B2381" s="11" t="n">
        <f aca="false">IF('Raw Data'!D2379="","",LN(1+'Raw Data'!D2379))</f>
        <v>-0.0272273222544838</v>
      </c>
      <c r="C2381" s="11" t="n">
        <f aca="false">STDEV(B2362:B2381)</f>
        <v>0.0189246657719468</v>
      </c>
    </row>
    <row r="2382" customFormat="false" ht="15" hidden="false" customHeight="false" outlineLevel="0" collapsed="false">
      <c r="A2382" s="8" t="str">
        <f aca="false">'Raw Data'!A2380</f>
        <v>2009-02-16</v>
      </c>
      <c r="B2382" s="9" t="n">
        <f aca="false">IF('Raw Data'!D2380="","",LN(1+'Raw Data'!D2380))</f>
        <v>0.00101948015346541</v>
      </c>
      <c r="C2382" s="9" t="n">
        <f aca="false">STDEV(B2363:B2382)</f>
        <v>0.0189459282531459</v>
      </c>
    </row>
    <row r="2383" customFormat="false" ht="15" hidden="false" customHeight="false" outlineLevel="0" collapsed="false">
      <c r="A2383" s="10" t="str">
        <f aca="false">'Raw Data'!A2381</f>
        <v>2009-02-17</v>
      </c>
      <c r="B2383" s="11" t="n">
        <f aca="false">IF('Raw Data'!D2381="","",LN(1+'Raw Data'!D2381))</f>
        <v>0.0319539897408534</v>
      </c>
      <c r="C2383" s="11" t="n">
        <f aca="false">STDEV(B2364:B2383)</f>
        <v>0.0206263250191149</v>
      </c>
    </row>
    <row r="2384" customFormat="false" ht="15" hidden="false" customHeight="false" outlineLevel="0" collapsed="false">
      <c r="A2384" s="8" t="str">
        <f aca="false">'Raw Data'!A2382</f>
        <v>2009-02-18</v>
      </c>
      <c r="B2384" s="9" t="n">
        <f aca="false">IF('Raw Data'!D2382="","",LN(1+'Raw Data'!D2382))</f>
        <v>-0.0114553628458512</v>
      </c>
      <c r="C2384" s="9" t="n">
        <f aca="false">STDEV(B2365:B2384)</f>
        <v>0.0197669383634885</v>
      </c>
    </row>
    <row r="2385" customFormat="false" ht="15" hidden="false" customHeight="false" outlineLevel="0" collapsed="false">
      <c r="A2385" s="10" t="str">
        <f aca="false">'Raw Data'!A2383</f>
        <v>2009-02-19</v>
      </c>
      <c r="B2385" s="11" t="n">
        <f aca="false">IF('Raw Data'!D2383="","",LN(1+'Raw Data'!D2383))</f>
        <v>-0.0211317101356112</v>
      </c>
      <c r="C2385" s="11" t="n">
        <f aca="false">STDEV(B2366:B2385)</f>
        <v>0.01993728162937</v>
      </c>
    </row>
    <row r="2386" customFormat="false" ht="15" hidden="false" customHeight="false" outlineLevel="0" collapsed="false">
      <c r="A2386" s="8" t="str">
        <f aca="false">'Raw Data'!A2384</f>
        <v>2009-02-20</v>
      </c>
      <c r="B2386" s="9" t="n">
        <f aca="false">IF('Raw Data'!D2384="","",LN(1+'Raw Data'!D2384))</f>
        <v>0.0173584662961464</v>
      </c>
      <c r="C2386" s="9" t="n">
        <f aca="false">STDEV(B2367:B2386)</f>
        <v>0.0203957366218316</v>
      </c>
    </row>
    <row r="2387" customFormat="false" ht="15" hidden="false" customHeight="false" outlineLevel="0" collapsed="false">
      <c r="A2387" s="10" t="str">
        <f aca="false">'Raw Data'!A2385</f>
        <v>2009-02-23</v>
      </c>
      <c r="B2387" s="11" t="n">
        <f aca="false">IF('Raw Data'!D2385="","",LN(1+'Raw Data'!D2385))</f>
        <v>0.0101483310518151</v>
      </c>
      <c r="C2387" s="11" t="n">
        <f aca="false">STDEV(B2368:B2387)</f>
        <v>0.0205017454649045</v>
      </c>
    </row>
    <row r="2388" customFormat="false" ht="15" hidden="false" customHeight="false" outlineLevel="0" collapsed="false">
      <c r="A2388" s="8" t="str">
        <f aca="false">'Raw Data'!A2386</f>
        <v>2009-02-24</v>
      </c>
      <c r="B2388" s="9" t="n">
        <f aca="false">IF('Raw Data'!D2386="","",LN(1+'Raw Data'!D2386))</f>
        <v>0.00254675426657594</v>
      </c>
      <c r="C2388" s="9" t="n">
        <f aca="false">STDEV(B2369:B2388)</f>
        <v>0.0197526126326963</v>
      </c>
    </row>
    <row r="2389" customFormat="false" ht="15" hidden="false" customHeight="false" outlineLevel="0" collapsed="false">
      <c r="A2389" s="10" t="str">
        <f aca="false">'Raw Data'!A2387</f>
        <v>2009-02-25</v>
      </c>
      <c r="B2389" s="11" t="n">
        <f aca="false">IF('Raw Data'!D2387="","",LN(1+'Raw Data'!D2387))</f>
        <v>-0.016281832574283</v>
      </c>
      <c r="C2389" s="11" t="n">
        <f aca="false">STDEV(B2370:B2389)</f>
        <v>0.0188758253809212</v>
      </c>
    </row>
    <row r="2390" customFormat="false" ht="15" hidden="false" customHeight="false" outlineLevel="0" collapsed="false">
      <c r="A2390" s="8" t="str">
        <f aca="false">'Raw Data'!A2388</f>
        <v>2009-02-26</v>
      </c>
      <c r="B2390" s="9" t="n">
        <f aca="false">IF('Raw Data'!D2388="","",LN(1+'Raw Data'!D2388))</f>
        <v>-0.0149004625639623</v>
      </c>
      <c r="C2390" s="9" t="n">
        <f aca="false">STDEV(B2371:B2390)</f>
        <v>0.0178165207663919</v>
      </c>
    </row>
    <row r="2391" customFormat="false" ht="15" hidden="false" customHeight="false" outlineLevel="0" collapsed="false">
      <c r="A2391" s="10" t="str">
        <f aca="false">'Raw Data'!A2389</f>
        <v>2009-02-27</v>
      </c>
      <c r="B2391" s="11" t="n">
        <f aca="false">IF('Raw Data'!D2389="","",LN(1+'Raw Data'!D2389))</f>
        <v>-0.00579676884717745</v>
      </c>
      <c r="C2391" s="11" t="n">
        <f aca="false">STDEV(B2372:B2391)</f>
        <v>0.0178492217426141</v>
      </c>
    </row>
    <row r="2392" customFormat="false" ht="15" hidden="false" customHeight="false" outlineLevel="0" collapsed="false">
      <c r="A2392" s="8" t="str">
        <f aca="false">'Raw Data'!A2390</f>
        <v>2009-03-02</v>
      </c>
      <c r="B2392" s="9" t="n">
        <f aca="false">IF('Raw Data'!D2390="","",LN(1+'Raw Data'!D2390))</f>
        <v>0.0165227445526616</v>
      </c>
      <c r="C2392" s="9" t="n">
        <f aca="false">STDEV(B2373:B2392)</f>
        <v>0.0175372985039114</v>
      </c>
    </row>
    <row r="2393" customFormat="false" ht="15" hidden="false" customHeight="false" outlineLevel="0" collapsed="false">
      <c r="A2393" s="10" t="str">
        <f aca="false">'Raw Data'!A2391</f>
        <v>2009-03-03</v>
      </c>
      <c r="B2393" s="11" t="n">
        <f aca="false">IF('Raw Data'!D2391="","",LN(1+'Raw Data'!D2391))</f>
        <v>0.00152883074249075</v>
      </c>
      <c r="C2393" s="11" t="n">
        <f aca="false">STDEV(B2374:B2393)</f>
        <v>0.0156286998423647</v>
      </c>
    </row>
    <row r="2394" customFormat="false" ht="15" hidden="false" customHeight="false" outlineLevel="0" collapsed="false">
      <c r="A2394" s="8" t="str">
        <f aca="false">'Raw Data'!A2392</f>
        <v>2009-03-04</v>
      </c>
      <c r="B2394" s="9" t="n">
        <f aca="false">IF('Raw Data'!D2392="","",LN(1+'Raw Data'!D2392))</f>
        <v>-0.0112834190204868</v>
      </c>
      <c r="C2394" s="9" t="n">
        <f aca="false">STDEV(B2375:B2394)</f>
        <v>0.0158501741161059</v>
      </c>
    </row>
    <row r="2395" customFormat="false" ht="15" hidden="false" customHeight="false" outlineLevel="0" collapsed="false">
      <c r="A2395" s="10" t="str">
        <f aca="false">'Raw Data'!A2393</f>
        <v>2009-03-05</v>
      </c>
      <c r="B2395" s="11" t="n">
        <f aca="false">IF('Raw Data'!D2393="","",LN(1+'Raw Data'!D2393))</f>
        <v>0.0299761908509539</v>
      </c>
      <c r="C2395" s="11" t="n">
        <f aca="false">STDEV(B2376:B2395)</f>
        <v>0.0171823035842486</v>
      </c>
    </row>
    <row r="2396" customFormat="false" ht="15" hidden="false" customHeight="false" outlineLevel="0" collapsed="false">
      <c r="A2396" s="8" t="str">
        <f aca="false">'Raw Data'!A2394</f>
        <v>2009-03-06</v>
      </c>
      <c r="B2396" s="9" t="n">
        <f aca="false">IF('Raw Data'!D2394="","",LN(1+'Raw Data'!D2394))</f>
        <v>-0.0111115047547186</v>
      </c>
      <c r="C2396" s="9" t="n">
        <f aca="false">STDEV(B2377:B2396)</f>
        <v>0.0172735942510554</v>
      </c>
    </row>
    <row r="2397" customFormat="false" ht="15" hidden="false" customHeight="false" outlineLevel="0" collapsed="false">
      <c r="A2397" s="10" t="str">
        <f aca="false">'Raw Data'!A2395</f>
        <v>2009-03-09</v>
      </c>
      <c r="B2397" s="11" t="n">
        <f aca="false">IF('Raw Data'!D2395="","",LN(1+'Raw Data'!D2395))</f>
        <v>-0.00221244565392788</v>
      </c>
      <c r="C2397" s="11" t="n">
        <f aca="false">STDEV(B2378:B2397)</f>
        <v>0.0171938256807088</v>
      </c>
    </row>
    <row r="2398" customFormat="false" ht="15" hidden="false" customHeight="false" outlineLevel="0" collapsed="false">
      <c r="A2398" s="8" t="str">
        <f aca="false">'Raw Data'!A2396</f>
        <v>2009-03-10</v>
      </c>
      <c r="B2398" s="9" t="n">
        <f aca="false">IF('Raw Data'!D2396="","",LN(1+'Raw Data'!D2396))</f>
        <v>-0.0274020297483382</v>
      </c>
      <c r="C2398" s="9" t="n">
        <f aca="false">STDEV(B2379:B2398)</f>
        <v>0.0171328388704849</v>
      </c>
    </row>
    <row r="2399" customFormat="false" ht="15" hidden="false" customHeight="false" outlineLevel="0" collapsed="false">
      <c r="A2399" s="10" t="str">
        <f aca="false">'Raw Data'!A2397</f>
        <v>2009-03-11</v>
      </c>
      <c r="B2399" s="11" t="n">
        <f aca="false">IF('Raw Data'!D2397="","",LN(1+'Raw Data'!D2397))</f>
        <v>0.0108212386315833</v>
      </c>
      <c r="C2399" s="11" t="n">
        <f aca="false">STDEV(B2380:B2399)</f>
        <v>0.0172533629093904</v>
      </c>
    </row>
    <row r="2400" customFormat="false" ht="15" hidden="false" customHeight="false" outlineLevel="0" collapsed="false">
      <c r="A2400" s="8" t="str">
        <f aca="false">'Raw Data'!A2398</f>
        <v>2009-03-12</v>
      </c>
      <c r="B2400" s="9" t="n">
        <f aca="false">IF('Raw Data'!D2398="","",LN(1+'Raw Data'!D2398))</f>
        <v>0.00863263138525754</v>
      </c>
      <c r="C2400" s="9" t="n">
        <f aca="false">STDEV(B2381:B2400)</f>
        <v>0.0172108579706042</v>
      </c>
    </row>
    <row r="2401" customFormat="false" ht="15" hidden="false" customHeight="false" outlineLevel="0" collapsed="false">
      <c r="A2401" s="10" t="str">
        <f aca="false">'Raw Data'!A2399</f>
        <v>2009-03-13</v>
      </c>
      <c r="B2401" s="11" t="n">
        <f aca="false">IF('Raw Data'!D2399="","",LN(1+'Raw Data'!D2399))</f>
        <v>-0.0107677648613307</v>
      </c>
      <c r="C2401" s="11" t="n">
        <f aca="false">STDEV(B2382:B2401)</f>
        <v>0.0162533272476506</v>
      </c>
    </row>
    <row r="2402" customFormat="false" ht="15" hidden="false" customHeight="false" outlineLevel="0" collapsed="false">
      <c r="A2402" s="8" t="str">
        <f aca="false">'Raw Data'!A2400</f>
        <v>2009-03-16</v>
      </c>
      <c r="B2402" s="9" t="n">
        <f aca="false">IF('Raw Data'!D2400="","",LN(1+'Raw Data'!D2400))</f>
        <v>-0.0145554180091984</v>
      </c>
      <c r="C2402" s="9" t="n">
        <f aca="false">STDEV(B2383:B2402)</f>
        <v>0.0165673693691395</v>
      </c>
    </row>
    <row r="2403" customFormat="false" ht="15" hidden="false" customHeight="false" outlineLevel="0" collapsed="false">
      <c r="A2403" s="10" t="str">
        <f aca="false">'Raw Data'!A2401</f>
        <v>2009-03-17</v>
      </c>
      <c r="B2403" s="11" t="n">
        <f aca="false">IF('Raw Data'!D2401="","",LN(1+'Raw Data'!D2401))</f>
        <v>-0.0114553628458513</v>
      </c>
      <c r="C2403" s="11" t="n">
        <f aca="false">STDEV(B2384:B2403)</f>
        <v>0.0147887802758652</v>
      </c>
    </row>
    <row r="2404" customFormat="false" ht="15" hidden="false" customHeight="false" outlineLevel="0" collapsed="false">
      <c r="A2404" s="8" t="str">
        <f aca="false">'Raw Data'!A2402</f>
        <v>2009-03-18</v>
      </c>
      <c r="B2404" s="9" t="n">
        <f aca="false">IF('Raw Data'!D2402="","",LN(1+'Raw Data'!D2402))</f>
        <v>0.0486091954146222</v>
      </c>
      <c r="C2404" s="9" t="n">
        <f aca="false">STDEV(B2385:B2404)</f>
        <v>0.0185982446859689</v>
      </c>
    </row>
    <row r="2405" customFormat="false" ht="15" hidden="false" customHeight="false" outlineLevel="0" collapsed="false">
      <c r="A2405" s="10" t="str">
        <f aca="false">'Raw Data'!A2403</f>
        <v>2009-03-19</v>
      </c>
      <c r="B2405" s="11" t="n">
        <f aca="false">IF('Raw Data'!D2403="","",LN(1+'Raw Data'!D2403))</f>
        <v>-0.0166274734365397</v>
      </c>
      <c r="C2405" s="11" t="n">
        <f aca="false">STDEV(B2386:B2405)</f>
        <v>0.0183550487325467</v>
      </c>
    </row>
    <row r="2406" customFormat="false" ht="15" hidden="false" customHeight="false" outlineLevel="0" collapsed="false">
      <c r="A2406" s="8" t="str">
        <f aca="false">'Raw Data'!A2404</f>
        <v>2009-03-20</v>
      </c>
      <c r="B2406" s="9" t="n">
        <f aca="false">IF('Raw Data'!D2404="","",LN(1+'Raw Data'!D2404))</f>
        <v>-0.00528393543137773</v>
      </c>
      <c r="C2406" s="9" t="n">
        <f aca="false">STDEV(B2387:B2406)</f>
        <v>0.0179336626214885</v>
      </c>
    </row>
    <row r="2407" customFormat="false" ht="15" hidden="false" customHeight="false" outlineLevel="0" collapsed="false">
      <c r="A2407" s="10" t="str">
        <f aca="false">'Raw Data'!A2405</f>
        <v>2009-03-23</v>
      </c>
      <c r="B2407" s="11" t="n">
        <f aca="false">IF('Raw Data'!D2405="","",LN(1+'Raw Data'!D2405))</f>
        <v>-0.00528393543137762</v>
      </c>
      <c r="C2407" s="11" t="n">
        <f aca="false">STDEV(B2388:B2407)</f>
        <v>0.017762433810691</v>
      </c>
    </row>
    <row r="2408" customFormat="false" ht="15" hidden="false" customHeight="false" outlineLevel="0" collapsed="false">
      <c r="A2408" s="8" t="str">
        <f aca="false">'Raw Data'!A2406</f>
        <v>2009-03-24</v>
      </c>
      <c r="B2408" s="9" t="n">
        <f aca="false">IF('Raw Data'!D2406="","",LN(1+'Raw Data'!D2406))</f>
        <v>0.00896965212513521</v>
      </c>
      <c r="C2408" s="9" t="n">
        <f aca="false">STDEV(B2389:B2408)</f>
        <v>0.0179010871637976</v>
      </c>
    </row>
    <row r="2409" customFormat="false" ht="15" hidden="false" customHeight="false" outlineLevel="0" collapsed="false">
      <c r="A2409" s="10" t="str">
        <f aca="false">'Raw Data'!A2407</f>
        <v>2009-03-25</v>
      </c>
      <c r="B2409" s="11" t="n">
        <f aca="false">IF('Raw Data'!D2407="","",LN(1+'Raw Data'!D2407))</f>
        <v>-0.0176651134075665</v>
      </c>
      <c r="C2409" s="11" t="n">
        <f aca="false">STDEV(B2390:B2409)</f>
        <v>0.0179641930188886</v>
      </c>
    </row>
    <row r="2410" customFormat="false" ht="15" hidden="false" customHeight="false" outlineLevel="0" collapsed="false">
      <c r="A2410" s="8" t="str">
        <f aca="false">'Raw Data'!A2408</f>
        <v>2009-03-26</v>
      </c>
      <c r="B2410" s="9" t="n">
        <f aca="false">IF('Raw Data'!D2408="","",LN(1+'Raw Data'!D2408))</f>
        <v>0.0150166831100932</v>
      </c>
      <c r="C2410" s="9" t="n">
        <f aca="false">STDEV(B2391:B2410)</f>
        <v>0.0180319459251617</v>
      </c>
    </row>
    <row r="2411" customFormat="false" ht="15" hidden="false" customHeight="false" outlineLevel="0" collapsed="false">
      <c r="A2411" s="10" t="str">
        <f aca="false">'Raw Data'!A2409</f>
        <v>2009-03-27</v>
      </c>
      <c r="B2411" s="11" t="n">
        <f aca="false">IF('Raw Data'!D2409="","",LN(1+'Raw Data'!D2409))</f>
        <v>0.00677698427902367</v>
      </c>
      <c r="C2411" s="11" t="n">
        <f aca="false">STDEV(B2392:B2411)</f>
        <v>0.0180372360048642</v>
      </c>
    </row>
    <row r="2412" customFormat="false" ht="15" hidden="false" customHeight="false" outlineLevel="0" collapsed="false">
      <c r="A2412" s="8" t="str">
        <f aca="false">'Raw Data'!A2410</f>
        <v>2009-03-30</v>
      </c>
      <c r="B2412" s="9" t="n">
        <f aca="false">IF('Raw Data'!D2410="","",LN(1+'Raw Data'!D2410))</f>
        <v>0.00237717228575127</v>
      </c>
      <c r="C2412" s="9" t="n">
        <f aca="false">STDEV(B2393:B2412)</f>
        <v>0.0176558042610056</v>
      </c>
    </row>
    <row r="2413" customFormat="false" ht="15" hidden="false" customHeight="false" outlineLevel="0" collapsed="false">
      <c r="A2413" s="10" t="str">
        <f aca="false">'Raw Data'!A2411</f>
        <v>2009-03-31</v>
      </c>
      <c r="B2413" s="11" t="n">
        <f aca="false">IF('Raw Data'!D2411="","",LN(1+'Raw Data'!D2411))</f>
        <v>0.0108212386315833</v>
      </c>
      <c r="C2413" s="11" t="n">
        <f aca="false">STDEV(B2394:B2413)</f>
        <v>0.0178209498541913</v>
      </c>
    </row>
    <row r="2414" customFormat="false" ht="15" hidden="false" customHeight="false" outlineLevel="0" collapsed="false">
      <c r="A2414" s="8" t="str">
        <f aca="false">'Raw Data'!A2412</f>
        <v>2009-04-01</v>
      </c>
      <c r="B2414" s="9" t="n">
        <f aca="false">IF('Raw Data'!D2412="","",LN(1+'Raw Data'!D2412))</f>
        <v>0.00559432255630979</v>
      </c>
      <c r="C2414" s="9" t="n">
        <f aca="false">STDEV(B2395:B2414)</f>
        <v>0.0176363552996072</v>
      </c>
    </row>
    <row r="2415" customFormat="false" ht="15" hidden="false" customHeight="false" outlineLevel="0" collapsed="false">
      <c r="A2415" s="10" t="str">
        <f aca="false">'Raw Data'!A2413</f>
        <v>2009-04-02</v>
      </c>
      <c r="B2415" s="11" t="n">
        <f aca="false">IF('Raw Data'!D2413="","",LN(1+'Raw Data'!D2413))</f>
        <v>-0.0164546380719607</v>
      </c>
      <c r="C2415" s="11" t="n">
        <f aca="false">STDEV(B2396:B2415)</f>
        <v>0.0166880323220078</v>
      </c>
    </row>
    <row r="2416" customFormat="false" ht="15" hidden="false" customHeight="false" outlineLevel="0" collapsed="false">
      <c r="A2416" s="8" t="str">
        <f aca="false">'Raw Data'!A2414</f>
        <v>2009-04-03</v>
      </c>
      <c r="B2416" s="9" t="n">
        <f aca="false">IF('Raw Data'!D2414="","",LN(1+'Raw Data'!D2414))</f>
        <v>-0.0159363111383541</v>
      </c>
      <c r="C2416" s="9" t="n">
        <f aca="false">STDEV(B2397:B2416)</f>
        <v>0.0168748110904765</v>
      </c>
    </row>
    <row r="2417" customFormat="false" ht="15" hidden="false" customHeight="false" outlineLevel="0" collapsed="false">
      <c r="A2417" s="10" t="str">
        <f aca="false">'Raw Data'!A2415</f>
        <v>2009-04-06</v>
      </c>
      <c r="B2417" s="11" t="n">
        <f aca="false">IF('Raw Data'!D2415="","",LN(1+'Raw Data'!D2415))</f>
        <v>-0.0059677717797915</v>
      </c>
      <c r="C2417" s="11" t="n">
        <f aca="false">STDEV(B2398:B2417)</f>
        <v>0.0169063467457467</v>
      </c>
    </row>
    <row r="2418" customFormat="false" ht="15" hidden="false" customHeight="false" outlineLevel="0" collapsed="false">
      <c r="A2418" s="8" t="str">
        <f aca="false">'Raw Data'!A2416</f>
        <v>2009-04-07</v>
      </c>
      <c r="B2418" s="9" t="n">
        <f aca="false">IF('Raw Data'!D2416="","",LN(1+'Raw Data'!D2416))</f>
        <v>0.00186825372668186</v>
      </c>
      <c r="C2418" s="9" t="n">
        <f aca="false">STDEV(B2399:B2418)</f>
        <v>0.0157740911380663</v>
      </c>
    </row>
    <row r="2419" customFormat="false" ht="15" hidden="false" customHeight="false" outlineLevel="0" collapsed="false">
      <c r="A2419" s="10" t="str">
        <f aca="false">'Raw Data'!A2417</f>
        <v>2009-04-08</v>
      </c>
      <c r="B2419" s="11" t="n">
        <f aca="false">IF('Raw Data'!D2417="","",LN(1+'Raw Data'!D2417))</f>
        <v>0.00762088713136107</v>
      </c>
      <c r="C2419" s="11" t="n">
        <f aca="false">STDEV(B2400:B2419)</f>
        <v>0.0156741831742267</v>
      </c>
    </row>
    <row r="2420" customFormat="false" ht="15" hidden="false" customHeight="false" outlineLevel="0" collapsed="false">
      <c r="A2420" s="8" t="str">
        <f aca="false">'Raw Data'!A2418</f>
        <v>2009-04-09</v>
      </c>
      <c r="B2420" s="9" t="n">
        <f aca="false">IF('Raw Data'!D2418="","",LN(1+'Raw Data'!D2418))</f>
        <v>-0.0142104924691152</v>
      </c>
      <c r="C2420" s="9" t="n">
        <f aca="false">STDEV(B2401:B2420)</f>
        <v>0.0158293021009172</v>
      </c>
    </row>
    <row r="2421" customFormat="false" ht="15" hidden="false" customHeight="false" outlineLevel="0" collapsed="false">
      <c r="A2421" s="10" t="str">
        <f aca="false">'Raw Data'!A2419</f>
        <v>2009-04-10</v>
      </c>
      <c r="B2421" s="11" t="n">
        <f aca="false">IF('Raw Data'!D2419="","",LN(1+'Raw Data'!D2419))</f>
        <v>0.000339942213098</v>
      </c>
      <c r="C2421" s="11" t="n">
        <f aca="false">STDEV(B2402:B2421)</f>
        <v>0.0156747639144642</v>
      </c>
    </row>
    <row r="2422" customFormat="false" ht="15" hidden="false" customHeight="false" outlineLevel="0" collapsed="false">
      <c r="A2422" s="8" t="str">
        <f aca="false">'Raw Data'!A2420</f>
        <v>2009-04-13</v>
      </c>
      <c r="B2422" s="9" t="n">
        <f aca="false">IF('Raw Data'!D2420="","",LN(1+'Raw Data'!D2420))</f>
        <v>0.00677698427902367</v>
      </c>
      <c r="C2422" s="9" t="n">
        <f aca="false">STDEV(B2403:B2422)</f>
        <v>0.0154110867313233</v>
      </c>
    </row>
    <row r="2423" customFormat="false" ht="15" hidden="false" customHeight="false" outlineLevel="0" collapsed="false">
      <c r="A2423" s="10" t="str">
        <f aca="false">'Raw Data'!A2421</f>
        <v>2009-04-14</v>
      </c>
      <c r="B2423" s="11" t="n">
        <f aca="false">IF('Raw Data'!D2421="","",LN(1+'Raw Data'!D2421))</f>
        <v>0.0094749703625181</v>
      </c>
      <c r="C2423" s="11" t="n">
        <f aca="false">STDEV(B2404:B2423)</f>
        <v>0.0152813196760269</v>
      </c>
    </row>
    <row r="2424" customFormat="false" ht="15" hidden="false" customHeight="false" outlineLevel="0" collapsed="false">
      <c r="A2424" s="8" t="str">
        <f aca="false">'Raw Data'!A2422</f>
        <v>2009-04-15</v>
      </c>
      <c r="B2424" s="9" t="n">
        <f aca="false">IF('Raw Data'!D2422="","",LN(1+'Raw Data'!D2422))</f>
        <v>-0.00136092563934144</v>
      </c>
      <c r="C2424" s="9" t="n">
        <f aca="false">STDEV(B2405:B2424)</f>
        <v>0.0104755515597424</v>
      </c>
    </row>
    <row r="2425" customFormat="false" ht="15" hidden="false" customHeight="false" outlineLevel="0" collapsed="false">
      <c r="A2425" s="10" t="str">
        <f aca="false">'Raw Data'!A2423</f>
        <v>2009-04-16</v>
      </c>
      <c r="B2425" s="11" t="n">
        <f aca="false">IF('Raw Data'!D2423="","",LN(1+'Raw Data'!D2423))</f>
        <v>-0.00887930460659506</v>
      </c>
      <c r="C2425" s="11" t="n">
        <f aca="false">STDEV(B2406:B2425)</f>
        <v>0.0100060866422949</v>
      </c>
    </row>
    <row r="2426" customFormat="false" ht="15" hidden="false" customHeight="false" outlineLevel="0" collapsed="false">
      <c r="A2426" s="8" t="str">
        <f aca="false">'Raw Data'!A2424</f>
        <v>2009-04-17</v>
      </c>
      <c r="B2426" s="9" t="n">
        <f aca="false">IF('Raw Data'!D2424="","",LN(1+'Raw Data'!D2424))</f>
        <v>-0.0143829403674534</v>
      </c>
      <c r="C2426" s="9" t="n">
        <f aca="false">STDEV(B2407:B2426)</f>
        <v>0.0104203891972167</v>
      </c>
    </row>
    <row r="2427" customFormat="false" ht="15" hidden="false" customHeight="false" outlineLevel="0" collapsed="false">
      <c r="A2427" s="10" t="str">
        <f aca="false">'Raw Data'!A2425</f>
        <v>2009-04-20</v>
      </c>
      <c r="B2427" s="11" t="n">
        <f aca="false">IF('Raw Data'!D2425="","",LN(1+'Raw Data'!D2425))</f>
        <v>0.0183604113319323</v>
      </c>
      <c r="C2427" s="11" t="n">
        <f aca="false">STDEV(B2408:B2427)</f>
        <v>0.0112443590531193</v>
      </c>
    </row>
    <row r="2428" customFormat="false" ht="15" hidden="false" customHeight="false" outlineLevel="0" collapsed="false">
      <c r="A2428" s="8" t="str">
        <f aca="false">'Raw Data'!A2426</f>
        <v>2009-04-21</v>
      </c>
      <c r="B2428" s="9" t="n">
        <f aca="false">IF('Raw Data'!D2426="","",LN(1+'Raw Data'!D2426))</f>
        <v>-0.00853633102228634</v>
      </c>
      <c r="C2428" s="9" t="n">
        <f aca="false">STDEV(B2409:B2428)</f>
        <v>0.0111870752703633</v>
      </c>
    </row>
    <row r="2429" customFormat="false" ht="15" hidden="false" customHeight="false" outlineLevel="0" collapsed="false">
      <c r="A2429" s="10" t="str">
        <f aca="false">'Raw Data'!A2427</f>
        <v>2009-04-22</v>
      </c>
      <c r="B2429" s="11" t="n">
        <f aca="false">IF('Raw Data'!D2427="","",LN(1+'Raw Data'!D2427))</f>
        <v>-0.0111115047547186</v>
      </c>
      <c r="C2429" s="11" t="n">
        <f aca="false">STDEV(B2410:B2429)</f>
        <v>0.0107584986467438</v>
      </c>
    </row>
    <row r="2430" customFormat="false" ht="15" hidden="false" customHeight="false" outlineLevel="0" collapsed="false">
      <c r="A2430" s="8" t="str">
        <f aca="false">'Raw Data'!A2428</f>
        <v>2009-04-23</v>
      </c>
      <c r="B2430" s="9" t="n">
        <f aca="false">IF('Raw Data'!D2428="","",LN(1+'Raw Data'!D2428))</f>
        <v>0.00203792202556537</v>
      </c>
      <c r="C2430" s="9" t="n">
        <f aca="false">STDEV(B2411:B2430)</f>
        <v>0.0101412641155472</v>
      </c>
    </row>
    <row r="2431" customFormat="false" ht="15" hidden="false" customHeight="false" outlineLevel="0" collapsed="false">
      <c r="A2431" s="10" t="str">
        <f aca="false">'Raw Data'!A2429</f>
        <v>2009-04-24</v>
      </c>
      <c r="B2431" s="11" t="n">
        <f aca="false">IF('Raw Data'!D2429="","",LN(1+'Raw Data'!D2429))</f>
        <v>-0.015245626215566</v>
      </c>
      <c r="C2431" s="11" t="n">
        <f aca="false">STDEV(B2412:B2431)</f>
        <v>0.0104168760123301</v>
      </c>
    </row>
    <row r="2432" customFormat="false" ht="15" hidden="false" customHeight="false" outlineLevel="0" collapsed="false">
      <c r="A2432" s="8" t="str">
        <f aca="false">'Raw Data'!A2430</f>
        <v>2009-04-27</v>
      </c>
      <c r="B2432" s="9" t="n">
        <f aca="false">IF('Raw Data'!D2430="","",LN(1+'Raw Data'!D2430))</f>
        <v>0.0088011559530687</v>
      </c>
      <c r="C2432" s="9" t="n">
        <f aca="false">STDEV(B2413:B2432)</f>
        <v>0.0106660649827016</v>
      </c>
    </row>
    <row r="2433" customFormat="false" ht="15" hidden="false" customHeight="false" outlineLevel="0" collapsed="false">
      <c r="A2433" s="10" t="str">
        <f aca="false">'Raw Data'!A2431</f>
        <v>2009-04-28</v>
      </c>
      <c r="B2433" s="11" t="n">
        <f aca="false">IF('Raw Data'!D2431="","",LN(1+'Raw Data'!D2431))</f>
        <v>-0.0214790316771242</v>
      </c>
      <c r="C2433" s="11" t="n">
        <f aca="false">STDEV(B2414:B2433)</f>
        <v>0.0110576434998236</v>
      </c>
    </row>
    <row r="2434" customFormat="false" ht="15" hidden="false" customHeight="false" outlineLevel="0" collapsed="false">
      <c r="A2434" s="8" t="str">
        <f aca="false">'Raw Data'!A2432</f>
        <v>2009-04-29</v>
      </c>
      <c r="B2434" s="9" t="n">
        <f aca="false">IF('Raw Data'!D2432="","",LN(1+'Raw Data'!D2432))</f>
        <v>-0.012487647119282</v>
      </c>
      <c r="C2434" s="9" t="n">
        <f aca="false">STDEV(B2415:B2434)</f>
        <v>0.0110024332989599</v>
      </c>
    </row>
    <row r="2435" customFormat="false" ht="15" hidden="false" customHeight="false" outlineLevel="0" collapsed="false">
      <c r="A2435" s="10" t="str">
        <f aca="false">'Raw Data'!A2433</f>
        <v>2009-04-30</v>
      </c>
      <c r="B2435" s="11" t="n">
        <f aca="false">IF('Raw Data'!D2433="","",LN(1+'Raw Data'!D2433))</f>
        <v>-0.000850361454839052</v>
      </c>
      <c r="C2435" s="11" t="n">
        <f aca="false">STDEV(B2416:B2435)</f>
        <v>0.0106609313701119</v>
      </c>
    </row>
    <row r="2436" customFormat="false" ht="15" hidden="false" customHeight="false" outlineLevel="0" collapsed="false">
      <c r="A2436" s="8" t="str">
        <f aca="false">'Raw Data'!A2434</f>
        <v>2009-05-01</v>
      </c>
      <c r="B2436" s="9" t="n">
        <f aca="false">IF('Raw Data'!D2434="","",LN(1+'Raw Data'!D2434))</f>
        <v>-0.00648095609968897</v>
      </c>
      <c r="C2436" s="9" t="n">
        <f aca="false">STDEV(B2417:B2436)</f>
        <v>0.0102958704991451</v>
      </c>
    </row>
    <row r="2437" customFormat="false" ht="15" hidden="false" customHeight="false" outlineLevel="0" collapsed="false">
      <c r="A2437" s="10" t="str">
        <f aca="false">'Raw Data'!A2435</f>
        <v>2009-05-04</v>
      </c>
      <c r="B2437" s="11" t="n">
        <f aca="false">IF('Raw Data'!D2435="","",LN(1+'Raw Data'!D2435))</f>
        <v>0.00373302358910718</v>
      </c>
      <c r="C2437" s="11" t="n">
        <f aca="false">STDEV(B2418:B2437)</f>
        <v>0.0103909276033019</v>
      </c>
    </row>
    <row r="2438" customFormat="false" ht="15" hidden="false" customHeight="false" outlineLevel="0" collapsed="false">
      <c r="A2438" s="8" t="str">
        <f aca="false">'Raw Data'!A2436</f>
        <v>2009-05-05</v>
      </c>
      <c r="B2438" s="9" t="n">
        <f aca="false">IF('Raw Data'!D2436="","",LN(1+'Raw Data'!D2436))</f>
        <v>-0.00289418411333609</v>
      </c>
      <c r="C2438" s="9" t="n">
        <f aca="false">STDEV(B2419:B2438)</f>
        <v>0.0103327096340179</v>
      </c>
    </row>
    <row r="2439" customFormat="false" ht="15" hidden="false" customHeight="false" outlineLevel="0" collapsed="false">
      <c r="A2439" s="10" t="str">
        <f aca="false">'Raw Data'!A2437</f>
        <v>2009-05-06</v>
      </c>
      <c r="B2439" s="11" t="n">
        <f aca="false">IF('Raw Data'!D2437="","",LN(1+'Raw Data'!D2437))</f>
        <v>-0.00511304938682301</v>
      </c>
      <c r="C2439" s="11" t="n">
        <f aca="false">STDEV(B2420:B2439)</f>
        <v>0.010029171500712</v>
      </c>
    </row>
    <row r="2440" customFormat="false" ht="15" hidden="false" customHeight="false" outlineLevel="0" collapsed="false">
      <c r="A2440" s="8" t="str">
        <f aca="false">'Raw Data'!A2438</f>
        <v>2009-05-07</v>
      </c>
      <c r="B2440" s="9" t="n">
        <f aca="false">IF('Raw Data'!D2438="","",LN(1+'Raw Data'!D2438))</f>
        <v>-0.0365291386918945</v>
      </c>
      <c r="C2440" s="9" t="n">
        <f aca="false">STDEV(B2421:B2440)</f>
        <v>0.0122572756813287</v>
      </c>
    </row>
    <row r="2441" customFormat="false" ht="15" hidden="false" customHeight="false" outlineLevel="0" collapsed="false">
      <c r="A2441" s="10" t="str">
        <f aca="false">'Raw Data'!A2439</f>
        <v>2009-05-08</v>
      </c>
      <c r="B2441" s="11" t="n">
        <f aca="false">IF('Raw Data'!D2439="","",LN(1+'Raw Data'!D2439))</f>
        <v>0.0062703005133592</v>
      </c>
      <c r="C2441" s="11" t="n">
        <f aca="false">STDEV(B2422:B2441)</f>
        <v>0.012458027612624</v>
      </c>
    </row>
    <row r="2442" customFormat="false" ht="15" hidden="false" customHeight="false" outlineLevel="0" collapsed="false">
      <c r="A2442" s="8" t="str">
        <f aca="false">'Raw Data'!A2440</f>
        <v>2009-05-11</v>
      </c>
      <c r="B2442" s="9" t="n">
        <f aca="false">IF('Raw Data'!D2440="","",LN(1+'Raw Data'!D2440))</f>
        <v>0.0141790011732695</v>
      </c>
      <c r="C2442" s="9" t="n">
        <f aca="false">STDEV(B2423:B2442)</f>
        <v>0.0129121831437128</v>
      </c>
    </row>
    <row r="2443" customFormat="false" ht="15" hidden="false" customHeight="false" outlineLevel="0" collapsed="false">
      <c r="A2443" s="10" t="str">
        <f aca="false">'Raw Data'!A2441</f>
        <v>2009-05-12</v>
      </c>
      <c r="B2443" s="11" t="n">
        <f aca="false">IF('Raw Data'!D2441="","",LN(1+'Raw Data'!D2441))</f>
        <v>0.00441026048854785</v>
      </c>
      <c r="C2443" s="11" t="n">
        <f aca="false">STDEV(B2424:B2443)</f>
        <v>0.01267898559774</v>
      </c>
    </row>
    <row r="2444" customFormat="false" ht="15" hidden="false" customHeight="false" outlineLevel="0" collapsed="false">
      <c r="A2444" s="8" t="str">
        <f aca="false">'Raw Data'!A2442</f>
        <v>2009-05-13</v>
      </c>
      <c r="B2444" s="9" t="n">
        <f aca="false">IF('Raw Data'!D2442="","",LN(1+'Raw Data'!D2442))</f>
        <v>0.0101483310518151</v>
      </c>
      <c r="C2444" s="9" t="n">
        <f aca="false">STDEV(B2425:B2444)</f>
        <v>0.0130780330297299</v>
      </c>
    </row>
    <row r="2445" customFormat="false" ht="15" hidden="false" customHeight="false" outlineLevel="0" collapsed="false">
      <c r="A2445" s="10" t="str">
        <f aca="false">'Raw Data'!A2443</f>
        <v>2009-05-14</v>
      </c>
      <c r="B2445" s="11" t="n">
        <f aca="false">IF('Raw Data'!D2443="","",LN(1+'Raw Data'!D2443))</f>
        <v>0.00863263138525732</v>
      </c>
      <c r="C2445" s="11" t="n">
        <f aca="false">STDEV(B2426:B2445)</f>
        <v>0.0133045077127204</v>
      </c>
    </row>
    <row r="2446" customFormat="false" ht="15" hidden="false" customHeight="false" outlineLevel="0" collapsed="false">
      <c r="A2446" s="8" t="str">
        <f aca="false">'Raw Data'!A2444</f>
        <v>2009-05-15</v>
      </c>
      <c r="B2446" s="9" t="n">
        <f aca="false">IF('Raw Data'!D2444="","",LN(1+'Raw Data'!D2444))</f>
        <v>-0.00613880395940968</v>
      </c>
      <c r="C2446" s="9" t="n">
        <f aca="false">STDEV(B2427:B2446)</f>
        <v>0.0130562861269983</v>
      </c>
    </row>
    <row r="2447" customFormat="false" ht="15" hidden="false" customHeight="false" outlineLevel="0" collapsed="false">
      <c r="A2447" s="10" t="str">
        <f aca="false">'Raw Data'!A2445</f>
        <v>2009-05-18</v>
      </c>
      <c r="B2447" s="11" t="n">
        <f aca="false">IF('Raw Data'!D2445="","",LN(1+'Raw Data'!D2445))</f>
        <v>-0.0195702542968764</v>
      </c>
      <c r="C2447" s="11" t="n">
        <f aca="false">STDEV(B2428:B2447)</f>
        <v>0.0126117154376855</v>
      </c>
    </row>
    <row r="2448" customFormat="false" ht="15" hidden="false" customHeight="false" outlineLevel="0" collapsed="false">
      <c r="A2448" s="8" t="str">
        <f aca="false">'Raw Data'!A2446</f>
        <v>2009-05-19</v>
      </c>
      <c r="B2448" s="9" t="n">
        <f aca="false">IF('Raw Data'!D2446="","",LN(1+'Raw Data'!D2446))</f>
        <v>-0.00170144663975746</v>
      </c>
      <c r="C2448" s="9" t="n">
        <f aca="false">STDEV(B2429:B2448)</f>
        <v>0.0125866311991613</v>
      </c>
    </row>
    <row r="2449" customFormat="false" ht="15" hidden="false" customHeight="false" outlineLevel="0" collapsed="false">
      <c r="A2449" s="10" t="str">
        <f aca="false">'Raw Data'!A2447</f>
        <v>2009-05-20</v>
      </c>
      <c r="B2449" s="11" t="n">
        <f aca="false">IF('Raw Data'!D2447="","",LN(1+'Raw Data'!D2447))</f>
        <v>0.0108212386315833</v>
      </c>
      <c r="C2449" s="11" t="n">
        <f aca="false">STDEV(B2430:B2449)</f>
        <v>0.0128925377327613</v>
      </c>
    </row>
    <row r="2450" customFormat="false" ht="15" hidden="false" customHeight="false" outlineLevel="0" collapsed="false">
      <c r="A2450" s="8" t="str">
        <f aca="false">'Raw Data'!A2448</f>
        <v>2009-05-21</v>
      </c>
      <c r="B2450" s="9" t="n">
        <f aca="false">IF('Raw Data'!D2448="","",LN(1+'Raw Data'!D2448))</f>
        <v>-0.0289757722365736</v>
      </c>
      <c r="C2450" s="9" t="n">
        <f aca="false">STDEV(B2431:B2450)</f>
        <v>0.0140695375565894</v>
      </c>
    </row>
    <row r="2451" customFormat="false" ht="15" hidden="false" customHeight="false" outlineLevel="0" collapsed="false">
      <c r="A2451" s="10" t="str">
        <f aca="false">'Raw Data'!A2449</f>
        <v>2009-05-22</v>
      </c>
      <c r="B2451" s="11" t="n">
        <f aca="false">IF('Raw Data'!D2449="","",LN(1+'Raw Data'!D2449))</f>
        <v>-0.0123155257226489</v>
      </c>
      <c r="C2451" s="11" t="n">
        <f aca="false">STDEV(B2432:B2451)</f>
        <v>0.0139668938458722</v>
      </c>
    </row>
    <row r="2452" customFormat="false" ht="15" hidden="false" customHeight="false" outlineLevel="0" collapsed="false">
      <c r="A2452" s="8" t="str">
        <f aca="false">'Raw Data'!A2450</f>
        <v>2009-05-25</v>
      </c>
      <c r="B2452" s="9" t="n">
        <f aca="false">IF('Raw Data'!D2450="","",LN(1+'Raw Data'!D2450))</f>
        <v>0</v>
      </c>
      <c r="C2452" s="9" t="n">
        <f aca="false">STDEV(B2433:B2452)</f>
        <v>0.0136652256832352</v>
      </c>
    </row>
    <row r="2453" customFormat="false" ht="15" hidden="false" customHeight="false" outlineLevel="0" collapsed="false">
      <c r="A2453" s="10" t="str">
        <f aca="false">'Raw Data'!A2451</f>
        <v>2009-05-26</v>
      </c>
      <c r="B2453" s="11" t="n">
        <f aca="false">IF('Raw Data'!D2451="","",LN(1+'Raw Data'!D2451))</f>
        <v>-0.0183574720362523</v>
      </c>
      <c r="C2453" s="11" t="n">
        <f aca="false">STDEV(B2434:B2453)</f>
        <v>0.013481495652086</v>
      </c>
    </row>
    <row r="2454" customFormat="false" ht="15" hidden="false" customHeight="false" outlineLevel="0" collapsed="false">
      <c r="A2454" s="8" t="str">
        <f aca="false">'Raw Data'!A2452</f>
        <v>2009-05-27</v>
      </c>
      <c r="B2454" s="9" t="n">
        <f aca="false">IF('Raw Data'!D2452="","",LN(1+'Raw Data'!D2452))</f>
        <v>-0.0242619553365202</v>
      </c>
      <c r="C2454" s="9" t="n">
        <f aca="false">STDEV(B2435:B2454)</f>
        <v>0.0140848431221598</v>
      </c>
    </row>
    <row r="2455" customFormat="false" ht="15" hidden="false" customHeight="false" outlineLevel="0" collapsed="false">
      <c r="A2455" s="10" t="str">
        <f aca="false">'Raw Data'!A2453</f>
        <v>2009-05-28</v>
      </c>
      <c r="B2455" s="11" t="n">
        <f aca="false">IF('Raw Data'!D2453="","",LN(1+'Raw Data'!D2453))</f>
        <v>0.024351090863831</v>
      </c>
      <c r="C2455" s="11" t="n">
        <f aca="false">STDEV(B2436:B2455)</f>
        <v>0.01555020836797</v>
      </c>
    </row>
    <row r="2456" customFormat="false" ht="15" hidden="false" customHeight="false" outlineLevel="0" collapsed="false">
      <c r="A2456" s="8" t="str">
        <f aca="false">'Raw Data'!A2454</f>
        <v>2009-05-29</v>
      </c>
      <c r="B2456" s="9" t="n">
        <f aca="false">IF('Raw Data'!D2454="","",LN(1+'Raw Data'!D2454))</f>
        <v>0.0253460575852662</v>
      </c>
      <c r="C2456" s="9" t="n">
        <f aca="false">STDEV(B2437:B2456)</f>
        <v>0.0168555766237361</v>
      </c>
    </row>
    <row r="2457" customFormat="false" ht="15" hidden="false" customHeight="false" outlineLevel="0" collapsed="false">
      <c r="A2457" s="10" t="str">
        <f aca="false">'Raw Data'!A2455</f>
        <v>2009-06-01</v>
      </c>
      <c r="B2457" s="11" t="n">
        <f aca="false">IF('Raw Data'!D2455="","",LN(1+'Raw Data'!D2455))</f>
        <v>-0.034239539821723</v>
      </c>
      <c r="C2457" s="11" t="n">
        <f aca="false">STDEV(B2438:B2457)</f>
        <v>0.0182125978852218</v>
      </c>
    </row>
    <row r="2458" customFormat="false" ht="15" hidden="false" customHeight="false" outlineLevel="0" collapsed="false">
      <c r="A2458" s="8" t="str">
        <f aca="false">'Raw Data'!A2456</f>
        <v>2009-06-02</v>
      </c>
      <c r="B2458" s="9" t="n">
        <f aca="false">IF('Raw Data'!D2456="","",LN(1+'Raw Data'!D2456))</f>
        <v>0.00880115595306892</v>
      </c>
      <c r="C2458" s="9" t="n">
        <f aca="false">STDEV(B2439:B2458)</f>
        <v>0.0184462639084297</v>
      </c>
    </row>
    <row r="2459" customFormat="false" ht="15" hidden="false" customHeight="false" outlineLevel="0" collapsed="false">
      <c r="A2459" s="10" t="str">
        <f aca="false">'Raw Data'!A2457</f>
        <v>2009-06-03</v>
      </c>
      <c r="B2459" s="11" t="n">
        <f aca="false">IF('Raw Data'!D2457="","",LN(1+'Raw Data'!D2457))</f>
        <v>0.00627030051335898</v>
      </c>
      <c r="C2459" s="11" t="n">
        <f aca="false">STDEV(B2440:B2459)</f>
        <v>0.0185759267434095</v>
      </c>
    </row>
    <row r="2460" customFormat="false" ht="15" hidden="false" customHeight="false" outlineLevel="0" collapsed="false">
      <c r="A2460" s="8" t="str">
        <f aca="false">'Raw Data'!A2458</f>
        <v>2009-06-04</v>
      </c>
      <c r="B2460" s="9" t="n">
        <f aca="false">IF('Raw Data'!D2458="","",LN(1+'Raw Data'!D2458))</f>
        <v>-0.0230434731686127</v>
      </c>
      <c r="C2460" s="9" t="n">
        <f aca="false">STDEV(B2441:B2460)</f>
        <v>0.0175147108551466</v>
      </c>
    </row>
    <row r="2461" customFormat="false" ht="15" hidden="false" customHeight="false" outlineLevel="0" collapsed="false">
      <c r="A2461" s="10" t="str">
        <f aca="false">'Raw Data'!A2459</f>
        <v>2009-06-05</v>
      </c>
      <c r="B2461" s="11" t="n">
        <f aca="false">IF('Raw Data'!D2459="","",LN(1+'Raw Data'!D2459))</f>
        <v>-0.00922239586214283</v>
      </c>
      <c r="C2461" s="11" t="n">
        <f aca="false">STDEV(B2442:B2461)</f>
        <v>0.0174503477869012</v>
      </c>
    </row>
    <row r="2462" customFormat="false" ht="15" hidden="false" customHeight="false" outlineLevel="0" collapsed="false">
      <c r="A2462" s="8" t="str">
        <f aca="false">'Raw Data'!A2460</f>
        <v>2009-06-08</v>
      </c>
      <c r="B2462" s="9" t="n">
        <f aca="false">IF('Raw Data'!D2460="","",LN(1+'Raw Data'!D2460))</f>
        <v>0.00322479475561451</v>
      </c>
      <c r="C2462" s="9" t="n">
        <f aca="false">STDEV(B2443:B2462)</f>
        <v>0.0170418639848967</v>
      </c>
    </row>
    <row r="2463" customFormat="false" ht="15" hidden="false" customHeight="false" outlineLevel="0" collapsed="false">
      <c r="A2463" s="10" t="str">
        <f aca="false">'Raw Data'!A2461</f>
        <v>2009-06-09</v>
      </c>
      <c r="B2463" s="11" t="n">
        <f aca="false">IF('Raw Data'!D2461="","",LN(1+'Raw Data'!D2461))</f>
        <v>-0.00648095609968897</v>
      </c>
      <c r="C2463" s="11" t="n">
        <f aca="false">STDEV(B2444:B2463)</f>
        <v>0.0169397086388565</v>
      </c>
    </row>
    <row r="2464" customFormat="false" ht="15" hidden="false" customHeight="false" outlineLevel="0" collapsed="false">
      <c r="A2464" s="8" t="str">
        <f aca="false">'Raw Data'!A2462</f>
        <v>2009-06-10</v>
      </c>
      <c r="B2464" s="9" t="n">
        <f aca="false">IF('Raw Data'!D2462="","",LN(1+'Raw Data'!D2462))</f>
        <v>-0.0188770557696892</v>
      </c>
      <c r="C2464" s="9" t="n">
        <f aca="false">STDEV(B2445:B2464)</f>
        <v>0.0168767465153681</v>
      </c>
    </row>
    <row r="2465" customFormat="false" ht="15" hidden="false" customHeight="false" outlineLevel="0" collapsed="false">
      <c r="A2465" s="10" t="str">
        <f aca="false">'Raw Data'!A2463</f>
        <v>2009-06-11</v>
      </c>
      <c r="B2465" s="11" t="n">
        <f aca="false">IF('Raw Data'!D2463="","",LN(1+'Raw Data'!D2463))</f>
        <v>0.0109893947996016</v>
      </c>
      <c r="C2465" s="11" t="n">
        <f aca="false">STDEV(B2446:B2465)</f>
        <v>0.016990570457969</v>
      </c>
    </row>
    <row r="2466" customFormat="false" ht="15" hidden="false" customHeight="false" outlineLevel="0" collapsed="false">
      <c r="A2466" s="8" t="str">
        <f aca="false">'Raw Data'!A2464</f>
        <v>2009-06-12</v>
      </c>
      <c r="B2466" s="9" t="n">
        <f aca="false">IF('Raw Data'!D2464="","",LN(1+'Raw Data'!D2464))</f>
        <v>0.00896965212513521</v>
      </c>
      <c r="C2466" s="9" t="n">
        <f aca="false">STDEV(B2447:B2466)</f>
        <v>0.0173016082105359</v>
      </c>
    </row>
    <row r="2467" customFormat="false" ht="15" hidden="false" customHeight="false" outlineLevel="0" collapsed="false">
      <c r="A2467" s="10" t="str">
        <f aca="false">'Raw Data'!A2465</f>
        <v>2009-06-15</v>
      </c>
      <c r="B2467" s="11" t="n">
        <f aca="false">IF('Raw Data'!D2465="","",LN(1+'Raw Data'!D2465))</f>
        <v>0.0140113805476521</v>
      </c>
      <c r="C2467" s="11" t="n">
        <f aca="false">STDEV(B2448:B2467)</f>
        <v>0.0174333601761299</v>
      </c>
    </row>
    <row r="2468" customFormat="false" ht="15" hidden="false" customHeight="false" outlineLevel="0" collapsed="false">
      <c r="A2468" s="8" t="str">
        <f aca="false">'Raw Data'!A2466</f>
        <v>2009-06-16</v>
      </c>
      <c r="B2468" s="9" t="n">
        <f aca="false">IF('Raw Data'!D2466="","",LN(1+'Raw Data'!D2466))</f>
        <v>0.0148492028502056</v>
      </c>
      <c r="C2468" s="9" t="n">
        <f aca="false">STDEV(B2449:B2468)</f>
        <v>0.0178966236479183</v>
      </c>
    </row>
    <row r="2469" customFormat="false" ht="15" hidden="false" customHeight="false" outlineLevel="0" collapsed="false">
      <c r="A2469" s="10" t="str">
        <f aca="false">'Raw Data'!A2467</f>
        <v>2009-06-17</v>
      </c>
      <c r="B2469" s="11" t="n">
        <f aca="false">IF('Raw Data'!D2467="","",LN(1+'Raw Data'!D2467))</f>
        <v>-0.00630986539603873</v>
      </c>
      <c r="C2469" s="11" t="n">
        <f aca="false">STDEV(B2450:B2469)</f>
        <v>0.0176382750031274</v>
      </c>
    </row>
    <row r="2470" customFormat="false" ht="15" hidden="false" customHeight="false" outlineLevel="0" collapsed="false">
      <c r="A2470" s="8" t="str">
        <f aca="false">'Raw Data'!A2468</f>
        <v>2009-06-18</v>
      </c>
      <c r="B2470" s="9" t="n">
        <f aca="false">IF('Raw Data'!D2468="","",LN(1+'Raw Data'!D2468))</f>
        <v>-0.0161090569331857</v>
      </c>
      <c r="C2470" s="9" t="n">
        <f aca="false">STDEV(B2451:B2470)</f>
        <v>0.0168689643251583</v>
      </c>
    </row>
    <row r="2471" customFormat="false" ht="15" hidden="false" customHeight="false" outlineLevel="0" collapsed="false">
      <c r="A2471" s="10" t="str">
        <f aca="false">'Raw Data'!A2469</f>
        <v>2009-06-19</v>
      </c>
      <c r="B2471" s="11" t="n">
        <f aca="false">IF('Raw Data'!D2469="","",LN(1+'Raw Data'!D2469))</f>
        <v>0.016857117066423</v>
      </c>
      <c r="C2471" s="11" t="n">
        <f aca="false">STDEV(B2452:B2471)</f>
        <v>0.0172435988916354</v>
      </c>
    </row>
    <row r="2472" customFormat="false" ht="15" hidden="false" customHeight="false" outlineLevel="0" collapsed="false">
      <c r="A2472" s="8" t="str">
        <f aca="false">'Raw Data'!A2470</f>
        <v>2009-06-22</v>
      </c>
      <c r="B2472" s="9" t="n">
        <f aca="false">IF('Raw Data'!D2470="","",LN(1+'Raw Data'!D2470))</f>
        <v>0.011157522695877</v>
      </c>
      <c r="C2472" s="9" t="n">
        <f aca="false">STDEV(B2453:B2472)</f>
        <v>0.0174622583780057</v>
      </c>
    </row>
    <row r="2473" customFormat="false" ht="15" hidden="false" customHeight="false" outlineLevel="0" collapsed="false">
      <c r="A2473" s="10" t="str">
        <f aca="false">'Raw Data'!A2471</f>
        <v>2009-06-23</v>
      </c>
      <c r="B2473" s="11" t="n">
        <f aca="false">IF('Raw Data'!D2471="","",LN(1+'Raw Data'!D2471))</f>
        <v>0.0136760549828399</v>
      </c>
      <c r="C2473" s="11" t="n">
        <f aca="false">STDEV(B2454:B2473)</f>
        <v>0.0172154869784669</v>
      </c>
    </row>
    <row r="2474" customFormat="false" ht="15" hidden="false" customHeight="false" outlineLevel="0" collapsed="false">
      <c r="A2474" s="8" t="str">
        <f aca="false">'Raw Data'!A2472</f>
        <v>2009-06-24</v>
      </c>
      <c r="B2474" s="9" t="n">
        <f aca="false">IF('Raw Data'!D2472="","",LN(1+'Raw Data'!D2472))</f>
        <v>-0.0119713717812201</v>
      </c>
      <c r="C2474" s="9" t="n">
        <f aca="false">STDEV(B2455:B2474)</f>
        <v>0.0164695474801977</v>
      </c>
    </row>
    <row r="2475" customFormat="false" ht="15" hidden="false" customHeight="false" outlineLevel="0" collapsed="false">
      <c r="A2475" s="10" t="str">
        <f aca="false">'Raw Data'!A2473</f>
        <v>2009-06-25</v>
      </c>
      <c r="B2475" s="11" t="n">
        <f aca="false">IF('Raw Data'!D2473="","",LN(1+'Raw Data'!D2473))</f>
        <v>0.0156863237941217</v>
      </c>
      <c r="C2475" s="11" t="n">
        <f aca="false">STDEV(B2456:B2475)</f>
        <v>0.0159455471275274</v>
      </c>
    </row>
    <row r="2476" customFormat="false" ht="15" hidden="false" customHeight="false" outlineLevel="0" collapsed="false">
      <c r="A2476" s="8" t="str">
        <f aca="false">'Raw Data'!A2474</f>
        <v>2009-06-26</v>
      </c>
      <c r="B2476" s="9" t="n">
        <f aca="false">IF('Raw Data'!D2474="","",LN(1+'Raw Data'!D2474))</f>
        <v>-0.000340057813104571</v>
      </c>
      <c r="C2476" s="9" t="n">
        <f aca="false">STDEV(B2457:B2476)</f>
        <v>0.0148965458653236</v>
      </c>
    </row>
    <row r="2477" customFormat="false" ht="15" hidden="false" customHeight="false" outlineLevel="0" collapsed="false">
      <c r="A2477" s="10" t="str">
        <f aca="false">'Raw Data'!A2475</f>
        <v>2009-06-29</v>
      </c>
      <c r="B2477" s="11" t="n">
        <f aca="false">IF('Raw Data'!D2475="","",LN(1+'Raw Data'!D2475))</f>
        <v>0.00829549702410696</v>
      </c>
      <c r="C2477" s="11" t="n">
        <f aca="false">STDEV(B2458:B2477)</f>
        <v>0.0126307441971795</v>
      </c>
    </row>
    <row r="2478" customFormat="false" ht="15" hidden="false" customHeight="false" outlineLevel="0" collapsed="false">
      <c r="A2478" s="8" t="str">
        <f aca="false">'Raw Data'!A2476</f>
        <v>2009-06-30</v>
      </c>
      <c r="B2478" s="9" t="n">
        <f aca="false">IF('Raw Data'!D2476="","",LN(1+'Raw Data'!D2476))</f>
        <v>-0.0071656117849113</v>
      </c>
      <c r="C2478" s="9" t="n">
        <f aca="false">STDEV(B2459:B2478)</f>
        <v>0.0126841744208652</v>
      </c>
    </row>
    <row r="2479" customFormat="false" ht="15" hidden="false" customHeight="false" outlineLevel="0" collapsed="false">
      <c r="A2479" s="10" t="str">
        <f aca="false">'Raw Data'!A2477</f>
        <v>2009-07-01</v>
      </c>
      <c r="B2479" s="11" t="n">
        <f aca="false">IF('Raw Data'!D2477="","",LN(1+'Raw Data'!D2477))</f>
        <v>0.000169985551637461</v>
      </c>
      <c r="C2479" s="11" t="n">
        <f aca="false">STDEV(B2460:B2479)</f>
        <v>0.0126296533914823</v>
      </c>
    </row>
    <row r="2480" customFormat="false" ht="15" hidden="false" customHeight="false" outlineLevel="0" collapsed="false">
      <c r="A2480" s="8" t="str">
        <f aca="false">'Raw Data'!A2478</f>
        <v>2009-07-02</v>
      </c>
      <c r="B2480" s="9" t="n">
        <f aca="false">IF('Raw Data'!D2478="","",LN(1+'Raw Data'!D2478))</f>
        <v>0.00169855663558129</v>
      </c>
      <c r="C2480" s="9" t="n">
        <f aca="false">STDEV(B2461:B2480)</f>
        <v>0.0113008753736916</v>
      </c>
    </row>
    <row r="2481" customFormat="false" ht="15" hidden="false" customHeight="false" outlineLevel="0" collapsed="false">
      <c r="A2481" s="10" t="str">
        <f aca="false">'Raw Data'!A2479</f>
        <v>2009-07-03</v>
      </c>
      <c r="B2481" s="11" t="n">
        <f aca="false">IF('Raw Data'!D2479="","",LN(1+'Raw Data'!D2479))</f>
        <v>-0.00051013009423393</v>
      </c>
      <c r="C2481" s="11" t="n">
        <f aca="false">STDEV(B2462:B2481)</f>
        <v>0.0110032066259488</v>
      </c>
    </row>
    <row r="2482" customFormat="false" ht="15" hidden="false" customHeight="false" outlineLevel="0" collapsed="false">
      <c r="A2482" s="8" t="str">
        <f aca="false">'Raw Data'!A2480</f>
        <v>2009-07-06</v>
      </c>
      <c r="B2482" s="9" t="n">
        <f aca="false">IF('Raw Data'!D2480="","",LN(1+'Raw Data'!D2480))</f>
        <v>-0.00630986539603862</v>
      </c>
      <c r="C2482" s="9" t="n">
        <f aca="false">STDEV(B2463:B2482)</f>
        <v>0.0111794456596424</v>
      </c>
    </row>
    <row r="2483" customFormat="false" ht="15" hidden="false" customHeight="false" outlineLevel="0" collapsed="false">
      <c r="A2483" s="10" t="str">
        <f aca="false">'Raw Data'!A2481</f>
        <v>2009-07-07</v>
      </c>
      <c r="B2483" s="11" t="n">
        <f aca="false">IF('Raw Data'!D2481="","",LN(1+'Raw Data'!D2481))</f>
        <v>0.00829549702410696</v>
      </c>
      <c r="C2483" s="11" t="n">
        <f aca="false">STDEV(B2464:B2483)</f>
        <v>0.0110692333954298</v>
      </c>
    </row>
    <row r="2484" customFormat="false" ht="15" hidden="false" customHeight="false" outlineLevel="0" collapsed="false">
      <c r="A2484" s="8" t="str">
        <f aca="false">'Raw Data'!A2482</f>
        <v>2009-07-08</v>
      </c>
      <c r="B2484" s="9" t="n">
        <f aca="false">IF('Raw Data'!D2482="","",LN(1+'Raw Data'!D2482))</f>
        <v>0.0195280798075452</v>
      </c>
      <c r="C2484" s="9" t="n">
        <f aca="false">STDEV(B2465:B2484)</f>
        <v>0.0104128809332316</v>
      </c>
    </row>
    <row r="2485" customFormat="false" ht="15" hidden="false" customHeight="false" outlineLevel="0" collapsed="false">
      <c r="A2485" s="10" t="str">
        <f aca="false">'Raw Data'!A2483</f>
        <v>2009-07-09</v>
      </c>
      <c r="B2485" s="11" t="n">
        <f aca="false">IF('Raw Data'!D2483="","",LN(1+'Raw Data'!D2483))</f>
        <v>-0.0183574720362523</v>
      </c>
      <c r="C2485" s="11" t="n">
        <f aca="false">STDEV(B2466:B2485)</f>
        <v>0.0115016504869836</v>
      </c>
    </row>
    <row r="2486" customFormat="false" ht="15" hidden="false" customHeight="false" outlineLevel="0" collapsed="false">
      <c r="A2486" s="8" t="str">
        <f aca="false">'Raw Data'!A2484</f>
        <v>2009-07-10</v>
      </c>
      <c r="B2486" s="9" t="n">
        <f aca="false">IF('Raw Data'!D2484="","",LN(1+'Raw Data'!D2484))</f>
        <v>0.0170242614057807</v>
      </c>
      <c r="C2486" s="9" t="n">
        <f aca="false">STDEV(B2467:B2486)</f>
        <v>0.0118462520381713</v>
      </c>
    </row>
    <row r="2487" customFormat="false" ht="15" hidden="false" customHeight="false" outlineLevel="0" collapsed="false">
      <c r="A2487" s="10" t="str">
        <f aca="false">'Raw Data'!A2485</f>
        <v>2009-07-13</v>
      </c>
      <c r="B2487" s="11" t="n">
        <f aca="false">IF('Raw Data'!D2485="","",LN(1+'Raw Data'!D2485))</f>
        <v>-0.00562579515156672</v>
      </c>
      <c r="C2487" s="11" t="n">
        <f aca="false">STDEV(B2468:B2487)</f>
        <v>0.0117608868298609</v>
      </c>
    </row>
    <row r="2488" customFormat="false" ht="15" hidden="false" customHeight="false" outlineLevel="0" collapsed="false">
      <c r="A2488" s="8" t="str">
        <f aca="false">'Raw Data'!A2486</f>
        <v>2009-07-14</v>
      </c>
      <c r="B2488" s="9" t="n">
        <f aca="false">IF('Raw Data'!D2486="","",LN(1+'Raw Data'!D2486))</f>
        <v>-0.0244361454808723</v>
      </c>
      <c r="C2488" s="9" t="n">
        <f aca="false">STDEV(B2469:B2488)</f>
        <v>0.0128590906461191</v>
      </c>
    </row>
    <row r="2489" customFormat="false" ht="15" hidden="false" customHeight="false" outlineLevel="0" collapsed="false">
      <c r="A2489" s="10" t="str">
        <f aca="false">'Raw Data'!A2487</f>
        <v>2009-07-15</v>
      </c>
      <c r="B2489" s="11" t="n">
        <f aca="false">IF('Raw Data'!D2487="","",LN(1+'Raw Data'!D2487))</f>
        <v>-0.0197436290366112</v>
      </c>
      <c r="C2489" s="11" t="n">
        <f aca="false">STDEV(B2470:B2489)</f>
        <v>0.0135786838412869</v>
      </c>
    </row>
    <row r="2490" customFormat="false" ht="15" hidden="false" customHeight="false" outlineLevel="0" collapsed="false">
      <c r="A2490" s="8" t="str">
        <f aca="false">'Raw Data'!A2488</f>
        <v>2009-07-16</v>
      </c>
      <c r="B2490" s="9" t="n">
        <f aca="false">IF('Raw Data'!D2488="","",LN(1+'Raw Data'!D2488))</f>
        <v>0.00711463088540733</v>
      </c>
      <c r="C2490" s="9" t="n">
        <f aca="false">STDEV(B2471:B2490)</f>
        <v>0.0131051527853216</v>
      </c>
    </row>
    <row r="2491" customFormat="false" ht="15" hidden="false" customHeight="false" outlineLevel="0" collapsed="false">
      <c r="A2491" s="10" t="str">
        <f aca="false">'Raw Data'!A2489</f>
        <v>2009-07-17</v>
      </c>
      <c r="B2491" s="11" t="n">
        <f aca="false">IF('Raw Data'!D2489="","",LN(1+'Raw Data'!D2489))</f>
        <v>-0.0150730294975208</v>
      </c>
      <c r="C2491" s="11" t="n">
        <f aca="false">STDEV(B2472:B2491)</f>
        <v>0.0130488490477175</v>
      </c>
    </row>
    <row r="2492" customFormat="false" ht="15" hidden="false" customHeight="false" outlineLevel="0" collapsed="false">
      <c r="A2492" s="8" t="str">
        <f aca="false">'Raw Data'!A2490</f>
        <v>2009-07-20</v>
      </c>
      <c r="B2492" s="9" t="n">
        <f aca="false">IF('Raw Data'!D2490="","",LN(1+'Raw Data'!D2490))</f>
        <v>0.00356364267593859</v>
      </c>
      <c r="C2492" s="9" t="n">
        <f aca="false">STDEV(B2473:B2492)</f>
        <v>0.0128047544163982</v>
      </c>
    </row>
    <row r="2493" customFormat="false" ht="15" hidden="false" customHeight="false" outlineLevel="0" collapsed="false">
      <c r="A2493" s="10" t="str">
        <f aca="false">'Raw Data'!A2491</f>
        <v>2009-07-21</v>
      </c>
      <c r="B2493" s="11" t="n">
        <f aca="false">IF('Raw Data'!D2491="","",LN(1+'Raw Data'!D2491))</f>
        <v>0.0208608906673292</v>
      </c>
      <c r="C2493" s="11" t="n">
        <f aca="false">STDEV(B2474:B2493)</f>
        <v>0.0133204200612021</v>
      </c>
    </row>
    <row r="2494" customFormat="false" ht="15" hidden="false" customHeight="false" outlineLevel="0" collapsed="false">
      <c r="A2494" s="8" t="str">
        <f aca="false">'Raw Data'!A2492</f>
        <v>2009-07-22</v>
      </c>
      <c r="B2494" s="9" t="n">
        <f aca="false">IF('Raw Data'!D2492="","",LN(1+'Raw Data'!D2492))</f>
        <v>-0.00973725355574795</v>
      </c>
      <c r="C2494" s="9" t="n">
        <f aca="false">STDEV(B2475:B2494)</f>
        <v>0.0132270038317837</v>
      </c>
    </row>
    <row r="2495" customFormat="false" ht="15" hidden="false" customHeight="false" outlineLevel="0" collapsed="false">
      <c r="A2495" s="10" t="str">
        <f aca="false">'Raw Data'!A2493</f>
        <v>2009-07-23</v>
      </c>
      <c r="B2495" s="11" t="n">
        <f aca="false">IF('Raw Data'!D2493="","",LN(1+'Raw Data'!D2493))</f>
        <v>-0.0176651134075664</v>
      </c>
      <c r="C2495" s="11" t="n">
        <f aca="false">STDEV(B2476:B2495)</f>
        <v>0.0132140620703108</v>
      </c>
    </row>
    <row r="2496" customFormat="false" ht="15" hidden="false" customHeight="false" outlineLevel="0" collapsed="false">
      <c r="A2496" s="8" t="str">
        <f aca="false">'Raw Data'!A2494</f>
        <v>2009-07-24</v>
      </c>
      <c r="B2496" s="9" t="n">
        <f aca="false">IF('Raw Data'!D2494="","",LN(1+'Raw Data'!D2494))</f>
        <v>0.00186825372668164</v>
      </c>
      <c r="C2496" s="9" t="n">
        <f aca="false">STDEV(B2477:B2496)</f>
        <v>0.0132371705375363</v>
      </c>
    </row>
    <row r="2497" customFormat="false" ht="15" hidden="false" customHeight="false" outlineLevel="0" collapsed="false">
      <c r="A2497" s="10" t="str">
        <f aca="false">'Raw Data'!A2495</f>
        <v>2009-07-27</v>
      </c>
      <c r="B2497" s="11" t="n">
        <f aca="false">IF('Raw Data'!D2495="","",LN(1+'Raw Data'!D2495))</f>
        <v>-0.0149004625639623</v>
      </c>
      <c r="C2497" s="11" t="n">
        <f aca="false">STDEV(B2478:B2497)</f>
        <v>0.0133210488123578</v>
      </c>
    </row>
    <row r="2498" customFormat="false" ht="15" hidden="false" customHeight="false" outlineLevel="0" collapsed="false">
      <c r="A2498" s="8" t="str">
        <f aca="false">'Raw Data'!A2496</f>
        <v>2009-07-28</v>
      </c>
      <c r="B2498" s="9" t="n">
        <f aca="false">IF('Raw Data'!D2496="","",LN(1+'Raw Data'!D2496))</f>
        <v>0.0130050663348691</v>
      </c>
      <c r="C2498" s="9" t="n">
        <f aca="false">STDEV(B2479:B2498)</f>
        <v>0.0137435433500678</v>
      </c>
    </row>
    <row r="2499" customFormat="false" ht="15" hidden="false" customHeight="false" outlineLevel="0" collapsed="false">
      <c r="A2499" s="10" t="str">
        <f aca="false">'Raw Data'!A2497</f>
        <v>2009-07-29</v>
      </c>
      <c r="B2499" s="11" t="n">
        <f aca="false">IF('Raw Data'!D2497="","",LN(1+'Raw Data'!D2497))</f>
        <v>0.00711463088540733</v>
      </c>
      <c r="C2499" s="11" t="n">
        <f aca="false">STDEV(B2480:B2499)</f>
        <v>0.0138872077270295</v>
      </c>
    </row>
    <row r="2500" customFormat="false" ht="15" hidden="false" customHeight="false" outlineLevel="0" collapsed="false">
      <c r="A2500" s="8" t="str">
        <f aca="false">'Raw Data'!A2498</f>
        <v>2009-07-30</v>
      </c>
      <c r="B2500" s="9" t="n">
        <f aca="false">IF('Raw Data'!D2498="","",LN(1+'Raw Data'!D2498))</f>
        <v>0.0161882601965244</v>
      </c>
      <c r="C2500" s="9" t="n">
        <f aca="false">STDEV(B2481:B2500)</f>
        <v>0.014436237110315</v>
      </c>
    </row>
    <row r="2501" customFormat="false" ht="15" hidden="false" customHeight="false" outlineLevel="0" collapsed="false">
      <c r="A2501" s="10" t="str">
        <f aca="false">'Raw Data'!A2499</f>
        <v>2009-07-31</v>
      </c>
      <c r="B2501" s="11" t="n">
        <f aca="false">IF('Raw Data'!D2499="","",LN(1+'Raw Data'!D2499))</f>
        <v>0.0190278174045827</v>
      </c>
      <c r="C2501" s="11" t="n">
        <f aca="false">STDEV(B2482:B2501)</f>
        <v>0.0151086835267195</v>
      </c>
    </row>
    <row r="2502" customFormat="false" ht="15" hidden="false" customHeight="false" outlineLevel="0" collapsed="false">
      <c r="A2502" s="8" t="str">
        <f aca="false">'Raw Data'!A2500</f>
        <v>2009-08-03</v>
      </c>
      <c r="B2502" s="9" t="n">
        <f aca="false">IF('Raw Data'!D2500="","",LN(1+'Raw Data'!D2500))</f>
        <v>-0.0181843374338512</v>
      </c>
      <c r="C2502" s="9" t="n">
        <f aca="false">STDEV(B2483:B2502)</f>
        <v>0.0155986646866993</v>
      </c>
    </row>
    <row r="2503" customFormat="false" ht="15" hidden="false" customHeight="false" outlineLevel="0" collapsed="false">
      <c r="A2503" s="10" t="str">
        <f aca="false">'Raw Data'!A2501</f>
        <v>2009-08-04</v>
      </c>
      <c r="B2503" s="11" t="n">
        <f aca="false">IF('Raw Data'!D2501="","",LN(1+'Raw Data'!D2501))</f>
        <v>-0.0100806393429506</v>
      </c>
      <c r="C2503" s="11" t="n">
        <f aca="false">STDEV(B2484:B2503)</f>
        <v>0.0155941103548436</v>
      </c>
    </row>
    <row r="2504" customFormat="false" ht="15" hidden="false" customHeight="false" outlineLevel="0" collapsed="false">
      <c r="A2504" s="8" t="str">
        <f aca="false">'Raw Data'!A2502</f>
        <v>2009-08-05</v>
      </c>
      <c r="B2504" s="9" t="n">
        <f aca="false">IF('Raw Data'!D2502="","",LN(1+'Raw Data'!D2502))</f>
        <v>-0.0147279254046123</v>
      </c>
      <c r="C2504" s="9" t="n">
        <f aca="false">STDEV(B2485:B2504)</f>
        <v>0.0150430667228089</v>
      </c>
    </row>
    <row r="2505" customFormat="false" ht="15" hidden="false" customHeight="false" outlineLevel="0" collapsed="false">
      <c r="A2505" s="10" t="str">
        <f aca="false">'Raw Data'!A2503</f>
        <v>2009-08-06</v>
      </c>
      <c r="B2505" s="11" t="n">
        <f aca="false">IF('Raw Data'!D2503="","",LN(1+'Raw Data'!D2503))</f>
        <v>0.00271630749422835</v>
      </c>
      <c r="C2505" s="11" t="n">
        <f aca="false">STDEV(B2486:B2505)</f>
        <v>0.0146539518911167</v>
      </c>
    </row>
    <row r="2506" customFormat="false" ht="15" hidden="false" customHeight="false" outlineLevel="0" collapsed="false">
      <c r="A2506" s="8" t="str">
        <f aca="false">'Raw Data'!A2504</f>
        <v>2009-08-07</v>
      </c>
      <c r="B2506" s="9" t="n">
        <f aca="false">IF('Raw Data'!D2504="","",LN(1+'Raw Data'!D2504))</f>
        <v>-0.0123155257226488</v>
      </c>
      <c r="C2506" s="9" t="n">
        <f aca="false">STDEV(B2487:B2506)</f>
        <v>0.0140983651794643</v>
      </c>
    </row>
    <row r="2507" customFormat="false" ht="15" hidden="false" customHeight="false" outlineLevel="0" collapsed="false">
      <c r="A2507" s="10" t="str">
        <f aca="false">'Raw Data'!A2505</f>
        <v>2009-08-10</v>
      </c>
      <c r="B2507" s="11" t="n">
        <f aca="false">IF('Raw Data'!D2505="","",LN(1+'Raw Data'!D2505))</f>
        <v>0.012501529222925</v>
      </c>
      <c r="C2507" s="11" t="n">
        <f aca="false">STDEV(B2488:B2507)</f>
        <v>0.0145339562699325</v>
      </c>
    </row>
    <row r="2508" customFormat="false" ht="15" hidden="false" customHeight="false" outlineLevel="0" collapsed="false">
      <c r="A2508" s="8" t="str">
        <f aca="false">'Raw Data'!A2506</f>
        <v>2009-08-11</v>
      </c>
      <c r="B2508" s="9" t="n">
        <f aca="false">IF('Raw Data'!D2506="","",LN(1+'Raw Data'!D2506))</f>
        <v>0.0160209760541789</v>
      </c>
      <c r="C2508" s="9" t="n">
        <f aca="false">STDEV(B2489:B2508)</f>
        <v>0.0141518453050408</v>
      </c>
    </row>
    <row r="2509" customFormat="false" ht="15" hidden="false" customHeight="false" outlineLevel="0" collapsed="false">
      <c r="A2509" s="10" t="str">
        <f aca="false">'Raw Data'!A2507</f>
        <v>2009-08-12</v>
      </c>
      <c r="B2509" s="11" t="n">
        <f aca="false">IF('Raw Data'!D2507="","",LN(1+'Raw Data'!D2507))</f>
        <v>-0.0173191137704673</v>
      </c>
      <c r="C2509" s="11" t="n">
        <f aca="false">STDEV(B2490:B2509)</f>
        <v>0.0139888756851262</v>
      </c>
    </row>
    <row r="2510" customFormat="false" ht="15" hidden="false" customHeight="false" outlineLevel="0" collapsed="false">
      <c r="A2510" s="8" t="str">
        <f aca="false">'Raw Data'!A2508</f>
        <v>2009-08-13</v>
      </c>
      <c r="B2510" s="9" t="n">
        <f aca="false">IF('Raw Data'!D2508="","",LN(1+'Raw Data'!D2508))</f>
        <v>0.0185273046138836</v>
      </c>
      <c r="C2510" s="9" t="n">
        <f aca="false">STDEV(B2491:B2510)</f>
        <v>0.014537884980827</v>
      </c>
    </row>
    <row r="2511" customFormat="false" ht="15" hidden="false" customHeight="false" outlineLevel="0" collapsed="false">
      <c r="A2511" s="10" t="str">
        <f aca="false">'Raw Data'!A2509</f>
        <v>2009-08-14</v>
      </c>
      <c r="B2511" s="11" t="n">
        <f aca="false">IF('Raw Data'!D2509="","",LN(1+'Raw Data'!D2509))</f>
        <v>0.000339942213098</v>
      </c>
      <c r="C2511" s="11" t="n">
        <f aca="false">STDEV(B2492:B2511)</f>
        <v>0.014094696424153</v>
      </c>
    </row>
    <row r="2512" customFormat="false" ht="15" hidden="false" customHeight="false" outlineLevel="0" collapsed="false">
      <c r="A2512" s="8" t="str">
        <f aca="false">'Raw Data'!A2510</f>
        <v>2009-08-17</v>
      </c>
      <c r="B2512" s="9" t="n">
        <f aca="false">IF('Raw Data'!D2510="","",LN(1+'Raw Data'!D2510))</f>
        <v>0.0170242614057807</v>
      </c>
      <c r="C2512" s="9" t="n">
        <f aca="false">STDEV(B2493:B2512)</f>
        <v>0.0145457460454145</v>
      </c>
    </row>
    <row r="2513" customFormat="false" ht="15" hidden="false" customHeight="false" outlineLevel="0" collapsed="false">
      <c r="A2513" s="10" t="str">
        <f aca="false">'Raw Data'!A2511</f>
        <v>2009-08-18</v>
      </c>
      <c r="B2513" s="11" t="n">
        <f aca="false">IF('Raw Data'!D2511="","",LN(1+'Raw Data'!D2511))</f>
        <v>-0.00494219253931911</v>
      </c>
      <c r="C2513" s="11" t="n">
        <f aca="false">STDEV(B2494:B2513)</f>
        <v>0.013867886186209</v>
      </c>
    </row>
    <row r="2514" customFormat="false" ht="15" hidden="false" customHeight="false" outlineLevel="0" collapsed="false">
      <c r="A2514" s="8" t="str">
        <f aca="false">'Raw Data'!A2512</f>
        <v>2009-08-19</v>
      </c>
      <c r="B2514" s="9" t="n">
        <f aca="false">IF('Raw Data'!D2512="","",LN(1+'Raw Data'!D2512))</f>
        <v>0.0104848414422745</v>
      </c>
      <c r="C2514" s="9" t="n">
        <f aca="false">STDEV(B2495:B2514)</f>
        <v>0.0138406258405452</v>
      </c>
    </row>
    <row r="2515" customFormat="false" ht="15" hidden="false" customHeight="false" outlineLevel="0" collapsed="false">
      <c r="A2515" s="10" t="str">
        <f aca="false">'Raw Data'!A2513</f>
        <v>2009-08-20</v>
      </c>
      <c r="B2515" s="11" t="n">
        <f aca="false">IF('Raw Data'!D2513="","",LN(1+'Raw Data'!D2513))</f>
        <v>0.00829549702410696</v>
      </c>
      <c r="C2515" s="11" t="n">
        <f aca="false">STDEV(B2496:B2515)</f>
        <v>0.0131762866396903</v>
      </c>
    </row>
    <row r="2516" customFormat="false" ht="15" hidden="false" customHeight="false" outlineLevel="0" collapsed="false">
      <c r="A2516" s="8" t="str">
        <f aca="false">'Raw Data'!A2514</f>
        <v>2009-08-21</v>
      </c>
      <c r="B2516" s="9" t="n">
        <f aca="false">IF('Raw Data'!D2514="","",LN(1+'Raw Data'!D2514))</f>
        <v>-0.0228695254241227</v>
      </c>
      <c r="C2516" s="9" t="n">
        <f aca="false">STDEV(B2497:B2516)</f>
        <v>0.0143506578280135</v>
      </c>
    </row>
    <row r="2517" customFormat="false" ht="15" hidden="false" customHeight="false" outlineLevel="0" collapsed="false">
      <c r="A2517" s="10" t="str">
        <f aca="false">'Raw Data'!A2515</f>
        <v>2009-08-24</v>
      </c>
      <c r="B2517" s="11" t="n">
        <f aca="false">IF('Raw Data'!D2515="","",LN(1+'Raw Data'!D2515))</f>
        <v>0.0183604113319323</v>
      </c>
      <c r="C2517" s="11" t="n">
        <f aca="false">STDEV(B2498:B2517)</f>
        <v>0.0143021619022615</v>
      </c>
    </row>
    <row r="2518" customFormat="false" ht="15" hidden="false" customHeight="false" outlineLevel="0" collapsed="false">
      <c r="A2518" s="8" t="str">
        <f aca="false">'Raw Data'!A2516</f>
        <v>2009-08-25</v>
      </c>
      <c r="B2518" s="9" t="n">
        <f aca="false">IF('Raw Data'!D2516="","",LN(1+'Raw Data'!D2516))</f>
        <v>0.00728341144625897</v>
      </c>
      <c r="C2518" s="9" t="n">
        <f aca="false">STDEV(B2499:B2518)</f>
        <v>0.0141470063458479</v>
      </c>
    </row>
    <row r="2519" customFormat="false" ht="15" hidden="false" customHeight="false" outlineLevel="0" collapsed="false">
      <c r="A2519" s="10" t="str">
        <f aca="false">'Raw Data'!A2517</f>
        <v>2009-08-26</v>
      </c>
      <c r="B2519" s="11" t="n">
        <f aca="false">IF('Raw Data'!D2517="","",LN(1+'Raw Data'!D2517))</f>
        <v>0.00474870702220385</v>
      </c>
      <c r="C2519" s="11" t="n">
        <f aca="false">STDEV(B2500:B2519)</f>
        <v>0.0141177664268485</v>
      </c>
    </row>
    <row r="2520" customFormat="false" ht="15" hidden="false" customHeight="false" outlineLevel="0" collapsed="false">
      <c r="A2520" s="8" t="str">
        <f aca="false">'Raw Data'!A2518</f>
        <v>2009-08-27</v>
      </c>
      <c r="B2520" s="9" t="n">
        <f aca="false">IF('Raw Data'!D2518="","",LN(1+'Raw Data'!D2518))</f>
        <v>-0.00494219253931911</v>
      </c>
      <c r="C2520" s="9" t="n">
        <f aca="false">STDEV(B2501:B2520)</f>
        <v>0.013831486417634</v>
      </c>
    </row>
    <row r="2521" customFormat="false" ht="15" hidden="false" customHeight="false" outlineLevel="0" collapsed="false">
      <c r="A2521" s="10" t="str">
        <f aca="false">'Raw Data'!A2519</f>
        <v>2009-08-28</v>
      </c>
      <c r="B2521" s="11" t="n">
        <f aca="false">IF('Raw Data'!D2519="","",LN(1+'Raw Data'!D2519))</f>
        <v>0.00407169937005355</v>
      </c>
      <c r="C2521" s="11" t="n">
        <f aca="false">STDEV(B2502:B2521)</f>
        <v>0.0132248168793672</v>
      </c>
    </row>
    <row r="2522" customFormat="false" ht="15" hidden="false" customHeight="false" outlineLevel="0" collapsed="false">
      <c r="A2522" s="8" t="str">
        <f aca="false">'Raw Data'!A2520</f>
        <v>2009-08-31</v>
      </c>
      <c r="B2522" s="9" t="n">
        <f aca="false">IF('Raw Data'!D2520="","",LN(1+'Raw Data'!D2520))</f>
        <v>0.00373302358910718</v>
      </c>
      <c r="C2522" s="9" t="n">
        <f aca="false">STDEV(B2503:B2522)</f>
        <v>0.0124592071088992</v>
      </c>
    </row>
    <row r="2523" customFormat="false" ht="15" hidden="false" customHeight="false" outlineLevel="0" collapsed="false">
      <c r="A2523" s="10" t="str">
        <f aca="false">'Raw Data'!A2521</f>
        <v>2009-09-01</v>
      </c>
      <c r="B2523" s="11" t="n">
        <f aca="false">IF('Raw Data'!D2521="","",LN(1+'Raw Data'!D2521))</f>
        <v>-0.00238283670179393</v>
      </c>
      <c r="C2523" s="11" t="n">
        <f aca="false">STDEV(B2504:B2523)</f>
        <v>0.01218732647021</v>
      </c>
    </row>
    <row r="2524" customFormat="false" ht="15" hidden="false" customHeight="false" outlineLevel="0" collapsed="false">
      <c r="A2524" s="8" t="str">
        <f aca="false">'Raw Data'!A2522</f>
        <v>2009-09-02</v>
      </c>
      <c r="B2524" s="9" t="n">
        <f aca="false">IF('Raw Data'!D2522="","",LN(1+'Raw Data'!D2522))</f>
        <v>0.012165696898871</v>
      </c>
      <c r="C2524" s="9" t="n">
        <f aca="false">STDEV(B2505:B2524)</f>
        <v>0.0116913102396769</v>
      </c>
    </row>
    <row r="2525" customFormat="false" ht="15" hidden="false" customHeight="false" outlineLevel="0" collapsed="false">
      <c r="A2525" s="10" t="str">
        <f aca="false">'Raw Data'!A2523</f>
        <v>2009-09-03</v>
      </c>
      <c r="B2525" s="11" t="n">
        <f aca="false">IF('Raw Data'!D2523="","",LN(1+'Raw Data'!D2523))</f>
        <v>-0.00682322534812531</v>
      </c>
      <c r="C2525" s="11" t="n">
        <f aca="false">STDEV(B2506:B2525)</f>
        <v>0.0119205388667739</v>
      </c>
    </row>
    <row r="2526" customFormat="false" ht="15" hidden="false" customHeight="false" outlineLevel="0" collapsed="false">
      <c r="A2526" s="8" t="str">
        <f aca="false">'Raw Data'!A2524</f>
        <v>2009-09-04</v>
      </c>
      <c r="B2526" s="9" t="n">
        <f aca="false">IF('Raw Data'!D2524="","",LN(1+'Raw Data'!D2524))</f>
        <v>-0.0183574720362523</v>
      </c>
      <c r="C2526" s="9" t="n">
        <f aca="false">STDEV(B2507:B2526)</f>
        <v>0.0123986895847889</v>
      </c>
    </row>
    <row r="2527" customFormat="false" ht="15" hidden="false" customHeight="false" outlineLevel="0" collapsed="false">
      <c r="A2527" s="10" t="str">
        <f aca="false">'Raw Data'!A2525</f>
        <v>2009-09-07</v>
      </c>
      <c r="B2527" s="11" t="n">
        <f aca="false">IF('Raw Data'!D2525="","",LN(1+'Raw Data'!D2525))</f>
        <v>-0.000340057813104571</v>
      </c>
      <c r="C2527" s="11" t="n">
        <f aca="false">STDEV(B2508:B2527)</f>
        <v>0.0122005516758192</v>
      </c>
    </row>
    <row r="2528" customFormat="false" ht="15" hidden="false" customHeight="false" outlineLevel="0" collapsed="false">
      <c r="A2528" s="8" t="str">
        <f aca="false">'Raw Data'!A2526</f>
        <v>2009-09-08</v>
      </c>
      <c r="B2528" s="9" t="n">
        <f aca="false">IF('Raw Data'!D2526="","",LN(1+'Raw Data'!D2526))</f>
        <v>-0.00836488833162805</v>
      </c>
      <c r="C2528" s="9" t="n">
        <f aca="false">STDEV(B2509:B2528)</f>
        <v>0.0119578958122212</v>
      </c>
    </row>
    <row r="2529" customFormat="false" ht="15" hidden="false" customHeight="false" outlineLevel="0" collapsed="false">
      <c r="A2529" s="10" t="str">
        <f aca="false">'Raw Data'!A2527</f>
        <v>2009-09-09</v>
      </c>
      <c r="B2529" s="11" t="n">
        <f aca="false">IF('Raw Data'!D2527="","",LN(1+'Raw Data'!D2527))</f>
        <v>-0.00170144663975746</v>
      </c>
      <c r="C2529" s="11" t="n">
        <f aca="false">STDEV(B2510:B2529)</f>
        <v>0.0111883098164572</v>
      </c>
    </row>
    <row r="2530" customFormat="false" ht="15" hidden="false" customHeight="false" outlineLevel="0" collapsed="false">
      <c r="A2530" s="8" t="str">
        <f aca="false">'Raw Data'!A2528</f>
        <v>2009-09-10</v>
      </c>
      <c r="B2530" s="9" t="n">
        <f aca="false">IF('Raw Data'!D2528="","",LN(1+'Raw Data'!D2528))</f>
        <v>0.0218593343528935</v>
      </c>
      <c r="C2530" s="9" t="n">
        <f aca="false">STDEV(B2511:B2530)</f>
        <v>0.0114730097502278</v>
      </c>
    </row>
    <row r="2531" customFormat="false" ht="15" hidden="false" customHeight="false" outlineLevel="0" collapsed="false">
      <c r="A2531" s="10" t="str">
        <f aca="false">'Raw Data'!A2529</f>
        <v>2009-09-11</v>
      </c>
      <c r="B2531" s="11" t="n">
        <f aca="false">IF('Raw Data'!D2529="","",LN(1+'Raw Data'!D2529))</f>
        <v>0.00305532772900611</v>
      </c>
      <c r="C2531" s="11" t="n">
        <f aca="false">STDEV(B2512:B2531)</f>
        <v>0.011469865277304</v>
      </c>
    </row>
    <row r="2532" customFormat="false" ht="15" hidden="false" customHeight="false" outlineLevel="0" collapsed="false">
      <c r="A2532" s="8" t="str">
        <f aca="false">'Raw Data'!A2530</f>
        <v>2009-09-14</v>
      </c>
      <c r="B2532" s="9" t="n">
        <f aca="false">IF('Raw Data'!D2530="","",LN(1+'Raw Data'!D2530))</f>
        <v>-0.00836488833162805</v>
      </c>
      <c r="C2532" s="9" t="n">
        <f aca="false">STDEV(B2513:B2532)</f>
        <v>0.011121293693562</v>
      </c>
    </row>
    <row r="2533" customFormat="false" ht="15" hidden="false" customHeight="false" outlineLevel="0" collapsed="false">
      <c r="A2533" s="10" t="str">
        <f aca="false">'Raw Data'!A2531</f>
        <v>2009-09-15</v>
      </c>
      <c r="B2533" s="11" t="n">
        <f aca="false">IF('Raw Data'!D2531="","",LN(1+'Raw Data'!D2531))</f>
        <v>-0.00613880395940979</v>
      </c>
      <c r="C2533" s="11" t="n">
        <f aca="false">STDEV(B2514:B2533)</f>
        <v>0.0111566821668297</v>
      </c>
    </row>
    <row r="2534" customFormat="false" ht="15" hidden="false" customHeight="false" outlineLevel="0" collapsed="false">
      <c r="A2534" s="8" t="str">
        <f aca="false">'Raw Data'!A2532</f>
        <v>2009-09-16</v>
      </c>
      <c r="B2534" s="9" t="n">
        <f aca="false">IF('Raw Data'!D2532="","",LN(1+'Raw Data'!D2532))</f>
        <v>0.00135907603763104</v>
      </c>
      <c r="C2534" s="9" t="n">
        <f aca="false">STDEV(B2515:B2534)</f>
        <v>0.0109190305959631</v>
      </c>
    </row>
    <row r="2535" customFormat="false" ht="15" hidden="false" customHeight="false" outlineLevel="0" collapsed="false">
      <c r="A2535" s="10" t="str">
        <f aca="false">'Raw Data'!A2533</f>
        <v>2009-09-17</v>
      </c>
      <c r="B2535" s="11" t="n">
        <f aca="false">IF('Raw Data'!D2533="","",LN(1+'Raw Data'!D2533))</f>
        <v>0.0155189556576703</v>
      </c>
      <c r="C2535" s="11" t="n">
        <f aca="false">STDEV(B2516:B2535)</f>
        <v>0.011312165130502</v>
      </c>
    </row>
    <row r="2536" customFormat="false" ht="15" hidden="false" customHeight="false" outlineLevel="0" collapsed="false">
      <c r="A2536" s="8" t="str">
        <f aca="false">'Raw Data'!A2534</f>
        <v>2009-09-18</v>
      </c>
      <c r="B2536" s="9" t="n">
        <f aca="false">IF('Raw Data'!D2534="","",LN(1+'Raw Data'!D2534))</f>
        <v>-0.00887930460659506</v>
      </c>
      <c r="C2536" s="9" t="n">
        <f aca="false">STDEV(B2517:B2536)</f>
        <v>0.0101586629908083</v>
      </c>
    </row>
    <row r="2537" customFormat="false" ht="15" hidden="false" customHeight="false" outlineLevel="0" collapsed="false">
      <c r="A2537" s="10" t="str">
        <f aca="false">'Raw Data'!A2535</f>
        <v>2009-09-21</v>
      </c>
      <c r="B2537" s="11" t="n">
        <f aca="false">IF('Raw Data'!D2535="","",LN(1+'Raw Data'!D2535))</f>
        <v>-0.00306469137284489</v>
      </c>
      <c r="C2537" s="11" t="n">
        <f aca="false">STDEV(B2518:B2537)</f>
        <v>0.00936261480588688</v>
      </c>
    </row>
    <row r="2538" customFormat="false" ht="15" hidden="false" customHeight="false" outlineLevel="0" collapsed="false">
      <c r="A2538" s="8" t="str">
        <f aca="false">'Raw Data'!A2536</f>
        <v>2009-09-22</v>
      </c>
      <c r="B2538" s="9" t="n">
        <f aca="false">IF('Raw Data'!D2536="","",LN(1+'Raw Data'!D2536))</f>
        <v>0.00660811821424468</v>
      </c>
      <c r="C2538" s="9" t="n">
        <f aca="false">STDEV(B2519:B2538)</f>
        <v>0.0093369904659532</v>
      </c>
    </row>
    <row r="2539" customFormat="false" ht="15" hidden="false" customHeight="false" outlineLevel="0" collapsed="false">
      <c r="A2539" s="10" t="str">
        <f aca="false">'Raw Data'!A2537</f>
        <v>2009-09-23</v>
      </c>
      <c r="B2539" s="11" t="n">
        <f aca="false">IF('Raw Data'!D2537="","",LN(1+'Raw Data'!D2537))</f>
        <v>-0.000170014451637879</v>
      </c>
      <c r="C2539" s="11" t="n">
        <f aca="false">STDEV(B2520:B2539)</f>
        <v>0.00927511363968507</v>
      </c>
    </row>
    <row r="2540" customFormat="false" ht="15" hidden="false" customHeight="false" outlineLevel="0" collapsed="false">
      <c r="A2540" s="8" t="str">
        <f aca="false">'Raw Data'!A2538</f>
        <v>2009-09-24</v>
      </c>
      <c r="B2540" s="9" t="n">
        <f aca="false">IF('Raw Data'!D2538="","",LN(1+'Raw Data'!D2538))</f>
        <v>0.00424099425725461</v>
      </c>
      <c r="C2540" s="9" t="n">
        <f aca="false">STDEV(B2521:B2540)</f>
        <v>0.00924785921701909</v>
      </c>
    </row>
    <row r="2541" customFormat="false" ht="15" hidden="false" customHeight="false" outlineLevel="0" collapsed="false">
      <c r="A2541" s="10" t="str">
        <f aca="false">'Raw Data'!A2539</f>
        <v>2009-09-25</v>
      </c>
      <c r="B2541" s="11" t="n">
        <f aca="false">IF('Raw Data'!D2539="","",LN(1+'Raw Data'!D2539))</f>
        <v>0.0138437318206503</v>
      </c>
      <c r="C2541" s="11" t="n">
        <f aca="false">STDEV(B2522:B2541)</f>
        <v>0.00969912905519106</v>
      </c>
    </row>
    <row r="2542" customFormat="false" ht="15" hidden="false" customHeight="false" outlineLevel="0" collapsed="false">
      <c r="A2542" s="8" t="str">
        <f aca="false">'Raw Data'!A2540</f>
        <v>2009-09-28</v>
      </c>
      <c r="B2542" s="9" t="n">
        <f aca="false">IF('Raw Data'!D2540="","",LN(1+'Raw Data'!D2540))</f>
        <v>0.00981170738399278</v>
      </c>
      <c r="C2542" s="9" t="n">
        <f aca="false">STDEV(B2523:B2542)</f>
        <v>0.00988634782490506</v>
      </c>
    </row>
    <row r="2543" customFormat="false" ht="15" hidden="false" customHeight="false" outlineLevel="0" collapsed="false">
      <c r="A2543" s="10" t="str">
        <f aca="false">'Raw Data'!A2541</f>
        <v>2009-09-29</v>
      </c>
      <c r="B2543" s="11" t="n">
        <f aca="false">IF('Raw Data'!D2541="","",LN(1+'Raw Data'!D2541))</f>
        <v>0.00254675426657594</v>
      </c>
      <c r="C2543" s="11" t="n">
        <f aca="false">STDEV(B2524:B2543)</f>
        <v>0.00985388259990537</v>
      </c>
    </row>
    <row r="2544" customFormat="false" ht="15" hidden="false" customHeight="false" outlineLevel="0" collapsed="false">
      <c r="A2544" s="8" t="str">
        <f aca="false">'Raw Data'!A2542</f>
        <v>2009-09-30</v>
      </c>
      <c r="B2544" s="9" t="n">
        <f aca="false">IF('Raw Data'!D2542="","",LN(1+'Raw Data'!D2542))</f>
        <v>-0.00562579515156683</v>
      </c>
      <c r="C2544" s="9" t="n">
        <f aca="false">STDEV(B2525:B2544)</f>
        <v>0.00963531824430987</v>
      </c>
    </row>
    <row r="2545" customFormat="false" ht="15" hidden="false" customHeight="false" outlineLevel="0" collapsed="false">
      <c r="A2545" s="10" t="str">
        <f aca="false">'Raw Data'!A2543</f>
        <v>2009-10-01</v>
      </c>
      <c r="B2545" s="11" t="n">
        <f aca="false">IF('Raw Data'!D2543="","",LN(1+'Raw Data'!D2543))</f>
        <v>0.0158536639231672</v>
      </c>
      <c r="C2545" s="11" t="n">
        <f aca="false">STDEV(B2526:B2545)</f>
        <v>0.010047369371053</v>
      </c>
    </row>
    <row r="2546" customFormat="false" ht="15" hidden="false" customHeight="false" outlineLevel="0" collapsed="false">
      <c r="A2546" s="8" t="str">
        <f aca="false">'Raw Data'!A2544</f>
        <v>2009-10-02</v>
      </c>
      <c r="B2546" s="9" t="n">
        <f aca="false">IF('Raw Data'!D2544="","",LN(1+'Raw Data'!D2544))</f>
        <v>-0.00682322534812543</v>
      </c>
      <c r="C2546" s="9" t="n">
        <f aca="false">STDEV(B2527:B2546)</f>
        <v>0.00912512855664766</v>
      </c>
    </row>
    <row r="2547" customFormat="false" ht="15" hidden="false" customHeight="false" outlineLevel="0" collapsed="false">
      <c r="A2547" s="10" t="str">
        <f aca="false">'Raw Data'!A2545</f>
        <v>2009-10-05</v>
      </c>
      <c r="B2547" s="11" t="n">
        <f aca="false">IF('Raw Data'!D2545="","",LN(1+'Raw Data'!D2545))</f>
        <v>-0.00340579313483282</v>
      </c>
      <c r="C2547" s="11" t="n">
        <f aca="false">STDEV(B2528:B2547)</f>
        <v>0.00919659534412883</v>
      </c>
    </row>
    <row r="2548" customFormat="false" ht="15" hidden="false" customHeight="false" outlineLevel="0" collapsed="false">
      <c r="A2548" s="8" t="str">
        <f aca="false">'Raw Data'!A2546</f>
        <v>2009-10-06</v>
      </c>
      <c r="B2548" s="9" t="n">
        <f aca="false">IF('Raw Data'!D2546="","",LN(1+'Raw Data'!D2546))</f>
        <v>-0.00853633102228634</v>
      </c>
      <c r="C2548" s="9" t="n">
        <f aca="false">STDEV(B2529:B2548)</f>
        <v>0.00920694490577871</v>
      </c>
    </row>
    <row r="2549" customFormat="false" ht="15" hidden="false" customHeight="false" outlineLevel="0" collapsed="false">
      <c r="A2549" s="10" t="str">
        <f aca="false">'Raw Data'!A2547</f>
        <v>2009-10-07</v>
      </c>
      <c r="B2549" s="11" t="n">
        <f aca="false">IF('Raw Data'!D2547="","",LN(1+'Raw Data'!D2547))</f>
        <v>0.0108212386315833</v>
      </c>
      <c r="C2549" s="11" t="n">
        <f aca="false">STDEV(B2530:B2549)</f>
        <v>0.00935941067779978</v>
      </c>
    </row>
    <row r="2550" customFormat="false" ht="15" hidden="false" customHeight="false" outlineLevel="0" collapsed="false">
      <c r="A2550" s="8" t="str">
        <f aca="false">'Raw Data'!A2548</f>
        <v>2009-10-08</v>
      </c>
      <c r="B2550" s="9" t="n">
        <f aca="false">IF('Raw Data'!D2548="","",LN(1+'Raw Data'!D2548))</f>
        <v>-0.0147279254046123</v>
      </c>
      <c r="C2550" s="9" t="n">
        <f aca="false">STDEV(B2531:B2550)</f>
        <v>0.00899110689224945</v>
      </c>
    </row>
    <row r="2551" customFormat="false" ht="15" hidden="false" customHeight="false" outlineLevel="0" collapsed="false">
      <c r="A2551" s="10" t="str">
        <f aca="false">'Raw Data'!A2549</f>
        <v>2009-10-09</v>
      </c>
      <c r="B2551" s="11" t="n">
        <f aca="false">IF('Raw Data'!D2549="","",LN(1+'Raw Data'!D2549))</f>
        <v>-0.0232174511761845</v>
      </c>
      <c r="C2551" s="11" t="n">
        <f aca="false">STDEV(B2532:B2551)</f>
        <v>0.0104585655885476</v>
      </c>
    </row>
    <row r="2552" customFormat="false" ht="15" hidden="false" customHeight="false" outlineLevel="0" collapsed="false">
      <c r="A2552" s="8" t="str">
        <f aca="false">'Raw Data'!A2550</f>
        <v>2009-10-12</v>
      </c>
      <c r="B2552" s="9" t="n">
        <f aca="false">IF('Raw Data'!D2550="","",LN(1+'Raw Data'!D2550))</f>
        <v>-0.000850361454838941</v>
      </c>
      <c r="C2552" s="9" t="n">
        <f aca="false">STDEV(B2533:B2552)</f>
        <v>0.0102916758879433</v>
      </c>
    </row>
    <row r="2553" customFormat="false" ht="15" hidden="false" customHeight="false" outlineLevel="0" collapsed="false">
      <c r="A2553" s="10" t="str">
        <f aca="false">'Raw Data'!A2551</f>
        <v>2009-10-13</v>
      </c>
      <c r="B2553" s="11" t="n">
        <f aca="false">IF('Raw Data'!D2551="","",LN(1+'Raw Data'!D2551))</f>
        <v>0.00491788734395025</v>
      </c>
      <c r="C2553" s="11" t="n">
        <f aca="false">STDEV(B2534:B2553)</f>
        <v>0.010243779058806</v>
      </c>
    </row>
    <row r="2554" customFormat="false" ht="15" hidden="false" customHeight="false" outlineLevel="0" collapsed="false">
      <c r="A2554" s="8" t="str">
        <f aca="false">'Raw Data'!A2552</f>
        <v>2009-10-14</v>
      </c>
      <c r="B2554" s="9" t="n">
        <f aca="false">IF('Raw Data'!D2552="","",LN(1+'Raw Data'!D2552))</f>
        <v>-0.0109396200383856</v>
      </c>
      <c r="C2554" s="9" t="n">
        <f aca="false">STDEV(B2535:B2554)</f>
        <v>0.010554623000357</v>
      </c>
    </row>
    <row r="2555" customFormat="false" ht="15" hidden="false" customHeight="false" outlineLevel="0" collapsed="false">
      <c r="A2555" s="10" t="str">
        <f aca="false">'Raw Data'!A2553</f>
        <v>2009-10-15</v>
      </c>
      <c r="B2555" s="11" t="n">
        <f aca="false">IF('Raw Data'!D2553="","",LN(1+'Raw Data'!D2553))</f>
        <v>-0.00665207608037752</v>
      </c>
      <c r="C2555" s="11" t="n">
        <f aca="false">STDEV(B2536:B2555)</f>
        <v>0.00997583849298805</v>
      </c>
    </row>
    <row r="2556" customFormat="false" ht="15" hidden="false" customHeight="false" outlineLevel="0" collapsed="false">
      <c r="A2556" s="8" t="str">
        <f aca="false">'Raw Data'!A2554</f>
        <v>2009-10-16</v>
      </c>
      <c r="B2556" s="9" t="n">
        <f aca="false">IF('Raw Data'!D2554="","",LN(1+'Raw Data'!D2554))</f>
        <v>0.00981170738399278</v>
      </c>
      <c r="C2556" s="9" t="n">
        <f aca="false">STDEV(B2537:B2556)</f>
        <v>0.0100945854747853</v>
      </c>
    </row>
    <row r="2557" customFormat="false" ht="15" hidden="false" customHeight="false" outlineLevel="0" collapsed="false">
      <c r="A2557" s="10" t="str">
        <f aca="false">'Raw Data'!A2555</f>
        <v>2009-10-19</v>
      </c>
      <c r="B2557" s="11" t="n">
        <f aca="false">IF('Raw Data'!D2555="","",LN(1+'Raw Data'!D2555))</f>
        <v>0.00762088713136107</v>
      </c>
      <c r="C2557" s="11" t="n">
        <f aca="false">STDEV(B2538:B2557)</f>
        <v>0.0102213076223317</v>
      </c>
    </row>
    <row r="2558" customFormat="false" ht="15" hidden="false" customHeight="false" outlineLevel="0" collapsed="false">
      <c r="A2558" s="8" t="str">
        <f aca="false">'Raw Data'!A2556</f>
        <v>2009-10-20</v>
      </c>
      <c r="B2558" s="9" t="n">
        <f aca="false">IF('Raw Data'!D2556="","",LN(1+'Raw Data'!D2556))</f>
        <v>0.00559432255630979</v>
      </c>
      <c r="C2558" s="9" t="n">
        <f aca="false">STDEV(B2539:B2558)</f>
        <v>0.0101906179100962</v>
      </c>
    </row>
    <row r="2559" customFormat="false" ht="15" hidden="false" customHeight="false" outlineLevel="0" collapsed="false">
      <c r="A2559" s="10" t="str">
        <f aca="false">'Raw Data'!A2557</f>
        <v>2009-10-21</v>
      </c>
      <c r="B2559" s="11" t="n">
        <f aca="false">IF('Raw Data'!D2557="","",LN(1+'Raw Data'!D2557))</f>
        <v>-0.00699440391295954</v>
      </c>
      <c r="C2559" s="11" t="n">
        <f aca="false">STDEV(B2540:B2559)</f>
        <v>0.0103173260013533</v>
      </c>
    </row>
    <row r="2560" customFormat="false" ht="15" hidden="false" customHeight="false" outlineLevel="0" collapsed="false">
      <c r="A2560" s="8" t="str">
        <f aca="false">'Raw Data'!A2558</f>
        <v>2009-10-22</v>
      </c>
      <c r="B2560" s="9" t="n">
        <f aca="false">IF('Raw Data'!D2558="","",LN(1+'Raw Data'!D2558))</f>
        <v>-0.00494219253931911</v>
      </c>
      <c r="C2560" s="9" t="n">
        <f aca="false">STDEV(B2541:B2560)</f>
        <v>0.0103166474177654</v>
      </c>
    </row>
    <row r="2561" customFormat="false" ht="15" hidden="false" customHeight="false" outlineLevel="0" collapsed="false">
      <c r="A2561" s="10" t="str">
        <f aca="false">'Raw Data'!A2559</f>
        <v>2009-10-23</v>
      </c>
      <c r="B2561" s="11" t="n">
        <f aca="false">IF('Raw Data'!D2559="","",LN(1+'Raw Data'!D2559))</f>
        <v>-0.00956560486970096</v>
      </c>
      <c r="C2561" s="11" t="n">
        <f aca="false">STDEV(B2542:B2561)</f>
        <v>0.00991235733561265</v>
      </c>
    </row>
    <row r="2562" customFormat="false" ht="15" hidden="false" customHeight="false" outlineLevel="0" collapsed="false">
      <c r="A2562" s="8" t="str">
        <f aca="false">'Raw Data'!A2560</f>
        <v>2009-10-26</v>
      </c>
      <c r="B2562" s="9" t="n">
        <f aca="false">IF('Raw Data'!D2560="","",LN(1+'Raw Data'!D2560))</f>
        <v>-0.012487647119282</v>
      </c>
      <c r="C2562" s="9" t="n">
        <f aca="false">STDEV(B2543:B2562)</f>
        <v>0.00979507893187552</v>
      </c>
    </row>
    <row r="2563" customFormat="false" ht="15" hidden="false" customHeight="false" outlineLevel="0" collapsed="false">
      <c r="A2563" s="10" t="str">
        <f aca="false">'Raw Data'!A2561</f>
        <v>2009-10-27</v>
      </c>
      <c r="B2563" s="11" t="n">
        <f aca="false">IF('Raw Data'!D2561="","",LN(1+'Raw Data'!D2561))</f>
        <v>0.015016683110093</v>
      </c>
      <c r="C2563" s="11" t="n">
        <f aca="false">STDEV(B2544:B2563)</f>
        <v>0.0105281501203211</v>
      </c>
    </row>
    <row r="2564" customFormat="false" ht="15" hidden="false" customHeight="false" outlineLevel="0" collapsed="false">
      <c r="A2564" s="8" t="str">
        <f aca="false">'Raw Data'!A2562</f>
        <v>2009-10-28</v>
      </c>
      <c r="B2564" s="9" t="n">
        <f aca="false">IF('Raw Data'!D2562="","",LN(1+'Raw Data'!D2562))</f>
        <v>0.00288583197845722</v>
      </c>
      <c r="C2564" s="9" t="n">
        <f aca="false">STDEV(B2545:B2564)</f>
        <v>0.010556783119142</v>
      </c>
    </row>
    <row r="2565" customFormat="false" ht="15" hidden="false" customHeight="false" outlineLevel="0" collapsed="false">
      <c r="A2565" s="10" t="str">
        <f aca="false">'Raw Data'!A2563</f>
        <v>2009-10-29</v>
      </c>
      <c r="B2565" s="11" t="n">
        <f aca="false">IF('Raw Data'!D2563="","",LN(1+'Raw Data'!D2563))</f>
        <v>-0.013004189135254</v>
      </c>
      <c r="C2565" s="11" t="n">
        <f aca="false">STDEV(B2546:B2565)</f>
        <v>0.00996816135871446</v>
      </c>
    </row>
    <row r="2566" customFormat="false" ht="15" hidden="false" customHeight="false" outlineLevel="0" collapsed="false">
      <c r="A2566" s="8" t="str">
        <f aca="false">'Raw Data'!A2564</f>
        <v>2009-10-30</v>
      </c>
      <c r="B2566" s="9" t="n">
        <f aca="false">IF('Raw Data'!D2564="","",LN(1+'Raw Data'!D2564))</f>
        <v>0.0185273046138836</v>
      </c>
      <c r="C2566" s="9" t="n">
        <f aca="false">STDEV(B2547:B2566)</f>
        <v>0.011046513113313</v>
      </c>
    </row>
    <row r="2567" customFormat="false" ht="15" hidden="false" customHeight="false" outlineLevel="0" collapsed="false">
      <c r="A2567" s="10" t="str">
        <f aca="false">'Raw Data'!A2565</f>
        <v>2009-11-02</v>
      </c>
      <c r="B2567" s="11" t="n">
        <f aca="false">IF('Raw Data'!D2565="","",LN(1+'Raw Data'!D2565))</f>
        <v>-0.0059677717797915</v>
      </c>
      <c r="C2567" s="11" t="n">
        <f aca="false">STDEV(B2548:B2567)</f>
        <v>0.0110784039182968</v>
      </c>
    </row>
    <row r="2568" customFormat="false" ht="15" hidden="false" customHeight="false" outlineLevel="0" collapsed="false">
      <c r="A2568" s="8" t="str">
        <f aca="false">'Raw Data'!A2566</f>
        <v>2009-11-03</v>
      </c>
      <c r="B2568" s="9" t="n">
        <f aca="false">IF('Raw Data'!D2566="","",LN(1+'Raw Data'!D2566))</f>
        <v>-0.011799339216043</v>
      </c>
      <c r="C2568" s="9" t="n">
        <f aca="false">STDEV(B2549:B2568)</f>
        <v>0.0112009939495928</v>
      </c>
    </row>
    <row r="2569" customFormat="false" ht="15" hidden="false" customHeight="false" outlineLevel="0" collapsed="false">
      <c r="A2569" s="10" t="str">
        <f aca="false">'Raw Data'!A2567</f>
        <v>2009-11-04</v>
      </c>
      <c r="B2569" s="11" t="n">
        <f aca="false">IF('Raw Data'!D2567="","",LN(1+'Raw Data'!D2567))</f>
        <v>-0.0119713717812201</v>
      </c>
      <c r="C2569" s="11" t="n">
        <f aca="false">STDEV(B2550:B2569)</f>
        <v>0.0109527314105079</v>
      </c>
    </row>
    <row r="2570" customFormat="false" ht="15" hidden="false" customHeight="false" outlineLevel="0" collapsed="false">
      <c r="A2570" s="8" t="str">
        <f aca="false">'Raw Data'!A2568</f>
        <v>2009-11-05</v>
      </c>
      <c r="B2570" s="9" t="n">
        <f aca="false">IF('Raw Data'!D2568="","",LN(1+'Raw Data'!D2568))</f>
        <v>0.000169985551637461</v>
      </c>
      <c r="C2570" s="9" t="n">
        <f aca="false">STDEV(B2551:B2570)</f>
        <v>0.0106467689281165</v>
      </c>
    </row>
    <row r="2571" customFormat="false" ht="15" hidden="false" customHeight="false" outlineLevel="0" collapsed="false">
      <c r="A2571" s="10" t="str">
        <f aca="false">'Raw Data'!A2569</f>
        <v>2009-11-06</v>
      </c>
      <c r="B2571" s="11" t="n">
        <f aca="false">IF('Raw Data'!D2569="","",LN(1+'Raw Data'!D2569))</f>
        <v>0.000169985551637461</v>
      </c>
      <c r="C2571" s="11" t="n">
        <f aca="false">STDEV(B2552:B2571)</f>
        <v>0.00949594273803277</v>
      </c>
    </row>
    <row r="2572" customFormat="false" ht="15" hidden="false" customHeight="false" outlineLevel="0" collapsed="false">
      <c r="A2572" s="8" t="str">
        <f aca="false">'Raw Data'!A2570</f>
        <v>2009-11-09</v>
      </c>
      <c r="B2572" s="9" t="n">
        <f aca="false">IF('Raw Data'!D2570="","",LN(1+'Raw Data'!D2570))</f>
        <v>-0.000340057813104793</v>
      </c>
      <c r="C2572" s="9" t="n">
        <f aca="false">STDEV(B2553:B2572)</f>
        <v>0.00949853043876895</v>
      </c>
    </row>
    <row r="2573" customFormat="false" ht="15" hidden="false" customHeight="false" outlineLevel="0" collapsed="false">
      <c r="A2573" s="10" t="str">
        <f aca="false">'Raw Data'!A2571</f>
        <v>2009-11-10</v>
      </c>
      <c r="B2573" s="11" t="n">
        <f aca="false">IF('Raw Data'!D2571="","",LN(1+'Raw Data'!D2571))</f>
        <v>-0.00221244565392777</v>
      </c>
      <c r="C2573" s="11" t="n">
        <f aca="false">STDEV(B2554:B2573)</f>
        <v>0.00937811457975226</v>
      </c>
    </row>
    <row r="2574" customFormat="false" ht="15" hidden="false" customHeight="false" outlineLevel="0" collapsed="false">
      <c r="A2574" s="8" t="str">
        <f aca="false">'Raw Data'!A2572</f>
        <v>2009-11-11</v>
      </c>
      <c r="B2574" s="9" t="n">
        <f aca="false">IF('Raw Data'!D2572="","",LN(1+'Raw Data'!D2572))</f>
        <v>0</v>
      </c>
      <c r="C2574" s="9" t="n">
        <f aca="false">STDEV(B2555:B2574)</f>
        <v>0.00913621107039258</v>
      </c>
    </row>
    <row r="2575" customFormat="false" ht="15" hidden="false" customHeight="false" outlineLevel="0" collapsed="false">
      <c r="A2575" s="10" t="str">
        <f aca="false">'Raw Data'!A2573</f>
        <v>2009-11-12</v>
      </c>
      <c r="B2575" s="11" t="n">
        <f aca="false">IF('Raw Data'!D2573="","",LN(1+'Raw Data'!D2573))</f>
        <v>0.00356364267593859</v>
      </c>
      <c r="C2575" s="11" t="n">
        <f aca="false">STDEV(B2556:B2575)</f>
        <v>0.00910717582458744</v>
      </c>
    </row>
    <row r="2576" customFormat="false" ht="15" hidden="false" customHeight="false" outlineLevel="0" collapsed="false">
      <c r="A2576" s="8" t="str">
        <f aca="false">'Raw Data'!A2574</f>
        <v>2009-11-13</v>
      </c>
      <c r="B2576" s="9" t="n">
        <f aca="false">IF('Raw Data'!D2574="","",LN(1+'Raw Data'!D2574))</f>
        <v>0.0059323686531081</v>
      </c>
      <c r="C2576" s="9" t="n">
        <f aca="false">STDEV(B2557:B2576)</f>
        <v>0.00890849857666568</v>
      </c>
    </row>
    <row r="2577" customFormat="false" ht="15" hidden="false" customHeight="false" outlineLevel="0" collapsed="false">
      <c r="A2577" s="10" t="str">
        <f aca="false">'Raw Data'!A2575</f>
        <v>2009-11-16</v>
      </c>
      <c r="B2577" s="11" t="n">
        <f aca="false">IF('Raw Data'!D2575="","",LN(1+'Raw Data'!D2575))</f>
        <v>0.0138437318206503</v>
      </c>
      <c r="C2577" s="11" t="n">
        <f aca="false">STDEV(B2558:B2577)</f>
        <v>0.00932406089601513</v>
      </c>
    </row>
    <row r="2578" customFormat="false" ht="15" hidden="false" customHeight="false" outlineLevel="0" collapsed="false">
      <c r="A2578" s="8" t="str">
        <f aca="false">'Raw Data'!A2576</f>
        <v>2009-11-17</v>
      </c>
      <c r="B2578" s="9" t="n">
        <f aca="false">IF('Raw Data'!D2576="","",LN(1+'Raw Data'!D2576))</f>
        <v>0.00288583197845722</v>
      </c>
      <c r="C2578" s="9" t="n">
        <f aca="false">STDEV(B2559:B2578)</f>
        <v>0.0092475045258977</v>
      </c>
    </row>
    <row r="2579" customFormat="false" ht="15" hidden="false" customHeight="false" outlineLevel="0" collapsed="false">
      <c r="A2579" s="10" t="str">
        <f aca="false">'Raw Data'!A2577</f>
        <v>2009-11-18</v>
      </c>
      <c r="B2579" s="11" t="n">
        <f aca="false">IF('Raw Data'!D2577="","",LN(1+'Raw Data'!D2577))</f>
        <v>-0.00699440391295954</v>
      </c>
      <c r="C2579" s="11" t="n">
        <f aca="false">STDEV(B2560:B2579)</f>
        <v>0.0092475045258977</v>
      </c>
    </row>
    <row r="2580" customFormat="false" ht="15" hidden="false" customHeight="false" outlineLevel="0" collapsed="false">
      <c r="A2580" s="8" t="str">
        <f aca="false">'Raw Data'!A2578</f>
        <v>2009-11-19</v>
      </c>
      <c r="B2580" s="9" t="n">
        <f aca="false">IF('Raw Data'!D2578="","",LN(1+'Raw Data'!D2578))</f>
        <v>0.00356364267593859</v>
      </c>
      <c r="C2580" s="9" t="n">
        <f aca="false">STDEV(B2561:B2580)</f>
        <v>0.00924327065074011</v>
      </c>
    </row>
    <row r="2581" customFormat="false" ht="15" hidden="false" customHeight="false" outlineLevel="0" collapsed="false">
      <c r="A2581" s="10" t="str">
        <f aca="false">'Raw Data'!A2579</f>
        <v>2009-11-20</v>
      </c>
      <c r="B2581" s="11" t="n">
        <f aca="false">IF('Raw Data'!D2579="","",LN(1+'Raw Data'!D2579))</f>
        <v>-0.00306469137284511</v>
      </c>
      <c r="C2581" s="11" t="n">
        <f aca="false">STDEV(B2562:B2581)</f>
        <v>0.00901507986009208</v>
      </c>
    </row>
    <row r="2582" customFormat="false" ht="15" hidden="false" customHeight="false" outlineLevel="0" collapsed="false">
      <c r="A2582" s="8" t="str">
        <f aca="false">'Raw Data'!A2580</f>
        <v>2009-11-23</v>
      </c>
      <c r="B2582" s="9" t="n">
        <f aca="false">IF('Raw Data'!D2580="","",LN(1+'Raw Data'!D2580))</f>
        <v>0.00322479475561451</v>
      </c>
      <c r="C2582" s="9" t="n">
        <f aca="false">STDEV(B2563:B2582)</f>
        <v>0.00854798014163258</v>
      </c>
    </row>
    <row r="2583" customFormat="false" ht="15" hidden="false" customHeight="false" outlineLevel="0" collapsed="false">
      <c r="A2583" s="10" t="str">
        <f aca="false">'Raw Data'!A2581</f>
        <v>2009-11-24</v>
      </c>
      <c r="B2583" s="11" t="n">
        <f aca="false">IF('Raw Data'!D2581="","",LN(1+'Raw Data'!D2581))</f>
        <v>0.00508703904855721</v>
      </c>
      <c r="C2583" s="11" t="n">
        <f aca="false">STDEV(B2564:B2583)</f>
        <v>0.0079407895702973</v>
      </c>
    </row>
    <row r="2584" customFormat="false" ht="15" hidden="false" customHeight="false" outlineLevel="0" collapsed="false">
      <c r="A2584" s="8" t="str">
        <f aca="false">'Raw Data'!A2582</f>
        <v>2009-11-25</v>
      </c>
      <c r="B2584" s="9" t="n">
        <f aca="false">IF('Raw Data'!D2582="","",LN(1+'Raw Data'!D2582))</f>
        <v>0.00220756154200041</v>
      </c>
      <c r="C2584" s="9" t="n">
        <f aca="false">STDEV(B2565:B2584)</f>
        <v>0.00793026897517152</v>
      </c>
    </row>
    <row r="2585" customFormat="false" ht="15" hidden="false" customHeight="false" outlineLevel="0" collapsed="false">
      <c r="A2585" s="10" t="str">
        <f aca="false">'Raw Data'!A2583</f>
        <v>2009-11-26</v>
      </c>
      <c r="B2585" s="11" t="n">
        <f aca="false">IF('Raw Data'!D2583="","",LN(1+'Raw Data'!D2583))</f>
        <v>-0.00034005781310446</v>
      </c>
      <c r="C2585" s="11" t="n">
        <f aca="false">STDEV(B2566:B2585)</f>
        <v>0.00730191791683122</v>
      </c>
    </row>
    <row r="2586" customFormat="false" ht="15" hidden="false" customHeight="false" outlineLevel="0" collapsed="false">
      <c r="A2586" s="8" t="str">
        <f aca="false">'Raw Data'!A2584</f>
        <v>2009-11-27</v>
      </c>
      <c r="B2586" s="9" t="n">
        <f aca="false">IF('Raw Data'!D2584="","",LN(1+'Raw Data'!D2584))</f>
        <v>0.0059323686531081</v>
      </c>
      <c r="C2586" s="9" t="n">
        <f aca="false">STDEV(B2567:B2586)</f>
        <v>0.0061464844764226</v>
      </c>
    </row>
    <row r="2587" customFormat="false" ht="15" hidden="false" customHeight="false" outlineLevel="0" collapsed="false">
      <c r="A2587" s="10" t="str">
        <f aca="false">'Raw Data'!A2585</f>
        <v>2009-11-30</v>
      </c>
      <c r="B2587" s="11" t="n">
        <f aca="false">IF('Raw Data'!D2585="","",LN(1+'Raw Data'!D2585))</f>
        <v>0.00135907603763104</v>
      </c>
      <c r="C2587" s="11" t="n">
        <f aca="false">STDEV(B2568:B2587)</f>
        <v>0.00597584642666185</v>
      </c>
    </row>
    <row r="2588" customFormat="false" ht="15" hidden="false" customHeight="false" outlineLevel="0" collapsed="false">
      <c r="A2588" s="8" t="str">
        <f aca="false">'Raw Data'!A2586</f>
        <v>2009-12-01</v>
      </c>
      <c r="B2588" s="9" t="n">
        <f aca="false">IF('Raw Data'!D2586="","",LN(1+'Raw Data'!D2586))</f>
        <v>-0.0138656858616384</v>
      </c>
      <c r="C2588" s="9" t="n">
        <f aca="false">STDEV(B2569:B2588)</f>
        <v>0.00621391213554806</v>
      </c>
    </row>
    <row r="2589" customFormat="false" ht="15" hidden="false" customHeight="false" outlineLevel="0" collapsed="false">
      <c r="A2589" s="10" t="str">
        <f aca="false">'Raw Data'!A2587</f>
        <v>2009-12-02</v>
      </c>
      <c r="B2589" s="11" t="n">
        <f aca="false">IF('Raw Data'!D2587="","",LN(1+'Raw Data'!D2587))</f>
        <v>0.0037330235891074</v>
      </c>
      <c r="C2589" s="11" t="n">
        <f aca="false">STDEV(B2570:B2589)</f>
        <v>0.00551342911328309</v>
      </c>
    </row>
    <row r="2590" customFormat="false" ht="15" hidden="false" customHeight="false" outlineLevel="0" collapsed="false">
      <c r="A2590" s="8" t="str">
        <f aca="false">'Raw Data'!A2588</f>
        <v>2009-12-03</v>
      </c>
      <c r="B2590" s="9" t="n">
        <f aca="false">IF('Raw Data'!D2588="","",LN(1+'Raw Data'!D2588))</f>
        <v>-0.0138656858616384</v>
      </c>
      <c r="C2590" s="9" t="n">
        <f aca="false">STDEV(B2571:B2590)</f>
        <v>0.00646783586542885</v>
      </c>
    </row>
    <row r="2591" customFormat="false" ht="15" hidden="false" customHeight="false" outlineLevel="0" collapsed="false">
      <c r="A2591" s="10" t="str">
        <f aca="false">'Raw Data'!A2589</f>
        <v>2009-12-04</v>
      </c>
      <c r="B2591" s="11" t="n">
        <f aca="false">IF('Raw Data'!D2589="","",LN(1+'Raw Data'!D2589))</f>
        <v>-0.0107677648613307</v>
      </c>
      <c r="C2591" s="11" t="n">
        <f aca="false">STDEV(B2572:B2591)</f>
        <v>0.0069456307695236</v>
      </c>
    </row>
    <row r="2592" customFormat="false" ht="15" hidden="false" customHeight="false" outlineLevel="0" collapsed="false">
      <c r="A2592" s="8" t="str">
        <f aca="false">'Raw Data'!A2590</f>
        <v>2009-12-07</v>
      </c>
      <c r="B2592" s="9" t="n">
        <f aca="false">IF('Raw Data'!D2590="","",LN(1+'Raw Data'!D2590))</f>
        <v>0.00186825372668164</v>
      </c>
      <c r="C2592" s="9" t="n">
        <f aca="false">STDEV(B2573:B2592)</f>
        <v>0.00695758141597214</v>
      </c>
    </row>
    <row r="2593" customFormat="false" ht="15" hidden="false" customHeight="false" outlineLevel="0" collapsed="false">
      <c r="A2593" s="10" t="str">
        <f aca="false">'Raw Data'!A2591</f>
        <v>2009-12-08</v>
      </c>
      <c r="B2593" s="11" t="n">
        <f aca="false">IF('Raw Data'!D2591="","",LN(1+'Raw Data'!D2591))</f>
        <v>0.00169855663558151</v>
      </c>
      <c r="C2593" s="11" t="n">
        <f aca="false">STDEV(B2574:B2593)</f>
        <v>0.00694398108132053</v>
      </c>
    </row>
    <row r="2594" customFormat="false" ht="15" hidden="false" customHeight="false" outlineLevel="0" collapsed="false">
      <c r="A2594" s="8" t="str">
        <f aca="false">'Raw Data'!A2592</f>
        <v>2009-12-09</v>
      </c>
      <c r="B2594" s="9" t="n">
        <f aca="false">IF('Raw Data'!D2592="","",LN(1+'Raw Data'!D2592))</f>
        <v>-0.00750811549032161</v>
      </c>
      <c r="C2594" s="9" t="n">
        <f aca="false">STDEV(B2575:B2594)</f>
        <v>0.00716063020006011</v>
      </c>
    </row>
    <row r="2595" customFormat="false" ht="15" hidden="false" customHeight="false" outlineLevel="0" collapsed="false">
      <c r="A2595" s="10" t="str">
        <f aca="false">'Raw Data'!A2593</f>
        <v>2009-12-10</v>
      </c>
      <c r="B2595" s="11" t="n">
        <f aca="false">IF('Raw Data'!D2593="","",LN(1+'Raw Data'!D2593))</f>
        <v>-0.015073029497521</v>
      </c>
      <c r="C2595" s="11" t="n">
        <f aca="false">STDEV(B2576:B2595)</f>
        <v>0.00784232989145927</v>
      </c>
    </row>
    <row r="2596" customFormat="false" ht="15" hidden="false" customHeight="false" outlineLevel="0" collapsed="false">
      <c r="A2596" s="8" t="str">
        <f aca="false">'Raw Data'!A2594</f>
        <v>2009-12-11</v>
      </c>
      <c r="B2596" s="9" t="n">
        <f aca="false">IF('Raw Data'!D2594="","",LN(1+'Raw Data'!D2594))</f>
        <v>0.000849638954577938</v>
      </c>
      <c r="C2596" s="9" t="n">
        <f aca="false">STDEV(B2577:B2596)</f>
        <v>0.0076864185387915</v>
      </c>
    </row>
    <row r="2597" customFormat="false" ht="15" hidden="false" customHeight="false" outlineLevel="0" collapsed="false">
      <c r="A2597" s="10" t="str">
        <f aca="false">'Raw Data'!A2595</f>
        <v>2009-12-14</v>
      </c>
      <c r="B2597" s="11" t="n">
        <f aca="false">IF('Raw Data'!D2595="","",LN(1+'Raw Data'!D2595))</f>
        <v>0.00322479475561451</v>
      </c>
      <c r="C2597" s="11" t="n">
        <f aca="false">STDEV(B2578:B2597)</f>
        <v>0.00691628371363299</v>
      </c>
    </row>
    <row r="2598" customFormat="false" ht="15" hidden="false" customHeight="false" outlineLevel="0" collapsed="false">
      <c r="A2598" s="8" t="str">
        <f aca="false">'Raw Data'!A2596</f>
        <v>2009-12-15</v>
      </c>
      <c r="B2598" s="9" t="n">
        <f aca="false">IF('Raw Data'!D2596="","",LN(1+'Raw Data'!D2596))</f>
        <v>-0.00665207608037775</v>
      </c>
      <c r="C2598" s="9" t="n">
        <f aca="false">STDEV(B2579:B2598)</f>
        <v>0.00690556466164298</v>
      </c>
    </row>
    <row r="2599" customFormat="false" ht="15" hidden="false" customHeight="false" outlineLevel="0" collapsed="false">
      <c r="A2599" s="10" t="str">
        <f aca="false">'Raw Data'!A2597</f>
        <v>2009-12-16</v>
      </c>
      <c r="B2599" s="11" t="n">
        <f aca="false">IF('Raw Data'!D2597="","",LN(1+'Raw Data'!D2597))</f>
        <v>-0.00051013009423393</v>
      </c>
      <c r="C2599" s="11" t="n">
        <f aca="false">STDEV(B2580:B2599)</f>
        <v>0.00682377162027501</v>
      </c>
    </row>
    <row r="2600" customFormat="false" ht="15" hidden="false" customHeight="false" outlineLevel="0" collapsed="false">
      <c r="A2600" s="8" t="str">
        <f aca="false">'Raw Data'!A2598</f>
        <v>2009-12-17</v>
      </c>
      <c r="B2600" s="9" t="n">
        <f aca="false">IF('Raw Data'!D2598="","",LN(1+'Raw Data'!D2598))</f>
        <v>0.0181934901919645</v>
      </c>
      <c r="C2600" s="9" t="n">
        <f aca="false">STDEV(B2581:B2600)</f>
        <v>0.00810855016701707</v>
      </c>
    </row>
    <row r="2601" customFormat="false" ht="15" hidden="false" customHeight="false" outlineLevel="0" collapsed="false">
      <c r="A2601" s="10" t="str">
        <f aca="false">'Raw Data'!A2599</f>
        <v>2009-12-18</v>
      </c>
      <c r="B2601" s="11" t="n">
        <f aca="false">IF('Raw Data'!D2599="","",LN(1+'Raw Data'!D2599))</f>
        <v>-0.00699440391295954</v>
      </c>
      <c r="C2601" s="11" t="n">
        <f aca="false">STDEV(B2582:B2601)</f>
        <v>0.00820283479159666</v>
      </c>
    </row>
    <row r="2602" customFormat="false" ht="15" hidden="false" customHeight="false" outlineLevel="0" collapsed="false">
      <c r="A2602" s="8" t="str">
        <f aca="false">'Raw Data'!A2600</f>
        <v>2009-12-21</v>
      </c>
      <c r="B2602" s="9" t="n">
        <f aca="false">IF('Raw Data'!D2600="","",LN(1+'Raw Data'!D2600))</f>
        <v>-0.0174920986245481</v>
      </c>
      <c r="C2602" s="9" t="n">
        <f aca="false">STDEV(B2583:B2602)</f>
        <v>0.00886786029770216</v>
      </c>
    </row>
    <row r="2603" customFormat="false" ht="15" hidden="false" customHeight="false" outlineLevel="0" collapsed="false">
      <c r="A2603" s="10" t="str">
        <f aca="false">'Raw Data'!A2601</f>
        <v>2009-12-22</v>
      </c>
      <c r="B2603" s="11" t="n">
        <f aca="false">IF('Raw Data'!D2601="","",LN(1+'Raw Data'!D2601))</f>
        <v>-0.00870780311058089</v>
      </c>
      <c r="C2603" s="11" t="n">
        <f aca="false">STDEV(B2584:B2603)</f>
        <v>0.00878723702401804</v>
      </c>
    </row>
    <row r="2604" customFormat="false" ht="15" hidden="false" customHeight="false" outlineLevel="0" collapsed="false">
      <c r="A2604" s="8" t="str">
        <f aca="false">'Raw Data'!A2602</f>
        <v>2009-12-23</v>
      </c>
      <c r="B2604" s="9" t="n">
        <f aca="false">IF('Raw Data'!D2602="","",LN(1+'Raw Data'!D2602))</f>
        <v>0.000509869994200104</v>
      </c>
      <c r="C2604" s="9" t="n">
        <f aca="false">STDEV(B2585:B2604)</f>
        <v>0.00874098467577943</v>
      </c>
    </row>
    <row r="2605" customFormat="false" ht="15" hidden="false" customHeight="false" outlineLevel="0" collapsed="false">
      <c r="A2605" s="10" t="str">
        <f aca="false">'Raw Data'!A2603</f>
        <v>2009-12-24</v>
      </c>
      <c r="B2605" s="11" t="n">
        <f aca="false">IF('Raw Data'!D2603="","",LN(1+'Raw Data'!D2603))</f>
        <v>-0.013004189135254</v>
      </c>
      <c r="C2605" s="11" t="n">
        <f aca="false">STDEV(B2586:B2605)</f>
        <v>0.00897686757247047</v>
      </c>
    </row>
    <row r="2606" customFormat="false" ht="15" hidden="false" customHeight="false" outlineLevel="0" collapsed="false">
      <c r="A2606" s="8" t="str">
        <f aca="false">'Raw Data'!A2604</f>
        <v>2009-12-25</v>
      </c>
      <c r="B2606" s="9" t="n">
        <f aca="false">IF('Raw Data'!D2604="","",LN(1+'Raw Data'!D2604))</f>
        <v>0</v>
      </c>
      <c r="C2606" s="9" t="n">
        <f aca="false">STDEV(B2587:B2606)</f>
        <v>0.00873114308198692</v>
      </c>
    </row>
    <row r="2607" customFormat="false" ht="15" hidden="false" customHeight="false" outlineLevel="0" collapsed="false">
      <c r="A2607" s="10" t="str">
        <f aca="false">'Raw Data'!A2605</f>
        <v>2009-12-28</v>
      </c>
      <c r="B2607" s="11" t="n">
        <f aca="false">IF('Raw Data'!D2605="","",LN(1+'Raw Data'!D2605))</f>
        <v>-0.00102052055400685</v>
      </c>
      <c r="C2607" s="11" t="n">
        <f aca="false">STDEV(B2588:B2607)</f>
        <v>0.00866810217654379</v>
      </c>
    </row>
    <row r="2608" customFormat="false" ht="15" hidden="false" customHeight="false" outlineLevel="0" collapsed="false">
      <c r="A2608" s="8" t="str">
        <f aca="false">'Raw Data'!A2606</f>
        <v>2009-12-29</v>
      </c>
      <c r="B2608" s="9" t="n">
        <f aca="false">IF('Raw Data'!D2606="","",LN(1+'Raw Data'!D2606))</f>
        <v>0.00880115595306892</v>
      </c>
      <c r="C2608" s="9" t="n">
        <f aca="false">STDEV(B2589:B2608)</f>
        <v>0.0088276956720035</v>
      </c>
    </row>
    <row r="2609" customFormat="false" ht="15" hidden="false" customHeight="false" outlineLevel="0" collapsed="false">
      <c r="A2609" s="10" t="str">
        <f aca="false">'Raw Data'!A2607</f>
        <v>2009-12-30</v>
      </c>
      <c r="B2609" s="11" t="n">
        <f aca="false">IF('Raw Data'!D2607="","",LN(1+'Raw Data'!D2607))</f>
        <v>0.00474870702220363</v>
      </c>
      <c r="C2609" s="11" t="n">
        <f aca="false">STDEV(B2590:B2609)</f>
        <v>0.0088721006961169</v>
      </c>
    </row>
    <row r="2610" customFormat="false" ht="15" hidden="false" customHeight="false" outlineLevel="0" collapsed="false">
      <c r="A2610" s="8" t="str">
        <f aca="false">'Raw Data'!A2608</f>
        <v>2009-12-31</v>
      </c>
      <c r="B2610" s="9" t="n">
        <f aca="false">IF('Raw Data'!D2608="","",LN(1+'Raw Data'!D2608))</f>
        <v>-0.00545485068296381</v>
      </c>
      <c r="C2610" s="9" t="n">
        <f aca="false">STDEV(B2591:B2610)</f>
        <v>0.00852681922902269</v>
      </c>
    </row>
    <row r="2611" customFormat="false" ht="15" hidden="false" customHeight="false" outlineLevel="0" collapsed="false">
      <c r="A2611" s="10" t="str">
        <f aca="false">'Raw Data'!A2609</f>
        <v>2010-01-01</v>
      </c>
      <c r="B2611" s="11" t="n">
        <f aca="false">IF('Raw Data'!D2609="","",LN(1+'Raw Data'!D2609))</f>
        <v>0.00220756154200063</v>
      </c>
      <c r="C2611" s="11" t="n">
        <f aca="false">STDEV(B2592:B2611)</f>
        <v>0.00837000620197139</v>
      </c>
    </row>
    <row r="2612" customFormat="false" ht="15" hidden="false" customHeight="false" outlineLevel="0" collapsed="false">
      <c r="A2612" s="8" t="str">
        <f aca="false">'Raw Data'!A2610</f>
        <v>2010-01-04</v>
      </c>
      <c r="B2612" s="9" t="n">
        <f aca="false">IF('Raw Data'!D2610="","",LN(1+'Raw Data'!D2610))</f>
        <v>-0.00255325678771729</v>
      </c>
      <c r="C2612" s="9" t="n">
        <f aca="false">STDEV(B2593:B2612)</f>
        <v>0.00832026356532169</v>
      </c>
    </row>
    <row r="2613" customFormat="false" ht="15" hidden="false" customHeight="false" outlineLevel="0" collapsed="false">
      <c r="A2613" s="10" t="str">
        <f aca="false">'Raw Data'!A2611</f>
        <v>2010-01-05</v>
      </c>
      <c r="B2613" s="11" t="n">
        <f aca="false">IF('Raw Data'!D2611="","",LN(1+'Raw Data'!D2611))</f>
        <v>0.00576335988910432</v>
      </c>
      <c r="C2613" s="11" t="n">
        <f aca="false">STDEV(B2594:B2613)</f>
        <v>0.00846975613070053</v>
      </c>
    </row>
    <row r="2614" customFormat="false" ht="15" hidden="false" customHeight="false" outlineLevel="0" collapsed="false">
      <c r="A2614" s="8" t="str">
        <f aca="false">'Raw Data'!A2612</f>
        <v>2010-01-06</v>
      </c>
      <c r="B2614" s="9" t="n">
        <f aca="false">IF('Raw Data'!D2612="","",LN(1+'Raw Data'!D2612))</f>
        <v>-0.0135209981047788</v>
      </c>
      <c r="C2614" s="9" t="n">
        <f aca="false">STDEV(B2595:B2614)</f>
        <v>0.00877550697167419</v>
      </c>
    </row>
    <row r="2615" customFormat="false" ht="15" hidden="false" customHeight="false" outlineLevel="0" collapsed="false">
      <c r="A2615" s="10" t="str">
        <f aca="false">'Raw Data'!A2613</f>
        <v>2010-01-07</v>
      </c>
      <c r="B2615" s="11" t="n">
        <f aca="false">IF('Raw Data'!D2613="","",LN(1+'Raw Data'!D2613))</f>
        <v>0.000509869994200104</v>
      </c>
      <c r="C2615" s="11" t="n">
        <f aca="false">STDEV(B2596:B2615)</f>
        <v>0.00826167996715473</v>
      </c>
    </row>
    <row r="2616" customFormat="false" ht="15" hidden="false" customHeight="false" outlineLevel="0" collapsed="false">
      <c r="A2616" s="8" t="str">
        <f aca="false">'Raw Data'!A2614</f>
        <v>2010-01-08</v>
      </c>
      <c r="B2616" s="9" t="n">
        <f aca="false">IF('Raw Data'!D2614="","",LN(1+'Raw Data'!D2614))</f>
        <v>-0.00511304938682301</v>
      </c>
      <c r="C2616" s="9" t="n">
        <f aca="false">STDEV(B2597:B2616)</f>
        <v>0.00827790459684276</v>
      </c>
    </row>
    <row r="2617" customFormat="false" ht="15" hidden="false" customHeight="false" outlineLevel="0" collapsed="false">
      <c r="A2617" s="10" t="str">
        <f aca="false">'Raw Data'!A2615</f>
        <v>2010-01-11</v>
      </c>
      <c r="B2617" s="11" t="n">
        <f aca="false">IF('Raw Data'!D2615="","",LN(1+'Raw Data'!D2615))</f>
        <v>-0.00272370592159665</v>
      </c>
      <c r="C2617" s="11" t="n">
        <f aca="false">STDEV(B2598:B2617)</f>
        <v>0.00819227031453522</v>
      </c>
    </row>
    <row r="2618" customFormat="false" ht="15" hidden="false" customHeight="false" outlineLevel="0" collapsed="false">
      <c r="A2618" s="8" t="str">
        <f aca="false">'Raw Data'!A2616</f>
        <v>2010-01-12</v>
      </c>
      <c r="B2618" s="9" t="n">
        <f aca="false">IF('Raw Data'!D2616="","",LN(1+'Raw Data'!D2616))</f>
        <v>0.0191945993473903</v>
      </c>
      <c r="C2618" s="9" t="n">
        <f aca="false">STDEV(B2599:B2618)</f>
        <v>0.00939514724093355</v>
      </c>
    </row>
    <row r="2619" customFormat="false" ht="15" hidden="false" customHeight="false" outlineLevel="0" collapsed="false">
      <c r="A2619" s="10" t="str">
        <f aca="false">'Raw Data'!A2617</f>
        <v>2010-01-13</v>
      </c>
      <c r="B2619" s="11" t="n">
        <f aca="false">IF('Raw Data'!D2617="","",LN(1+'Raw Data'!D2617))</f>
        <v>-0.0162818325742826</v>
      </c>
      <c r="C2619" s="11" t="n">
        <f aca="false">STDEV(B2600:B2619)</f>
        <v>0.0100064011824962</v>
      </c>
    </row>
    <row r="2620" customFormat="false" ht="15" hidden="false" customHeight="false" outlineLevel="0" collapsed="false">
      <c r="A2620" s="8" t="str">
        <f aca="false">'Raw Data'!A2618</f>
        <v>2010-01-14</v>
      </c>
      <c r="B2620" s="9" t="n">
        <f aca="false">IF('Raw Data'!D2618="","",LN(1+'Raw Data'!D2618))</f>
        <v>0.0143465937069215</v>
      </c>
      <c r="C2620" s="9" t="n">
        <f aca="false">STDEV(B2601:B2620)</f>
        <v>0.00963503480653472</v>
      </c>
    </row>
    <row r="2621" customFormat="false" ht="15" hidden="false" customHeight="false" outlineLevel="0" collapsed="false">
      <c r="A2621" s="10" t="str">
        <f aca="false">'Raw Data'!A2619</f>
        <v>2010-01-15</v>
      </c>
      <c r="B2621" s="11" t="n">
        <f aca="false">IF('Raw Data'!D2619="","",LN(1+'Raw Data'!D2619))</f>
        <v>0.0077895822748295</v>
      </c>
      <c r="C2621" s="11" t="n">
        <f aca="false">STDEV(B2602:B2621)</f>
        <v>0.00978466709402387</v>
      </c>
    </row>
    <row r="2622" customFormat="false" ht="15" hidden="false" customHeight="false" outlineLevel="0" collapsed="false">
      <c r="A2622" s="8" t="str">
        <f aca="false">'Raw Data'!A2620</f>
        <v>2010-01-18</v>
      </c>
      <c r="B2622" s="9" t="n">
        <f aca="false">IF('Raw Data'!D2620="","",LN(1+'Raw Data'!D2620))</f>
        <v>0</v>
      </c>
      <c r="C2622" s="9" t="n">
        <f aca="false">STDEV(B2603:B2622)</f>
        <v>0.00899200427830055</v>
      </c>
    </row>
    <row r="2623" customFormat="false" ht="15" hidden="false" customHeight="false" outlineLevel="0" collapsed="false">
      <c r="A2623" s="10" t="str">
        <f aca="false">'Raw Data'!A2621</f>
        <v>2010-01-19</v>
      </c>
      <c r="B2623" s="11" t="n">
        <f aca="false">IF('Raw Data'!D2621="","",LN(1+'Raw Data'!D2621))</f>
        <v>-0.00102052055400685</v>
      </c>
      <c r="C2623" s="11" t="n">
        <f aca="false">STDEV(B2604:B2623)</f>
        <v>0.00877194605206573</v>
      </c>
    </row>
    <row r="2624" customFormat="false" ht="15" hidden="false" customHeight="false" outlineLevel="0" collapsed="false">
      <c r="A2624" s="8" t="str">
        <f aca="false">'Raw Data'!A2622</f>
        <v>2010-01-20</v>
      </c>
      <c r="B2624" s="9" t="n">
        <f aca="false">IF('Raw Data'!D2622="","",LN(1+'Raw Data'!D2622))</f>
        <v>0.00896965212513521</v>
      </c>
      <c r="C2624" s="9" t="n">
        <f aca="false">STDEV(B2605:B2624)</f>
        <v>0.00899099307362197</v>
      </c>
    </row>
    <row r="2625" customFormat="false" ht="15" hidden="false" customHeight="false" outlineLevel="0" collapsed="false">
      <c r="A2625" s="10" t="str">
        <f aca="false">'Raw Data'!A2623</f>
        <v>2010-01-21</v>
      </c>
      <c r="B2625" s="11" t="n">
        <f aca="false">IF('Raw Data'!D2623="","",LN(1+'Raw Data'!D2623))</f>
        <v>0.00694582183286928</v>
      </c>
      <c r="C2625" s="11" t="n">
        <f aca="false">STDEV(B2606:B2625)</f>
        <v>0.00849748691411198</v>
      </c>
    </row>
    <row r="2626" customFormat="false" ht="15" hidden="false" customHeight="false" outlineLevel="0" collapsed="false">
      <c r="A2626" s="8" t="str">
        <f aca="false">'Raw Data'!A2624</f>
        <v>2010-01-22</v>
      </c>
      <c r="B2626" s="9" t="n">
        <f aca="false">IF('Raw Data'!D2624="","",LN(1+'Raw Data'!D2624))</f>
        <v>-0.00648095609968909</v>
      </c>
      <c r="C2626" s="9" t="n">
        <f aca="false">STDEV(B2607:B2626)</f>
        <v>0.00868244811267629</v>
      </c>
    </row>
    <row r="2627" customFormat="false" ht="15" hidden="false" customHeight="false" outlineLevel="0" collapsed="false">
      <c r="A2627" s="10" t="str">
        <f aca="false">'Raw Data'!A2625</f>
        <v>2010-01-25</v>
      </c>
      <c r="B2627" s="11" t="n">
        <f aca="false">IF('Raw Data'!D2625="","",LN(1+'Raw Data'!D2625))</f>
        <v>-0.00272370592159665</v>
      </c>
      <c r="C2627" s="11" t="n">
        <f aca="false">STDEV(B2608:B2627)</f>
        <v>0.00871423968621522</v>
      </c>
    </row>
    <row r="2628" customFormat="false" ht="15" hidden="false" customHeight="false" outlineLevel="0" collapsed="false">
      <c r="A2628" s="8" t="str">
        <f aca="false">'Raw Data'!A2626</f>
        <v>2010-01-26</v>
      </c>
      <c r="B2628" s="9" t="n">
        <f aca="false">IF('Raw Data'!D2626="","",LN(1+'Raw Data'!D2626))</f>
        <v>-0.00102052055400685</v>
      </c>
      <c r="C2628" s="9" t="n">
        <f aca="false">STDEV(B2609:B2628)</f>
        <v>0.00853650372578373</v>
      </c>
    </row>
    <row r="2629" customFormat="false" ht="15" hidden="false" customHeight="false" outlineLevel="0" collapsed="false">
      <c r="A2629" s="10" t="str">
        <f aca="false">'Raw Data'!A2627</f>
        <v>2010-01-27</v>
      </c>
      <c r="B2629" s="11" t="n">
        <f aca="false">IF('Raw Data'!D2627="","",LN(1+'Raw Data'!D2627))</f>
        <v>-0.00170144663975746</v>
      </c>
      <c r="C2629" s="11" t="n">
        <f aca="false">STDEV(B2610:B2629)</f>
        <v>0.00849641201274847</v>
      </c>
    </row>
    <row r="2630" customFormat="false" ht="15" hidden="false" customHeight="false" outlineLevel="0" collapsed="false">
      <c r="A2630" s="8" t="str">
        <f aca="false">'Raw Data'!A2628</f>
        <v>2010-01-28</v>
      </c>
      <c r="B2630" s="9" t="n">
        <f aca="false">IF('Raw Data'!D2628="","",LN(1+'Raw Data'!D2628))</f>
        <v>0.00237717228575127</v>
      </c>
      <c r="C2630" s="9" t="n">
        <f aca="false">STDEV(B2611:B2630)</f>
        <v>0.00839433986677166</v>
      </c>
    </row>
    <row r="2631" customFormat="false" ht="15" hidden="false" customHeight="false" outlineLevel="0" collapsed="false">
      <c r="A2631" s="10" t="str">
        <f aca="false">'Raw Data'!A2629</f>
        <v>2010-01-29</v>
      </c>
      <c r="B2631" s="11" t="n">
        <f aca="false">IF('Raw Data'!D2629="","",LN(1+'Raw Data'!D2629))</f>
        <v>0.0103166004019501</v>
      </c>
      <c r="C2631" s="11" t="n">
        <f aca="false">STDEV(B2612:B2631)</f>
        <v>0.00866016421380639</v>
      </c>
    </row>
    <row r="2632" customFormat="false" ht="15" hidden="false" customHeight="false" outlineLevel="0" collapsed="false">
      <c r="A2632" s="8" t="str">
        <f aca="false">'Raw Data'!A2630</f>
        <v>2010-02-01</v>
      </c>
      <c r="B2632" s="9" t="n">
        <f aca="false">IF('Raw Data'!D2630="","",LN(1+'Raw Data'!D2630))</f>
        <v>-0.0126597981467905</v>
      </c>
      <c r="C2632" s="9" t="n">
        <f aca="false">STDEV(B2613:B2632)</f>
        <v>0.00916783216333795</v>
      </c>
    </row>
    <row r="2633" customFormat="false" ht="15" hidden="false" customHeight="false" outlineLevel="0" collapsed="false">
      <c r="A2633" s="10" t="str">
        <f aca="false">'Raw Data'!A2631</f>
        <v>2010-02-02</v>
      </c>
      <c r="B2633" s="11" t="n">
        <f aca="false">IF('Raw Data'!D2631="","",LN(1+'Raw Data'!D2631))</f>
        <v>0.000509869994200104</v>
      </c>
      <c r="C2633" s="11" t="n">
        <f aca="false">STDEV(B2614:B2633)</f>
        <v>0.00908848180679946</v>
      </c>
    </row>
    <row r="2634" customFormat="false" ht="15" hidden="false" customHeight="false" outlineLevel="0" collapsed="false">
      <c r="A2634" s="8" t="str">
        <f aca="false">'Raw Data'!A2632</f>
        <v>2010-02-03</v>
      </c>
      <c r="B2634" s="9" t="n">
        <f aca="false">IF('Raw Data'!D2632="","",LN(1+'Raw Data'!D2632))</f>
        <v>-0.0135209981047789</v>
      </c>
      <c r="C2634" s="9" t="n">
        <f aca="false">STDEV(B2615:B2634)</f>
        <v>0.00908848180679947</v>
      </c>
    </row>
    <row r="2635" customFormat="false" ht="15" hidden="false" customHeight="false" outlineLevel="0" collapsed="false">
      <c r="A2635" s="10" t="str">
        <f aca="false">'Raw Data'!A2633</f>
        <v>2010-02-04</v>
      </c>
      <c r="B2635" s="11" t="n">
        <f aca="false">IF('Raw Data'!D2633="","",LN(1+'Raw Data'!D2633))</f>
        <v>0.0148492028502056</v>
      </c>
      <c r="C2635" s="11" t="n">
        <f aca="false">STDEV(B2616:B2635)</f>
        <v>0.0096472175142594</v>
      </c>
    </row>
    <row r="2636" customFormat="false" ht="15" hidden="false" customHeight="false" outlineLevel="0" collapsed="false">
      <c r="A2636" s="8" t="str">
        <f aca="false">'Raw Data'!A2634</f>
        <v>2010-02-05</v>
      </c>
      <c r="B2636" s="9" t="n">
        <f aca="false">IF('Raw Data'!D2634="","",LN(1+'Raw Data'!D2634))</f>
        <v>0.00525616214570371</v>
      </c>
      <c r="C2636" s="9" t="n">
        <f aca="false">STDEV(B2617:B2636)</f>
        <v>0.00957394622967001</v>
      </c>
    </row>
    <row r="2637" customFormat="false" ht="15" hidden="false" customHeight="false" outlineLevel="0" collapsed="false">
      <c r="A2637" s="10" t="str">
        <f aca="false">'Raw Data'!A2635</f>
        <v>2010-02-08</v>
      </c>
      <c r="B2637" s="11" t="n">
        <f aca="false">IF('Raw Data'!D2635="","",LN(1+'Raw Data'!D2635))</f>
        <v>0.00373302358910718</v>
      </c>
      <c r="C2637" s="11" t="n">
        <f aca="false">STDEV(B2618:B2637)</f>
        <v>0.00952848097364916</v>
      </c>
    </row>
    <row r="2638" customFormat="false" ht="15" hidden="false" customHeight="false" outlineLevel="0" collapsed="false">
      <c r="A2638" s="8" t="str">
        <f aca="false">'Raw Data'!A2636</f>
        <v>2010-02-09</v>
      </c>
      <c r="B2638" s="9" t="n">
        <f aca="false">IF('Raw Data'!D2636="","",LN(1+'Raw Data'!D2636))</f>
        <v>-0.0149004625639624</v>
      </c>
      <c r="C2638" s="9" t="n">
        <f aca="false">STDEV(B2619:B2638)</f>
        <v>0.00932757940887004</v>
      </c>
    </row>
    <row r="2639" customFormat="false" ht="15" hidden="false" customHeight="false" outlineLevel="0" collapsed="false">
      <c r="A2639" s="10" t="str">
        <f aca="false">'Raw Data'!A2637</f>
        <v>2010-02-10</v>
      </c>
      <c r="B2639" s="11" t="n">
        <f aca="false">IF('Raw Data'!D2637="","",LN(1+'Raw Data'!D2637))</f>
        <v>-0.00887930460659506</v>
      </c>
      <c r="C2639" s="11" t="n">
        <f aca="false">STDEV(B2620:B2639)</f>
        <v>0.00876756632912733</v>
      </c>
    </row>
    <row r="2640" customFormat="false" ht="15" hidden="false" customHeight="false" outlineLevel="0" collapsed="false">
      <c r="A2640" s="8" t="str">
        <f aca="false">'Raw Data'!A2638</f>
        <v>2010-02-11</v>
      </c>
      <c r="B2640" s="9" t="n">
        <f aca="false">IF('Raw Data'!D2638="","",LN(1+'Raw Data'!D2638))</f>
        <v>-0.00494219253931945</v>
      </c>
      <c r="C2640" s="9" t="n">
        <f aca="false">STDEV(B2621:B2640)</f>
        <v>0.00822076021892552</v>
      </c>
    </row>
    <row r="2641" customFormat="false" ht="15" hidden="false" customHeight="false" outlineLevel="0" collapsed="false">
      <c r="A2641" s="10" t="str">
        <f aca="false">'Raw Data'!A2639</f>
        <v>2010-02-12</v>
      </c>
      <c r="B2641" s="11" t="n">
        <f aca="false">IF('Raw Data'!D2639="","",LN(1+'Raw Data'!D2639))</f>
        <v>0.00254675426657594</v>
      </c>
      <c r="C2641" s="11" t="n">
        <f aca="false">STDEV(B2622:B2641)</f>
        <v>0.00802872209314555</v>
      </c>
    </row>
    <row r="2642" customFormat="false" ht="15" hidden="false" customHeight="false" outlineLevel="0" collapsed="false">
      <c r="A2642" s="8" t="str">
        <f aca="false">'Raw Data'!A2640</f>
        <v>2010-02-15</v>
      </c>
      <c r="B2642" s="9" t="n">
        <f aca="false">IF('Raw Data'!D2640="","",LN(1+'Raw Data'!D2640))</f>
        <v>0.000169985551637239</v>
      </c>
      <c r="C2642" s="9" t="n">
        <f aca="false">STDEV(B2623:B2642)</f>
        <v>0.00802949988287371</v>
      </c>
    </row>
    <row r="2643" customFormat="false" ht="15" hidden="false" customHeight="false" outlineLevel="0" collapsed="false">
      <c r="A2643" s="10" t="str">
        <f aca="false">'Raw Data'!A2641</f>
        <v>2010-02-16</v>
      </c>
      <c r="B2643" s="11" t="n">
        <f aca="false">IF('Raw Data'!D2641="","",LN(1+'Raw Data'!D2641))</f>
        <v>0.00288583197845722</v>
      </c>
      <c r="C2643" s="11" t="n">
        <f aca="false">STDEV(B2624:B2643)</f>
        <v>0.008066383543055</v>
      </c>
    </row>
    <row r="2644" customFormat="false" ht="15" hidden="false" customHeight="false" outlineLevel="0" collapsed="false">
      <c r="A2644" s="8" t="str">
        <f aca="false">'Raw Data'!A2642</f>
        <v>2010-02-17</v>
      </c>
      <c r="B2644" s="9" t="n">
        <f aca="false">IF('Raw Data'!D2642="","",LN(1+'Raw Data'!D2642))</f>
        <v>-0.0111115047547186</v>
      </c>
      <c r="C2644" s="9" t="n">
        <f aca="false">STDEV(B2625:B2644)</f>
        <v>0.00808672347272329</v>
      </c>
    </row>
    <row r="2645" customFormat="false" ht="15" hidden="false" customHeight="false" outlineLevel="0" collapsed="false">
      <c r="A2645" s="10" t="str">
        <f aca="false">'Raw Data'!A2643</f>
        <v>2010-02-18</v>
      </c>
      <c r="B2645" s="11" t="n">
        <f aca="false">IF('Raw Data'!D2643="","",LN(1+'Raw Data'!D2643))</f>
        <v>-0.00579676884717745</v>
      </c>
      <c r="C2645" s="11" t="n">
        <f aca="false">STDEV(B2626:B2645)</f>
        <v>0.00789276952286603</v>
      </c>
    </row>
    <row r="2646" customFormat="false" ht="15" hidden="false" customHeight="false" outlineLevel="0" collapsed="false">
      <c r="A2646" s="8" t="str">
        <f aca="false">'Raw Data'!A2644</f>
        <v>2010-02-19</v>
      </c>
      <c r="B2646" s="9" t="n">
        <f aca="false">IF('Raw Data'!D2644="","",LN(1+'Raw Data'!D2644))</f>
        <v>0.00474870702220385</v>
      </c>
      <c r="C2646" s="9" t="n">
        <f aca="false">STDEV(B2627:B2646)</f>
        <v>0.00796045714449765</v>
      </c>
    </row>
    <row r="2647" customFormat="false" ht="15" hidden="false" customHeight="false" outlineLevel="0" collapsed="false">
      <c r="A2647" s="10" t="str">
        <f aca="false">'Raw Data'!A2645</f>
        <v>2010-02-22</v>
      </c>
      <c r="B2647" s="11" t="n">
        <f aca="false">IF('Raw Data'!D2645="","",LN(1+'Raw Data'!D2645))</f>
        <v>-0.00408834590860641</v>
      </c>
      <c r="C2647" s="11" t="n">
        <f aca="false">STDEV(B2628:B2647)</f>
        <v>0.00797739005359474</v>
      </c>
    </row>
    <row r="2648" customFormat="false" ht="15" hidden="false" customHeight="false" outlineLevel="0" collapsed="false">
      <c r="A2648" s="8" t="str">
        <f aca="false">'Raw Data'!A2646</f>
        <v>2010-02-23</v>
      </c>
      <c r="B2648" s="9" t="n">
        <f aca="false">IF('Raw Data'!D2646="","",LN(1+'Raw Data'!D2646))</f>
        <v>0.016355516359566</v>
      </c>
      <c r="C2648" s="9" t="n">
        <f aca="false">STDEV(B2629:B2648)</f>
        <v>0.00892885138545454</v>
      </c>
    </row>
    <row r="2649" customFormat="false" ht="15" hidden="false" customHeight="false" outlineLevel="0" collapsed="false">
      <c r="A2649" s="10" t="str">
        <f aca="false">'Raw Data'!A2647</f>
        <v>2010-02-24</v>
      </c>
      <c r="B2649" s="11" t="n">
        <f aca="false">IF('Raw Data'!D2647="","",LN(1+'Raw Data'!D2647))</f>
        <v>-0.00102052055400663</v>
      </c>
      <c r="C2649" s="11" t="n">
        <f aca="false">STDEV(B2630:B2649)</f>
        <v>0.00892609990640259</v>
      </c>
    </row>
    <row r="2650" customFormat="false" ht="15" hidden="false" customHeight="false" outlineLevel="0" collapsed="false">
      <c r="A2650" s="8" t="str">
        <f aca="false">'Raw Data'!A2648</f>
        <v>2010-02-25</v>
      </c>
      <c r="B2650" s="9" t="n">
        <f aca="false">IF('Raw Data'!D2648="","",LN(1+'Raw Data'!D2648))</f>
        <v>0.0103166004019501</v>
      </c>
      <c r="C2650" s="9" t="n">
        <f aca="false">STDEV(B2631:B2650)</f>
        <v>0.00923926568366643</v>
      </c>
    </row>
    <row r="2651" customFormat="false" ht="15" hidden="false" customHeight="false" outlineLevel="0" collapsed="false">
      <c r="A2651" s="10" t="str">
        <f aca="false">'Raw Data'!A2649</f>
        <v>2010-02-26</v>
      </c>
      <c r="B2651" s="11" t="n">
        <f aca="false">IF('Raw Data'!D2649="","",LN(1+'Raw Data'!D2649))</f>
        <v>0.00305532772900611</v>
      </c>
      <c r="C2651" s="11" t="n">
        <f aca="false">STDEV(B2632:B2651)</f>
        <v>0.00893951670426466</v>
      </c>
    </row>
    <row r="2652" customFormat="false" ht="15" hidden="false" customHeight="false" outlineLevel="0" collapsed="false">
      <c r="A2652" s="8" t="str">
        <f aca="false">'Raw Data'!A2650</f>
        <v>2010-03-01</v>
      </c>
      <c r="B2652" s="9" t="n">
        <f aca="false">IF('Raw Data'!D2650="","",LN(1+'Raw Data'!D2650))</f>
        <v>-0.000170014451637879</v>
      </c>
      <c r="C2652" s="9" t="n">
        <f aca="false">STDEV(B2633:B2652)</f>
        <v>0.00847890968567602</v>
      </c>
    </row>
    <row r="2653" customFormat="false" ht="15" hidden="false" customHeight="false" outlineLevel="0" collapsed="false">
      <c r="A2653" s="10" t="str">
        <f aca="false">'Raw Data'!A2651</f>
        <v>2010-03-02</v>
      </c>
      <c r="B2653" s="11" t="n">
        <f aca="false">IF('Raw Data'!D2651="","",LN(1+'Raw Data'!D2651))</f>
        <v>-0.00153117164523055</v>
      </c>
      <c r="C2653" s="11" t="n">
        <f aca="false">STDEV(B2634:B2653)</f>
        <v>0.0084847289055423</v>
      </c>
    </row>
    <row r="2654" customFormat="false" ht="15" hidden="false" customHeight="false" outlineLevel="0" collapsed="false">
      <c r="A2654" s="8" t="str">
        <f aca="false">'Raw Data'!A2652</f>
        <v>2010-03-03</v>
      </c>
      <c r="B2654" s="9" t="n">
        <f aca="false">IF('Raw Data'!D2652="","",LN(1+'Raw Data'!D2652))</f>
        <v>-0.00306469137284511</v>
      </c>
      <c r="C2654" s="9" t="n">
        <f aca="false">STDEV(B2635:B2654)</f>
        <v>0.00791756057054897</v>
      </c>
    </row>
    <row r="2655" customFormat="false" ht="15" hidden="false" customHeight="false" outlineLevel="0" collapsed="false">
      <c r="A2655" s="10" t="str">
        <f aca="false">'Raw Data'!A2653</f>
        <v>2010-03-04</v>
      </c>
      <c r="B2655" s="11" t="n">
        <f aca="false">IF('Raw Data'!D2653="","",LN(1+'Raw Data'!D2653))</f>
        <v>0.00491788734395025</v>
      </c>
      <c r="C2655" s="11" t="n">
        <f aca="false">STDEV(B2636:B2655)</f>
        <v>0.00724814726949058</v>
      </c>
    </row>
    <row r="2656" customFormat="false" ht="15" hidden="false" customHeight="false" outlineLevel="0" collapsed="false">
      <c r="A2656" s="8" t="str">
        <f aca="false">'Raw Data'!A2654</f>
        <v>2010-03-05</v>
      </c>
      <c r="B2656" s="9" t="n">
        <f aca="false">IF('Raw Data'!D2654="","",LN(1+'Raw Data'!D2654))</f>
        <v>-0.0147279254046123</v>
      </c>
      <c r="C2656" s="9" t="n">
        <f aca="false">STDEV(B2637:B2656)</f>
        <v>0.00782861670950415</v>
      </c>
    </row>
    <row r="2657" customFormat="false" ht="15" hidden="false" customHeight="false" outlineLevel="0" collapsed="false">
      <c r="A2657" s="10" t="str">
        <f aca="false">'Raw Data'!A2655</f>
        <v>2010-03-08</v>
      </c>
      <c r="B2657" s="11" t="n">
        <f aca="false">IF('Raw Data'!D2655="","",LN(1+'Raw Data'!D2655))</f>
        <v>-0.00750811549032172</v>
      </c>
      <c r="C2657" s="11" t="n">
        <f aca="false">STDEV(B2638:B2657)</f>
        <v>0.00786867072880783</v>
      </c>
    </row>
    <row r="2658" customFormat="false" ht="15" hidden="false" customHeight="false" outlineLevel="0" collapsed="false">
      <c r="A2658" s="8" t="str">
        <f aca="false">'Raw Data'!A2656</f>
        <v>2010-03-09</v>
      </c>
      <c r="B2658" s="9" t="n">
        <f aca="false">IF('Raw Data'!D2656="","",LN(1+'Raw Data'!D2656))</f>
        <v>0.00186825372668164</v>
      </c>
      <c r="C2658" s="9" t="n">
        <f aca="false">STDEV(B2639:B2658)</f>
        <v>0.00725011384563329</v>
      </c>
    </row>
    <row r="2659" customFormat="false" ht="15" hidden="false" customHeight="false" outlineLevel="0" collapsed="false">
      <c r="A2659" s="10" t="str">
        <f aca="false">'Raw Data'!A2657</f>
        <v>2010-03-10</v>
      </c>
      <c r="B2659" s="11" t="n">
        <f aca="false">IF('Raw Data'!D2657="","",LN(1+'Raw Data'!D2657))</f>
        <v>-0.00272370592159665</v>
      </c>
      <c r="C2659" s="11" t="n">
        <f aca="false">STDEV(B2640:B2659)</f>
        <v>0.00701590228650353</v>
      </c>
    </row>
    <row r="2660" customFormat="false" ht="15" hidden="false" customHeight="false" outlineLevel="0" collapsed="false">
      <c r="A2660" s="8" t="str">
        <f aca="false">'Raw Data'!A2658</f>
        <v>2010-03-11</v>
      </c>
      <c r="B2660" s="9" t="n">
        <f aca="false">IF('Raw Data'!D2658="","",LN(1+'Raw Data'!D2658))</f>
        <v>0.00407169937005378</v>
      </c>
      <c r="C2660" s="9" t="n">
        <f aca="false">STDEV(B2641:B2660)</f>
        <v>0.00700442527234259</v>
      </c>
    </row>
    <row r="2661" customFormat="false" ht="15" hidden="false" customHeight="false" outlineLevel="0" collapsed="false">
      <c r="A2661" s="10" t="str">
        <f aca="false">'Raw Data'!A2659</f>
        <v>2010-03-12</v>
      </c>
      <c r="B2661" s="11" t="n">
        <f aca="false">IF('Raw Data'!D2659="","",LN(1+'Raw Data'!D2659))</f>
        <v>0.00711463088540733</v>
      </c>
      <c r="C2661" s="11" t="n">
        <f aca="false">STDEV(B2642:B2661)</f>
        <v>0.00716583449986339</v>
      </c>
    </row>
    <row r="2662" customFormat="false" ht="15" hidden="false" customHeight="false" outlineLevel="0" collapsed="false">
      <c r="A2662" s="8" t="str">
        <f aca="false">'Raw Data'!A2660</f>
        <v>2010-03-15</v>
      </c>
      <c r="B2662" s="9" t="n">
        <f aca="false">IF('Raw Data'!D2660="","",LN(1+'Raw Data'!D2660))</f>
        <v>-0.000340057813104571</v>
      </c>
      <c r="C2662" s="9" t="n">
        <f aca="false">STDEV(B2643:B2662)</f>
        <v>0.0071668098177617</v>
      </c>
    </row>
    <row r="2663" customFormat="false" ht="15" hidden="false" customHeight="false" outlineLevel="0" collapsed="false">
      <c r="A2663" s="10" t="str">
        <f aca="false">'Raw Data'!A2661</f>
        <v>2010-03-16</v>
      </c>
      <c r="B2663" s="11" t="n">
        <f aca="false">IF('Raw Data'!D2661="","",LN(1+'Raw Data'!D2661))</f>
        <v>0.00677698427902367</v>
      </c>
      <c r="C2663" s="11" t="n">
        <f aca="false">STDEV(B2644:B2663)</f>
        <v>0.00729627616962851</v>
      </c>
    </row>
    <row r="2664" customFormat="false" ht="15" hidden="false" customHeight="false" outlineLevel="0" collapsed="false">
      <c r="A2664" s="8" t="str">
        <f aca="false">'Raw Data'!A2662</f>
        <v>2010-03-17</v>
      </c>
      <c r="B2664" s="9" t="n">
        <f aca="false">IF('Raw Data'!D2662="","",LN(1+'Raw Data'!D2662))</f>
        <v>0.00356364267593859</v>
      </c>
      <c r="C2664" s="9" t="n">
        <f aca="false">STDEV(B2645:B2664)</f>
        <v>0.00680348650674524</v>
      </c>
    </row>
    <row r="2665" customFormat="false" ht="15" hidden="false" customHeight="false" outlineLevel="0" collapsed="false">
      <c r="A2665" s="10" t="str">
        <f aca="false">'Raw Data'!A2663</f>
        <v>2010-03-18</v>
      </c>
      <c r="B2665" s="11" t="n">
        <f aca="false">IF('Raw Data'!D2663="","",LN(1+'Raw Data'!D2663))</f>
        <v>-0.0042590569203832</v>
      </c>
      <c r="C2665" s="11" t="n">
        <f aca="false">STDEV(B2646:B2665)</f>
        <v>0.00672984313456902</v>
      </c>
    </row>
    <row r="2666" customFormat="false" ht="15" hidden="false" customHeight="false" outlineLevel="0" collapsed="false">
      <c r="A2666" s="8" t="str">
        <f aca="false">'Raw Data'!A2664</f>
        <v>2010-03-19</v>
      </c>
      <c r="B2666" s="9" t="n">
        <f aca="false">IF('Raw Data'!D2664="","",LN(1+'Raw Data'!D2664))</f>
        <v>0.00203792202556515</v>
      </c>
      <c r="C2666" s="9" t="n">
        <f aca="false">STDEV(B2647:B2666)</f>
        <v>0.00668104816372989</v>
      </c>
    </row>
    <row r="2667" customFormat="false" ht="15" hidden="false" customHeight="false" outlineLevel="0" collapsed="false">
      <c r="A2667" s="10" t="str">
        <f aca="false">'Raw Data'!A2665</f>
        <v>2010-03-22</v>
      </c>
      <c r="B2667" s="11" t="n">
        <f aca="false">IF('Raw Data'!D2665="","",LN(1+'Raw Data'!D2665))</f>
        <v>0.00186825372668164</v>
      </c>
      <c r="C2667" s="11" t="n">
        <f aca="false">STDEV(B2648:B2667)</f>
        <v>0.00657265514067691</v>
      </c>
    </row>
    <row r="2668" customFormat="false" ht="15" hidden="false" customHeight="false" outlineLevel="0" collapsed="false">
      <c r="A2668" s="8" t="str">
        <f aca="false">'Raw Data'!A2666</f>
        <v>2010-03-23</v>
      </c>
      <c r="B2668" s="9" t="n">
        <f aca="false">IF('Raw Data'!D2666="","",LN(1+'Raw Data'!D2666))</f>
        <v>-0.00630986539603862</v>
      </c>
      <c r="C2668" s="9" t="n">
        <f aca="false">STDEV(B2649:B2668)</f>
        <v>0.00574783642601728</v>
      </c>
    </row>
    <row r="2669" customFormat="false" ht="15" hidden="false" customHeight="false" outlineLevel="0" collapsed="false">
      <c r="A2669" s="10" t="str">
        <f aca="false">'Raw Data'!A2667</f>
        <v>2010-03-24</v>
      </c>
      <c r="B2669" s="11" t="n">
        <f aca="false">IF('Raw Data'!D2667="","",LN(1+'Raw Data'!D2667))</f>
        <v>-0.0218264738928044</v>
      </c>
      <c r="C2669" s="11" t="n">
        <f aca="false">STDEV(B2650:B2669)</f>
        <v>0.00757285091120944</v>
      </c>
    </row>
    <row r="2670" customFormat="false" ht="15" hidden="false" customHeight="false" outlineLevel="0" collapsed="false">
      <c r="A2670" s="8" t="str">
        <f aca="false">'Raw Data'!A2668</f>
        <v>2010-03-25</v>
      </c>
      <c r="B2670" s="9" t="n">
        <f aca="false">IF('Raw Data'!D2668="","",LN(1+'Raw Data'!D2668))</f>
        <v>-0.00442979707938569</v>
      </c>
      <c r="C2670" s="9" t="n">
        <f aca="false">STDEV(B2651:B2670)</f>
        <v>0.00713425540692431</v>
      </c>
    </row>
    <row r="2671" customFormat="false" ht="15" hidden="false" customHeight="false" outlineLevel="0" collapsed="false">
      <c r="A2671" s="10" t="str">
        <f aca="false">'Raw Data'!A2669</f>
        <v>2010-03-26</v>
      </c>
      <c r="B2671" s="11" t="n">
        <f aca="false">IF('Raw Data'!D2669="","",LN(1+'Raw Data'!D2669))</f>
        <v>0.00203792202556537</v>
      </c>
      <c r="C2671" s="11" t="n">
        <f aca="false">STDEV(B2652:B2671)</f>
        <v>0.00710301673951546</v>
      </c>
    </row>
    <row r="2672" customFormat="false" ht="15" hidden="false" customHeight="false" outlineLevel="0" collapsed="false">
      <c r="A2672" s="8" t="str">
        <f aca="false">'Raw Data'!A2670</f>
        <v>2010-03-29</v>
      </c>
      <c r="B2672" s="9" t="n">
        <f aca="false">IF('Raw Data'!D2670="","",LN(1+'Raw Data'!D2670))</f>
        <v>-0.00374701128693468</v>
      </c>
      <c r="C2672" s="9" t="n">
        <f aca="false">STDEV(B2653:B2672)</f>
        <v>0.00710930626499016</v>
      </c>
    </row>
    <row r="2673" customFormat="false" ht="15" hidden="false" customHeight="false" outlineLevel="0" collapsed="false">
      <c r="A2673" s="10" t="str">
        <f aca="false">'Raw Data'!A2671</f>
        <v>2010-03-30</v>
      </c>
      <c r="B2673" s="11" t="n">
        <f aca="false">IF('Raw Data'!D2671="","",LN(1+'Raw Data'!D2671))</f>
        <v>0.0037330235891074</v>
      </c>
      <c r="C2673" s="11" t="n">
        <f aca="false">STDEV(B2654:B2673)</f>
        <v>0.00721682928499047</v>
      </c>
    </row>
    <row r="2674" customFormat="false" ht="15" hidden="false" customHeight="false" outlineLevel="0" collapsed="false">
      <c r="A2674" s="8" t="str">
        <f aca="false">'Raw Data'!A2672</f>
        <v>2010-03-31</v>
      </c>
      <c r="B2674" s="9" t="n">
        <f aca="false">IF('Raw Data'!D2672="","",LN(1+'Raw Data'!D2672))</f>
        <v>0.00559432255630979</v>
      </c>
      <c r="C2674" s="9" t="n">
        <f aca="false">STDEV(B2655:B2674)</f>
        <v>0.00737892325667602</v>
      </c>
    </row>
    <row r="2675" customFormat="false" ht="15" hidden="false" customHeight="false" outlineLevel="0" collapsed="false">
      <c r="A2675" s="10" t="str">
        <f aca="false">'Raw Data'!A2673</f>
        <v>2010-04-01</v>
      </c>
      <c r="B2675" s="11" t="n">
        <f aca="false">IF('Raw Data'!D2673="","",LN(1+'Raw Data'!D2673))</f>
        <v>-0.00255325678771718</v>
      </c>
      <c r="C2675" s="11" t="n">
        <f aca="false">STDEV(B2656:B2675)</f>
        <v>0.0072453723047904</v>
      </c>
    </row>
    <row r="2676" customFormat="false" ht="15" hidden="false" customHeight="false" outlineLevel="0" collapsed="false">
      <c r="A2676" s="8" t="str">
        <f aca="false">'Raw Data'!A2674</f>
        <v>2010-04-02</v>
      </c>
      <c r="B2676" s="9" t="n">
        <f aca="false">IF('Raw Data'!D2674="","",LN(1+'Raw Data'!D2674))</f>
        <v>-0.0133486987697322</v>
      </c>
      <c r="C2676" s="9" t="n">
        <f aca="false">STDEV(B2657:B2676)</f>
        <v>0.0071181688308687</v>
      </c>
    </row>
    <row r="2677" customFormat="false" ht="15" hidden="false" customHeight="false" outlineLevel="0" collapsed="false">
      <c r="A2677" s="10" t="str">
        <f aca="false">'Raw Data'!A2675</f>
        <v>2010-04-05</v>
      </c>
      <c r="B2677" s="11" t="n">
        <f aca="false">IF('Raw Data'!D2675="","",LN(1+'Raw Data'!D2675))</f>
        <v>-0.00579676884717745</v>
      </c>
      <c r="C2677" s="11" t="n">
        <f aca="false">STDEV(B2658:B2677)</f>
        <v>0.00705108880922011</v>
      </c>
    </row>
    <row r="2678" customFormat="false" ht="15" hidden="false" customHeight="false" outlineLevel="0" collapsed="false">
      <c r="A2678" s="8" t="str">
        <f aca="false">'Raw Data'!A2676</f>
        <v>2010-04-06</v>
      </c>
      <c r="B2678" s="9" t="n">
        <f aca="false">IF('Raw Data'!D2676="","",LN(1+'Raw Data'!D2676))</f>
        <v>0.00135907603763081</v>
      </c>
      <c r="C2678" s="9" t="n">
        <f aca="false">STDEV(B2659:B2678)</f>
        <v>0.00703983062789266</v>
      </c>
    </row>
    <row r="2679" customFormat="false" ht="15" hidden="false" customHeight="false" outlineLevel="0" collapsed="false">
      <c r="A2679" s="10" t="str">
        <f aca="false">'Raw Data'!A2677</f>
        <v>2010-04-07</v>
      </c>
      <c r="B2679" s="11" t="n">
        <f aca="false">IF('Raw Data'!D2677="","",LN(1+'Raw Data'!D2677))</f>
        <v>0.0158536639231672</v>
      </c>
      <c r="C2679" s="11" t="n">
        <f aca="false">STDEV(B2660:B2679)</f>
        <v>0.00800913084479947</v>
      </c>
    </row>
    <row r="2680" customFormat="false" ht="15" hidden="false" customHeight="false" outlineLevel="0" collapsed="false">
      <c r="A2680" s="8" t="str">
        <f aca="false">'Raw Data'!A2678</f>
        <v>2010-04-08</v>
      </c>
      <c r="B2680" s="9" t="n">
        <f aca="false">IF('Raw Data'!D2678="","",LN(1+'Raw Data'!D2678))</f>
        <v>-0.00255325678771718</v>
      </c>
      <c r="C2680" s="9" t="n">
        <f aca="false">STDEV(B2661:B2680)</f>
        <v>0.00794992844416895</v>
      </c>
    </row>
    <row r="2681" customFormat="false" ht="15" hidden="false" customHeight="false" outlineLevel="0" collapsed="false">
      <c r="A2681" s="10" t="str">
        <f aca="false">'Raw Data'!A2679</f>
        <v>2010-04-09</v>
      </c>
      <c r="B2681" s="11" t="n">
        <f aca="false">IF('Raw Data'!D2679="","",LN(1+'Raw Data'!D2679))</f>
        <v>0.00220756154200063</v>
      </c>
      <c r="C2681" s="11" t="n">
        <f aca="false">STDEV(B2662:B2681)</f>
        <v>0.00776770085907293</v>
      </c>
    </row>
    <row r="2682" customFormat="false" ht="15" hidden="false" customHeight="false" outlineLevel="0" collapsed="false">
      <c r="A2682" s="8" t="str">
        <f aca="false">'Raw Data'!A2680</f>
        <v>2010-04-12</v>
      </c>
      <c r="B2682" s="9" t="n">
        <f aca="false">IF('Raw Data'!D2680="","",LN(1+'Raw Data'!D2680))</f>
        <v>0.00745216352503959</v>
      </c>
      <c r="C2682" s="9" t="n">
        <f aca="false">STDEV(B2663:B2682)</f>
        <v>0.00799498764666929</v>
      </c>
    </row>
    <row r="2683" customFormat="false" ht="15" hidden="false" customHeight="false" outlineLevel="0" collapsed="false">
      <c r="A2683" s="10" t="str">
        <f aca="false">'Raw Data'!A2681</f>
        <v>2010-04-13</v>
      </c>
      <c r="B2683" s="11" t="n">
        <f aca="false">IF('Raw Data'!D2681="","",LN(1+'Raw Data'!D2681))</f>
        <v>0.00254675426657572</v>
      </c>
      <c r="C2683" s="11" t="n">
        <f aca="false">STDEV(B2664:B2683)</f>
        <v>0.0078436043852599</v>
      </c>
    </row>
    <row r="2684" customFormat="false" ht="15" hidden="false" customHeight="false" outlineLevel="0" collapsed="false">
      <c r="A2684" s="8" t="str">
        <f aca="false">'Raw Data'!A2682</f>
        <v>2010-04-14</v>
      </c>
      <c r="B2684" s="9" t="n">
        <f aca="false">IF('Raw Data'!D2682="","",LN(1+'Raw Data'!D2682))</f>
        <v>-0.00836488833162805</v>
      </c>
      <c r="C2684" s="9" t="n">
        <f aca="false">STDEV(B2665:B2684)</f>
        <v>0.00794491677207435</v>
      </c>
    </row>
    <row r="2685" customFormat="false" ht="15" hidden="false" customHeight="false" outlineLevel="0" collapsed="false">
      <c r="A2685" s="10" t="str">
        <f aca="false">'Raw Data'!A2683</f>
        <v>2010-04-15</v>
      </c>
      <c r="B2685" s="11" t="n">
        <f aca="false">IF('Raw Data'!D2683="","",LN(1+'Raw Data'!D2683))</f>
        <v>0.00254675426657572</v>
      </c>
      <c r="C2685" s="11" t="n">
        <f aca="false">STDEV(B2666:B2685)</f>
        <v>0.00796286865227816</v>
      </c>
    </row>
    <row r="2686" customFormat="false" ht="15" hidden="false" customHeight="false" outlineLevel="0" collapsed="false">
      <c r="A2686" s="8" t="str">
        <f aca="false">'Raw Data'!A2684</f>
        <v>2010-04-16</v>
      </c>
      <c r="B2686" s="9" t="n">
        <f aca="false">IF('Raw Data'!D2684="","",LN(1+'Raw Data'!D2684))</f>
        <v>0.00762088713136107</v>
      </c>
      <c r="C2686" s="9" t="n">
        <f aca="false">STDEV(B2667:B2686)</f>
        <v>0.00817317656640935</v>
      </c>
    </row>
    <row r="2687" customFormat="false" ht="15" hidden="false" customHeight="false" outlineLevel="0" collapsed="false">
      <c r="A2687" s="10" t="str">
        <f aca="false">'Raw Data'!A2685</f>
        <v>2010-04-19</v>
      </c>
      <c r="B2687" s="11" t="n">
        <f aca="false">IF('Raw Data'!D2685="","",LN(1+'Raw Data'!D2685))</f>
        <v>-0.00408834590860652</v>
      </c>
      <c r="C2687" s="11" t="n">
        <f aca="false">STDEV(B2668:B2687)</f>
        <v>0.00817914475807362</v>
      </c>
    </row>
    <row r="2688" customFormat="false" ht="15" hidden="false" customHeight="false" outlineLevel="0" collapsed="false">
      <c r="A2688" s="8" t="str">
        <f aca="false">'Raw Data'!A2686</f>
        <v>2010-04-20</v>
      </c>
      <c r="B2688" s="9" t="n">
        <f aca="false">IF('Raw Data'!D2686="","",LN(1+'Raw Data'!D2686))</f>
        <v>0.00356364267593859</v>
      </c>
      <c r="C2688" s="9" t="n">
        <f aca="false">STDEV(B2669:B2688)</f>
        <v>0.00814625430358059</v>
      </c>
    </row>
    <row r="2689" customFormat="false" ht="15" hidden="false" customHeight="false" outlineLevel="0" collapsed="false">
      <c r="A2689" s="10" t="str">
        <f aca="false">'Raw Data'!A2687</f>
        <v>2010-04-21</v>
      </c>
      <c r="B2689" s="11" t="n">
        <f aca="false">IF('Raw Data'!D2687="","",LN(1+'Raw Data'!D2687))</f>
        <v>0.00964335304723308</v>
      </c>
      <c r="C2689" s="11" t="n">
        <f aca="false">STDEV(B2670:B2689)</f>
        <v>0.00675246472586294</v>
      </c>
    </row>
    <row r="2690" customFormat="false" ht="15" hidden="false" customHeight="false" outlineLevel="0" collapsed="false">
      <c r="A2690" s="8" t="str">
        <f aca="false">'Raw Data'!A2688</f>
        <v>2010-04-22</v>
      </c>
      <c r="B2690" s="9" t="n">
        <f aca="false">IF('Raw Data'!D2688="","",LN(1+'Raw Data'!D2688))</f>
        <v>-0.00340579313483271</v>
      </c>
      <c r="C2690" s="9" t="n">
        <f aca="false">STDEV(B2671:B2690)</f>
        <v>0.00671318314328587</v>
      </c>
    </row>
    <row r="2691" customFormat="false" ht="15" hidden="false" customHeight="false" outlineLevel="0" collapsed="false">
      <c r="A2691" s="10" t="str">
        <f aca="false">'Raw Data'!A2689</f>
        <v>2010-04-23</v>
      </c>
      <c r="B2691" s="11" t="n">
        <f aca="false">IF('Raw Data'!D2689="","",LN(1+'Raw Data'!D2689))</f>
        <v>-0.00408834590860652</v>
      </c>
      <c r="C2691" s="11" t="n">
        <f aca="false">STDEV(B2672:B2691)</f>
        <v>0.00680321757944305</v>
      </c>
    </row>
    <row r="2692" customFormat="false" ht="15" hidden="false" customHeight="false" outlineLevel="0" collapsed="false">
      <c r="A2692" s="8" t="str">
        <f aca="false">'Raw Data'!A2690</f>
        <v>2010-04-26</v>
      </c>
      <c r="B2692" s="9" t="n">
        <f aca="false">IF('Raw Data'!D2690="","",LN(1+'Raw Data'!D2690))</f>
        <v>-0.000850361454839052</v>
      </c>
      <c r="C2692" s="9" t="n">
        <f aca="false">STDEV(B2673:B2692)</f>
        <v>0.00673384678274219</v>
      </c>
    </row>
    <row r="2693" customFormat="false" ht="15" hidden="false" customHeight="false" outlineLevel="0" collapsed="false">
      <c r="A2693" s="10" t="str">
        <f aca="false">'Raw Data'!A2691</f>
        <v>2010-04-27</v>
      </c>
      <c r="B2693" s="11" t="n">
        <f aca="false">IF('Raw Data'!D2691="","",LN(1+'Raw Data'!D2691))</f>
        <v>0.0150166831100932</v>
      </c>
      <c r="C2693" s="11" t="n">
        <f aca="false">STDEV(B2674:B2693)</f>
        <v>0.00742501295768232</v>
      </c>
    </row>
    <row r="2694" customFormat="false" ht="15" hidden="false" customHeight="false" outlineLevel="0" collapsed="false">
      <c r="A2694" s="8" t="str">
        <f aca="false">'Raw Data'!A2692</f>
        <v>2010-04-28</v>
      </c>
      <c r="B2694" s="9" t="n">
        <f aca="false">IF('Raw Data'!D2692="","",LN(1+'Raw Data'!D2692))</f>
        <v>-0.00870780311058089</v>
      </c>
      <c r="C2694" s="9" t="n">
        <f aca="false">STDEV(B2675:B2694)</f>
        <v>0.0076857395890662</v>
      </c>
    </row>
    <row r="2695" customFormat="false" ht="15" hidden="false" customHeight="false" outlineLevel="0" collapsed="false">
      <c r="A2695" s="10" t="str">
        <f aca="false">'Raw Data'!A2693</f>
        <v>2010-04-29</v>
      </c>
      <c r="B2695" s="11" t="n">
        <f aca="false">IF('Raw Data'!D2693="","",LN(1+'Raw Data'!D2693))</f>
        <v>0.00643922362890164</v>
      </c>
      <c r="C2695" s="11" t="n">
        <f aca="false">STDEV(B2676:B2695)</f>
        <v>0.00774802304820512</v>
      </c>
    </row>
    <row r="2696" customFormat="false" ht="15" hidden="false" customHeight="false" outlineLevel="0" collapsed="false">
      <c r="A2696" s="8" t="str">
        <f aca="false">'Raw Data'!A2694</f>
        <v>2010-04-30</v>
      </c>
      <c r="B2696" s="9" t="n">
        <f aca="false">IF('Raw Data'!D2694="","",LN(1+'Raw Data'!D2694))</f>
        <v>0.012165696898871</v>
      </c>
      <c r="C2696" s="9" t="n">
        <f aca="false">STDEV(B2677:B2696)</f>
        <v>0.00732362206185134</v>
      </c>
    </row>
    <row r="2697" customFormat="false" ht="15" hidden="false" customHeight="false" outlineLevel="0" collapsed="false">
      <c r="A2697" s="10" t="str">
        <f aca="false">'Raw Data'!A2695</f>
        <v>2010-05-03</v>
      </c>
      <c r="B2697" s="11" t="n">
        <f aca="false">IF('Raw Data'!D2695="","",LN(1+'Raw Data'!D2695))</f>
        <v>-0.00170144663975746</v>
      </c>
      <c r="C2697" s="11" t="n">
        <f aca="false">STDEV(B2678:B2697)</f>
        <v>0.00713641635007971</v>
      </c>
    </row>
    <row r="2698" customFormat="false" ht="15" hidden="false" customHeight="false" outlineLevel="0" collapsed="false">
      <c r="A2698" s="8" t="str">
        <f aca="false">'Raw Data'!A2696</f>
        <v>2010-05-04</v>
      </c>
      <c r="B2698" s="9" t="n">
        <f aca="false">IF('Raw Data'!D2696="","",LN(1+'Raw Data'!D2696))</f>
        <v>0.0193613534786196</v>
      </c>
      <c r="C2698" s="9" t="n">
        <f aca="false">STDEV(B2679:B2698)</f>
        <v>0.00804480794835783</v>
      </c>
    </row>
    <row r="2699" customFormat="false" ht="15" hidden="false" customHeight="false" outlineLevel="0" collapsed="false">
      <c r="A2699" s="10" t="str">
        <f aca="false">'Raw Data'!A2697</f>
        <v>2010-05-05</v>
      </c>
      <c r="B2699" s="11" t="n">
        <f aca="false">IF('Raw Data'!D2697="","",LN(1+'Raw Data'!D2697))</f>
        <v>0.00457949807363258</v>
      </c>
      <c r="C2699" s="11" t="n">
        <f aca="false">STDEV(B2680:B2699)</f>
        <v>0.00751348961856724</v>
      </c>
    </row>
    <row r="2700" customFormat="false" ht="15" hidden="false" customHeight="false" outlineLevel="0" collapsed="false">
      <c r="A2700" s="8" t="str">
        <f aca="false">'Raw Data'!A2698</f>
        <v>2010-05-06</v>
      </c>
      <c r="B2700" s="9" t="n">
        <f aca="false">IF('Raw Data'!D2698="","",LN(1+'Raw Data'!D2698))</f>
        <v>0.03096557925688</v>
      </c>
      <c r="C2700" s="9" t="n">
        <f aca="false">STDEV(B2681:B2700)</f>
        <v>0.00965108215170241</v>
      </c>
    </row>
    <row r="2701" customFormat="false" ht="15" hidden="false" customHeight="false" outlineLevel="0" collapsed="false">
      <c r="A2701" s="10" t="str">
        <f aca="false">'Raw Data'!A2699</f>
        <v>2010-05-07</v>
      </c>
      <c r="B2701" s="11" t="n">
        <f aca="false">IF('Raw Data'!D2699="","",LN(1+'Raw Data'!D2699))</f>
        <v>-0.0128319788153783</v>
      </c>
      <c r="C2701" s="11" t="n">
        <f aca="false">STDEV(B2682:B2701)</f>
        <v>0.0104072896998443</v>
      </c>
    </row>
    <row r="2702" customFormat="false" ht="15" hidden="false" customHeight="false" outlineLevel="0" collapsed="false">
      <c r="A2702" s="8" t="str">
        <f aca="false">'Raw Data'!A2700</f>
        <v>2010-05-10</v>
      </c>
      <c r="B2702" s="9" t="n">
        <f aca="false">IF('Raw Data'!D2700="","",LN(1+'Raw Data'!D2700))</f>
        <v>-0.0232174511761845</v>
      </c>
      <c r="C2702" s="9" t="n">
        <f aca="false">STDEV(B2683:B2702)</f>
        <v>0.0119938747694648</v>
      </c>
    </row>
    <row r="2703" customFormat="false" ht="15" hidden="false" customHeight="false" outlineLevel="0" collapsed="false">
      <c r="A2703" s="10" t="str">
        <f aca="false">'Raw Data'!A2701</f>
        <v>2010-05-11</v>
      </c>
      <c r="B2703" s="11" t="n">
        <f aca="false">IF('Raw Data'!D2701="","",LN(1+'Raw Data'!D2701))</f>
        <v>-0.00170144663975757</v>
      </c>
      <c r="C2703" s="11" t="n">
        <f aca="false">STDEV(B2684:B2703)</f>
        <v>0.0120279559227525</v>
      </c>
    </row>
    <row r="2704" customFormat="false" ht="15" hidden="false" customHeight="false" outlineLevel="0" collapsed="false">
      <c r="A2704" s="8" t="str">
        <f aca="false">'Raw Data'!A2702</f>
        <v>2010-05-12</v>
      </c>
      <c r="B2704" s="9" t="n">
        <f aca="false">IF('Raw Data'!D2702="","",LN(1+'Raw Data'!D2702))</f>
        <v>-0.0102523764643512</v>
      </c>
      <c r="C2704" s="9" t="n">
        <f aca="false">STDEV(B2685:B2704)</f>
        <v>0.0121218164951847</v>
      </c>
    </row>
    <row r="2705" customFormat="false" ht="15" hidden="false" customHeight="false" outlineLevel="0" collapsed="false">
      <c r="A2705" s="10" t="str">
        <f aca="false">'Raw Data'!A2703</f>
        <v>2010-05-13</v>
      </c>
      <c r="B2705" s="11" t="n">
        <f aca="false">IF('Raw Data'!D2703="","",LN(1+'Raw Data'!D2703))</f>
        <v>0.00896965212513521</v>
      </c>
      <c r="C2705" s="11" t="n">
        <f aca="false">STDEV(B2686:B2705)</f>
        <v>0.0122202713167929</v>
      </c>
    </row>
    <row r="2706" customFormat="false" ht="15" hidden="false" customHeight="false" outlineLevel="0" collapsed="false">
      <c r="A2706" s="8" t="str">
        <f aca="false">'Raw Data'!A2704</f>
        <v>2010-05-14</v>
      </c>
      <c r="B2706" s="9" t="n">
        <f aca="false">IF('Raw Data'!D2704="","",LN(1+'Raw Data'!D2704))</f>
        <v>0.0146816945359822</v>
      </c>
      <c r="C2706" s="9" t="n">
        <f aca="false">STDEV(B2687:B2706)</f>
        <v>0.0124790818757372</v>
      </c>
    </row>
    <row r="2707" customFormat="false" ht="15" hidden="false" customHeight="false" outlineLevel="0" collapsed="false">
      <c r="A2707" s="10" t="str">
        <f aca="false">'Raw Data'!A2705</f>
        <v>2010-05-17</v>
      </c>
      <c r="B2707" s="11" t="n">
        <f aca="false">IF('Raw Data'!D2705="","",LN(1+'Raw Data'!D2705))</f>
        <v>-0.00323522771003748</v>
      </c>
      <c r="C2707" s="11" t="n">
        <f aca="false">STDEV(B2688:B2707)</f>
        <v>0.0124559961168158</v>
      </c>
    </row>
    <row r="2708" customFormat="false" ht="15" hidden="false" customHeight="false" outlineLevel="0" collapsed="false">
      <c r="A2708" s="8" t="str">
        <f aca="false">'Raw Data'!A2706</f>
        <v>2010-05-18</v>
      </c>
      <c r="B2708" s="9" t="n">
        <f aca="false">IF('Raw Data'!D2706="","",LN(1+'Raw Data'!D2706))</f>
        <v>0.0218593343528935</v>
      </c>
      <c r="C2708" s="9" t="n">
        <f aca="false">STDEV(B2689:B2708)</f>
        <v>0.0131688065585007</v>
      </c>
    </row>
    <row r="2709" customFormat="false" ht="15" hidden="false" customHeight="false" outlineLevel="0" collapsed="false">
      <c r="A2709" s="10" t="str">
        <f aca="false">'Raw Data'!A2707</f>
        <v>2010-05-19</v>
      </c>
      <c r="B2709" s="11" t="n">
        <f aca="false">IF('Raw Data'!D2707="","",LN(1+'Raw Data'!D2707))</f>
        <v>-0.00238283670179393</v>
      </c>
      <c r="C2709" s="11" t="n">
        <f aca="false">STDEV(B2690:B2709)</f>
        <v>0.0131569570247444</v>
      </c>
    </row>
    <row r="2710" customFormat="false" ht="15" hidden="false" customHeight="false" outlineLevel="0" collapsed="false">
      <c r="A2710" s="8" t="str">
        <f aca="false">'Raw Data'!A2708</f>
        <v>2010-05-20</v>
      </c>
      <c r="B2710" s="9" t="n">
        <f aca="false">IF('Raw Data'!D2708="","",LN(1+'Raw Data'!D2708))</f>
        <v>0.0260088191810507</v>
      </c>
      <c r="C2710" s="9" t="n">
        <f aca="false">STDEV(B2691:B2710)</f>
        <v>0.0140098121501678</v>
      </c>
    </row>
    <row r="2711" customFormat="false" ht="15" hidden="false" customHeight="false" outlineLevel="0" collapsed="false">
      <c r="A2711" s="10" t="str">
        <f aca="false">'Raw Data'!A2709</f>
        <v>2010-05-21</v>
      </c>
      <c r="B2711" s="11" t="n">
        <f aca="false">IF('Raw Data'!D2709="","",LN(1+'Raw Data'!D2709))</f>
        <v>-0.00187175063279581</v>
      </c>
      <c r="C2711" s="11" t="n">
        <f aca="false">STDEV(B2692:B2711)</f>
        <v>0.013946470488263</v>
      </c>
    </row>
    <row r="2712" customFormat="false" ht="15" hidden="false" customHeight="false" outlineLevel="0" collapsed="false">
      <c r="A2712" s="8" t="str">
        <f aca="false">'Raw Data'!A2710</f>
        <v>2010-05-24</v>
      </c>
      <c r="B2712" s="9" t="n">
        <f aca="false">IF('Raw Data'!D2710="","",LN(1+'Raw Data'!D2710))</f>
        <v>0.00254675426657572</v>
      </c>
      <c r="C2712" s="9" t="n">
        <f aca="false">STDEV(B2693:B2712)</f>
        <v>0.0138963630673329</v>
      </c>
    </row>
    <row r="2713" customFormat="false" ht="15" hidden="false" customHeight="false" outlineLevel="0" collapsed="false">
      <c r="A2713" s="10" t="str">
        <f aca="false">'Raw Data'!A2711</f>
        <v>2010-05-25</v>
      </c>
      <c r="B2713" s="11" t="n">
        <f aca="false">IF('Raw Data'!D2711="","",LN(1+'Raw Data'!D2711))</f>
        <v>0.00457949807363258</v>
      </c>
      <c r="C2713" s="11" t="n">
        <f aca="false">STDEV(B2694:B2713)</f>
        <v>0.0136882829498582</v>
      </c>
    </row>
    <row r="2714" customFormat="false" ht="15" hidden="false" customHeight="false" outlineLevel="0" collapsed="false">
      <c r="A2714" s="8" t="str">
        <f aca="false">'Raw Data'!A2712</f>
        <v>2010-05-26</v>
      </c>
      <c r="B2714" s="9" t="n">
        <f aca="false">IF('Raw Data'!D2712="","",LN(1+'Raw Data'!D2712))</f>
        <v>-0.0059677717797915</v>
      </c>
      <c r="C2714" s="9" t="n">
        <f aca="false">STDEV(B2695:B2714)</f>
        <v>0.0135642558664667</v>
      </c>
    </row>
    <row r="2715" customFormat="false" ht="15" hidden="false" customHeight="false" outlineLevel="0" collapsed="false">
      <c r="A2715" s="10" t="str">
        <f aca="false">'Raw Data'!A2713</f>
        <v>2010-05-27</v>
      </c>
      <c r="B2715" s="11" t="n">
        <f aca="false">IF('Raw Data'!D2713="","",LN(1+'Raw Data'!D2713))</f>
        <v>-0.0281011651109098</v>
      </c>
      <c r="C2715" s="11" t="n">
        <f aca="false">STDEV(B2696:B2715)</f>
        <v>0.0153755500073141</v>
      </c>
    </row>
    <row r="2716" customFormat="false" ht="15" hidden="false" customHeight="false" outlineLevel="0" collapsed="false">
      <c r="A2716" s="8" t="str">
        <f aca="false">'Raw Data'!A2714</f>
        <v>2010-05-28</v>
      </c>
      <c r="B2716" s="9" t="n">
        <f aca="false">IF('Raw Data'!D2714="","",LN(1+'Raw Data'!D2714))</f>
        <v>0.0077895822748295</v>
      </c>
      <c r="C2716" s="9" t="n">
        <f aca="false">STDEV(B2697:B2716)</f>
        <v>0.0152648357459467</v>
      </c>
    </row>
    <row r="2717" customFormat="false" ht="15" hidden="false" customHeight="false" outlineLevel="0" collapsed="false">
      <c r="A2717" s="10" t="str">
        <f aca="false">'Raw Data'!A2715</f>
        <v>2010-05-31</v>
      </c>
      <c r="B2717" s="11" t="n">
        <f aca="false">IF('Raw Data'!D2715="","",LN(1+'Raw Data'!D2715))</f>
        <v>0.000849638954577716</v>
      </c>
      <c r="C2717" s="11" t="n">
        <f aca="false">STDEV(B2698:B2717)</f>
        <v>0.0152384816793285</v>
      </c>
    </row>
    <row r="2718" customFormat="false" ht="15" hidden="false" customHeight="false" outlineLevel="0" collapsed="false">
      <c r="A2718" s="8" t="str">
        <f aca="false">'Raw Data'!A2716</f>
        <v>2010-06-01</v>
      </c>
      <c r="B2718" s="9" t="n">
        <f aca="false">IF('Raw Data'!D2716="","",LN(1+'Raw Data'!D2716))</f>
        <v>0.00424099425725461</v>
      </c>
      <c r="C2718" s="9" t="n">
        <f aca="false">STDEV(B2699:B2718)</f>
        <v>0.0147314298037964</v>
      </c>
    </row>
    <row r="2719" customFormat="false" ht="15" hidden="false" customHeight="false" outlineLevel="0" collapsed="false">
      <c r="A2719" s="10" t="str">
        <f aca="false">'Raw Data'!A2717</f>
        <v>2010-06-02</v>
      </c>
      <c r="B2719" s="11" t="n">
        <f aca="false">IF('Raw Data'!D2717="","",LN(1+'Raw Data'!D2717))</f>
        <v>-0.0102523764643514</v>
      </c>
      <c r="C2719" s="11" t="n">
        <f aca="false">STDEV(B2700:B2719)</f>
        <v>0.0149596977711398</v>
      </c>
    </row>
    <row r="2720" customFormat="false" ht="15" hidden="false" customHeight="false" outlineLevel="0" collapsed="false">
      <c r="A2720" s="8" t="str">
        <f aca="false">'Raw Data'!A2718</f>
        <v>2010-06-03</v>
      </c>
      <c r="B2720" s="9" t="n">
        <f aca="false">IF('Raw Data'!D2718="","",LN(1+'Raw Data'!D2718))</f>
        <v>-0.00528393543137762</v>
      </c>
      <c r="C2720" s="9" t="n">
        <f aca="false">STDEV(B2701:B2720)</f>
        <v>0.0132538251186925</v>
      </c>
    </row>
    <row r="2721" customFormat="false" ht="15" hidden="false" customHeight="false" outlineLevel="0" collapsed="false">
      <c r="A2721" s="10" t="str">
        <f aca="false">'Raw Data'!A2719</f>
        <v>2010-06-04</v>
      </c>
      <c r="B2721" s="11" t="n">
        <f aca="false">IF('Raw Data'!D2719="","",LN(1+'Raw Data'!D2719))</f>
        <v>0.0235211950413456</v>
      </c>
      <c r="C2721" s="11" t="n">
        <f aca="false">STDEV(B2702:B2721)</f>
        <v>0.0139726477063332</v>
      </c>
    </row>
    <row r="2722" customFormat="false" ht="15" hidden="false" customHeight="false" outlineLevel="0" collapsed="false">
      <c r="A2722" s="8" t="str">
        <f aca="false">'Raw Data'!A2720</f>
        <v>2010-06-07</v>
      </c>
      <c r="B2722" s="9" t="n">
        <f aca="false">IF('Raw Data'!D2720="","",LN(1+'Raw Data'!D2720))</f>
        <v>0.00829549702410696</v>
      </c>
      <c r="C2722" s="9" t="n">
        <f aca="false">STDEV(B2703:B2722)</f>
        <v>0.0128099172836361</v>
      </c>
    </row>
    <row r="2723" customFormat="false" ht="15" hidden="false" customHeight="false" outlineLevel="0" collapsed="false">
      <c r="A2723" s="10" t="str">
        <f aca="false">'Raw Data'!A2721</f>
        <v>2010-06-08</v>
      </c>
      <c r="B2723" s="11" t="n">
        <f aca="false">IF('Raw Data'!D2721="","",LN(1+'Raw Data'!D2721))</f>
        <v>-0.00494219253931923</v>
      </c>
      <c r="C2723" s="11" t="n">
        <f aca="false">STDEV(B2704:B2723)</f>
        <v>0.0128889714024664</v>
      </c>
    </row>
    <row r="2724" customFormat="false" ht="15" hidden="false" customHeight="false" outlineLevel="0" collapsed="false">
      <c r="A2724" s="8" t="str">
        <f aca="false">'Raw Data'!A2722</f>
        <v>2010-06-09</v>
      </c>
      <c r="B2724" s="9" t="n">
        <f aca="false">IF('Raw Data'!D2722="","",LN(1+'Raw Data'!D2722))</f>
        <v>0</v>
      </c>
      <c r="C2724" s="9" t="n">
        <f aca="false">STDEV(B2705:B2724)</f>
        <v>0.0125523699222379</v>
      </c>
    </row>
    <row r="2725" customFormat="false" ht="15" hidden="false" customHeight="false" outlineLevel="0" collapsed="false">
      <c r="A2725" s="10" t="str">
        <f aca="false">'Raw Data'!A2723</f>
        <v>2010-06-10</v>
      </c>
      <c r="B2725" s="11" t="n">
        <f aca="false">IF('Raw Data'!D2723="","",LN(1+'Raw Data'!D2723))</f>
        <v>-0.0211317101356112</v>
      </c>
      <c r="C2725" s="11" t="n">
        <f aca="false">STDEV(B2706:B2725)</f>
        <v>0.0135704891753818</v>
      </c>
    </row>
    <row r="2726" customFormat="false" ht="15" hidden="false" customHeight="false" outlineLevel="0" collapsed="false">
      <c r="A2726" s="8" t="str">
        <f aca="false">'Raw Data'!A2724</f>
        <v>2010-06-11</v>
      </c>
      <c r="B2726" s="9" t="n">
        <f aca="false">IF('Raw Data'!D2724="","",LN(1+'Raw Data'!D2724))</f>
        <v>0.0141790011732697</v>
      </c>
      <c r="C2726" s="9" t="n">
        <f aca="false">STDEV(B2707:B2726)</f>
        <v>0.0135453492581301</v>
      </c>
    </row>
    <row r="2727" customFormat="false" ht="15" hidden="false" customHeight="false" outlineLevel="0" collapsed="false">
      <c r="A2727" s="10" t="str">
        <f aca="false">'Raw Data'!A2725</f>
        <v>2010-06-14</v>
      </c>
      <c r="B2727" s="11" t="n">
        <f aca="false">IF('Raw Data'!D2725="","",LN(1+'Raw Data'!D2725))</f>
        <v>-0.0051130493868229</v>
      </c>
      <c r="C2727" s="11" t="n">
        <f aca="false">STDEV(B2708:B2727)</f>
        <v>0.0135866007418479</v>
      </c>
    </row>
    <row r="2728" customFormat="false" ht="15" hidden="false" customHeight="false" outlineLevel="0" collapsed="false">
      <c r="A2728" s="8" t="str">
        <f aca="false">'Raw Data'!A2726</f>
        <v>2010-06-15</v>
      </c>
      <c r="B2728" s="9" t="n">
        <f aca="false">IF('Raw Data'!D2726="","",LN(1+'Raw Data'!D2726))</f>
        <v>-0.00682322534812543</v>
      </c>
      <c r="C2728" s="9" t="n">
        <f aca="false">STDEV(B2709:B2728)</f>
        <v>0.0128095017583024</v>
      </c>
    </row>
    <row r="2729" customFormat="false" ht="15" hidden="false" customHeight="false" outlineLevel="0" collapsed="false">
      <c r="A2729" s="10" t="str">
        <f aca="false">'Raw Data'!A2727</f>
        <v>2010-06-16</v>
      </c>
      <c r="B2729" s="11" t="n">
        <f aca="false">IF('Raw Data'!D2727="","",LN(1+'Raw Data'!D2727))</f>
        <v>0.00643922362890164</v>
      </c>
      <c r="C2729" s="11" t="n">
        <f aca="false">STDEV(B2710:B2729)</f>
        <v>0.0128746042590334</v>
      </c>
    </row>
    <row r="2730" customFormat="false" ht="15" hidden="false" customHeight="false" outlineLevel="0" collapsed="false">
      <c r="A2730" s="8" t="str">
        <f aca="false">'Raw Data'!A2728</f>
        <v>2010-06-17</v>
      </c>
      <c r="B2730" s="9" t="n">
        <f aca="false">IF('Raw Data'!D2728="","",LN(1+'Raw Data'!D2728))</f>
        <v>0.00998003338234061</v>
      </c>
      <c r="C2730" s="9" t="n">
        <f aca="false">STDEV(B2711:B2730)</f>
        <v>0.0116393529350404</v>
      </c>
    </row>
    <row r="2731" customFormat="false" ht="15" hidden="false" customHeight="false" outlineLevel="0" collapsed="false">
      <c r="A2731" s="10" t="str">
        <f aca="false">'Raw Data'!A2729</f>
        <v>2010-06-18</v>
      </c>
      <c r="B2731" s="11" t="n">
        <f aca="false">IF('Raw Data'!D2729="","",LN(1+'Raw Data'!D2729))</f>
        <v>-0.00374701128693457</v>
      </c>
      <c r="C2731" s="11" t="n">
        <f aca="false">STDEV(B2712:B2731)</f>
        <v>0.0116597643680968</v>
      </c>
    </row>
    <row r="2732" customFormat="false" ht="15" hidden="false" customHeight="false" outlineLevel="0" collapsed="false">
      <c r="A2732" s="8" t="str">
        <f aca="false">'Raw Data'!A2730</f>
        <v>2010-06-21</v>
      </c>
      <c r="B2732" s="9" t="n">
        <f aca="false">IF('Raw Data'!D2730="","",LN(1+'Raw Data'!D2730))</f>
        <v>-0.00323522771003748</v>
      </c>
      <c r="C2732" s="9" t="n">
        <f aca="false">STDEV(B2713:B2732)</f>
        <v>0.0116533064908584</v>
      </c>
    </row>
    <row r="2733" customFormat="false" ht="15" hidden="false" customHeight="false" outlineLevel="0" collapsed="false">
      <c r="A2733" s="10" t="str">
        <f aca="false">'Raw Data'!A2731</f>
        <v>2010-06-22</v>
      </c>
      <c r="B2733" s="11" t="n">
        <f aca="false">IF('Raw Data'!D2731="","",LN(1+'Raw Data'!D2731))</f>
        <v>0.0106530541823125</v>
      </c>
      <c r="C2733" s="11" t="n">
        <f aca="false">STDEV(B2714:B2733)</f>
        <v>0.0118761258642822</v>
      </c>
    </row>
    <row r="2734" customFormat="false" ht="15" hidden="false" customHeight="false" outlineLevel="0" collapsed="false">
      <c r="A2734" s="8" t="str">
        <f aca="false">'Raw Data'!A2732</f>
        <v>2010-06-23</v>
      </c>
      <c r="B2734" s="9" t="n">
        <f aca="false">IF('Raw Data'!D2732="","",LN(1+'Raw Data'!D2732))</f>
        <v>0.00677698427902367</v>
      </c>
      <c r="C2734" s="9" t="n">
        <f aca="false">STDEV(B2715:B2734)</f>
        <v>0.0119053730194225</v>
      </c>
    </row>
    <row r="2735" customFormat="false" ht="15" hidden="false" customHeight="false" outlineLevel="0" collapsed="false">
      <c r="A2735" s="10" t="str">
        <f aca="false">'Raw Data'!A2733</f>
        <v>2010-06-24</v>
      </c>
      <c r="B2735" s="11" t="n">
        <f aca="false">IF('Raw Data'!D2733="","",LN(1+'Raw Data'!D2733))</f>
        <v>-0.00750811549032172</v>
      </c>
      <c r="C2735" s="11" t="n">
        <f aca="false">STDEV(B2716:B2735)</f>
        <v>0.010078845399288</v>
      </c>
    </row>
    <row r="2736" customFormat="false" ht="15" hidden="false" customHeight="false" outlineLevel="0" collapsed="false">
      <c r="A2736" s="8" t="str">
        <f aca="false">'Raw Data'!A2734</f>
        <v>2010-06-25</v>
      </c>
      <c r="B2736" s="9" t="n">
        <f aca="false">IF('Raw Data'!D2734="","",LN(1+'Raw Data'!D2734))</f>
        <v>0.00711463088540733</v>
      </c>
      <c r="C2736" s="9" t="n">
        <f aca="false">STDEV(B2717:B2736)</f>
        <v>0.01005684714128</v>
      </c>
    </row>
    <row r="2737" customFormat="false" ht="15" hidden="false" customHeight="false" outlineLevel="0" collapsed="false">
      <c r="A2737" s="10" t="str">
        <f aca="false">'Raw Data'!A2735</f>
        <v>2010-06-28</v>
      </c>
      <c r="B2737" s="11" t="n">
        <f aca="false">IF('Raw Data'!D2735="","",LN(1+'Raw Data'!D2735))</f>
        <v>0.0103166004019501</v>
      </c>
      <c r="C2737" s="11" t="n">
        <f aca="false">STDEV(B2718:B2737)</f>
        <v>0.0102601916003689</v>
      </c>
    </row>
    <row r="2738" customFormat="false" ht="15" hidden="false" customHeight="false" outlineLevel="0" collapsed="false">
      <c r="A2738" s="8" t="str">
        <f aca="false">'Raw Data'!A2736</f>
        <v>2010-06-29</v>
      </c>
      <c r="B2738" s="9" t="n">
        <f aca="false">IF('Raw Data'!D2736="","",LN(1+'Raw Data'!D2736))</f>
        <v>0.011829751753577</v>
      </c>
      <c r="C2738" s="9" t="n">
        <f aca="false">STDEV(B2719:B2738)</f>
        <v>0.0104976919590139</v>
      </c>
    </row>
    <row r="2739" customFormat="false" ht="15" hidden="false" customHeight="false" outlineLevel="0" collapsed="false">
      <c r="A2739" s="10" t="str">
        <f aca="false">'Raw Data'!A2737</f>
        <v>2010-06-30</v>
      </c>
      <c r="B2739" s="11" t="n">
        <f aca="false">IF('Raw Data'!D2737="","",LN(1+'Raw Data'!D2737))</f>
        <v>0.00728341144625875</v>
      </c>
      <c r="C2739" s="11" t="n">
        <f aca="false">STDEV(B2720:B2739)</f>
        <v>0.0101420773003263</v>
      </c>
    </row>
    <row r="2740" customFormat="false" ht="15" hidden="false" customHeight="false" outlineLevel="0" collapsed="false">
      <c r="A2740" s="8" t="str">
        <f aca="false">'Raw Data'!A2738</f>
        <v>2010-07-01</v>
      </c>
      <c r="B2740" s="9" t="n">
        <f aca="false">IF('Raw Data'!D2738="","",LN(1+'Raw Data'!D2738))</f>
        <v>-0.00102052055400674</v>
      </c>
      <c r="C2740" s="9" t="n">
        <f aca="false">STDEV(B2721:B2740)</f>
        <v>0.0100042092550737</v>
      </c>
    </row>
    <row r="2741" customFormat="false" ht="15" hidden="false" customHeight="false" outlineLevel="0" collapsed="false">
      <c r="A2741" s="10" t="str">
        <f aca="false">'Raw Data'!A2739</f>
        <v>2010-07-02</v>
      </c>
      <c r="B2741" s="11" t="n">
        <f aca="false">IF('Raw Data'!D2739="","",LN(1+'Raw Data'!D2739))</f>
        <v>-0.00819347502852773</v>
      </c>
      <c r="C2741" s="11" t="n">
        <f aca="false">STDEV(B2722:B2741)</f>
        <v>0.00907448734902382</v>
      </c>
    </row>
    <row r="2742" customFormat="false" ht="15" hidden="false" customHeight="false" outlineLevel="0" collapsed="false">
      <c r="A2742" s="8" t="str">
        <f aca="false">'Raw Data'!A2740</f>
        <v>2010-07-05</v>
      </c>
      <c r="B2742" s="9" t="n">
        <f aca="false">IF('Raw Data'!D2740="","",LN(1+'Raw Data'!D2740))</f>
        <v>0</v>
      </c>
      <c r="C2742" s="9" t="n">
        <f aca="false">STDEV(B2723:B2742)</f>
        <v>0.00893887891189067</v>
      </c>
    </row>
    <row r="2743" customFormat="false" ht="15" hidden="false" customHeight="false" outlineLevel="0" collapsed="false">
      <c r="A2743" s="10" t="str">
        <f aca="false">'Raw Data'!A2741</f>
        <v>2010-07-06</v>
      </c>
      <c r="B2743" s="11" t="n">
        <f aca="false">IF('Raw Data'!D2741="","",LN(1+'Raw Data'!D2741))</f>
        <v>0.0088011559530687</v>
      </c>
      <c r="C2743" s="11" t="n">
        <f aca="false">STDEV(B2724:B2743)</f>
        <v>0.00897465406034485</v>
      </c>
    </row>
    <row r="2744" customFormat="false" ht="15" hidden="false" customHeight="false" outlineLevel="0" collapsed="false">
      <c r="A2744" s="8" t="str">
        <f aca="false">'Raw Data'!A2742</f>
        <v>2010-07-07</v>
      </c>
      <c r="B2744" s="9" t="n">
        <f aca="false">IF('Raw Data'!D2742="","",LN(1+'Raw Data'!D2742))</f>
        <v>-0.0114553628458513</v>
      </c>
      <c r="C2744" s="9" t="n">
        <f aca="false">STDEV(B2725:B2744)</f>
        <v>0.00945052581611938</v>
      </c>
    </row>
    <row r="2745" customFormat="false" ht="15" hidden="false" customHeight="false" outlineLevel="0" collapsed="false">
      <c r="A2745" s="10" t="str">
        <f aca="false">'Raw Data'!A2743</f>
        <v>2010-07-08</v>
      </c>
      <c r="B2745" s="11" t="n">
        <f aca="false">IF('Raw Data'!D2743="","",LN(1+'Raw Data'!D2743))</f>
        <v>-0.00939398564186899</v>
      </c>
      <c r="C2745" s="11" t="n">
        <f aca="false">STDEV(B2726:B2745)</f>
        <v>0.00827879203219762</v>
      </c>
    </row>
    <row r="2746" customFormat="false" ht="15" hidden="false" customHeight="false" outlineLevel="0" collapsed="false">
      <c r="A2746" s="8" t="str">
        <f aca="false">'Raw Data'!A2744</f>
        <v>2010-07-09</v>
      </c>
      <c r="B2746" s="9" t="n">
        <f aca="false">IF('Raw Data'!D2744="","",LN(1+'Raw Data'!D2744))</f>
        <v>-0.00408834590860641</v>
      </c>
      <c r="C2746" s="9" t="n">
        <f aca="false">STDEV(B2727:B2746)</f>
        <v>0.0078425033083655</v>
      </c>
    </row>
    <row r="2747" customFormat="false" ht="15" hidden="false" customHeight="false" outlineLevel="0" collapsed="false">
      <c r="A2747" s="10" t="str">
        <f aca="false">'Raw Data'!A2745</f>
        <v>2010-07-12</v>
      </c>
      <c r="B2747" s="11" t="n">
        <f aca="false">IF('Raw Data'!D2745="","",LN(1+'Raw Data'!D2745))</f>
        <v>-0.00340579313483282</v>
      </c>
      <c r="C2747" s="11" t="n">
        <f aca="false">STDEV(B2728:B2747)</f>
        <v>0.00778231599671075</v>
      </c>
    </row>
    <row r="2748" customFormat="false" ht="15" hidden="false" customHeight="false" outlineLevel="0" collapsed="false">
      <c r="A2748" s="8" t="str">
        <f aca="false">'Raw Data'!A2746</f>
        <v>2010-07-13</v>
      </c>
      <c r="B2748" s="9" t="n">
        <f aca="false">IF('Raw Data'!D2746="","",LN(1+'Raw Data'!D2746))</f>
        <v>-0.00853633102228634</v>
      </c>
      <c r="C2748" s="9" t="n">
        <f aca="false">STDEV(B2729:B2748)</f>
        <v>0.00788193099700797</v>
      </c>
    </row>
    <row r="2749" customFormat="false" ht="15" hidden="false" customHeight="false" outlineLevel="0" collapsed="false">
      <c r="A2749" s="10" t="str">
        <f aca="false">'Raw Data'!A2747</f>
        <v>2010-07-14</v>
      </c>
      <c r="B2749" s="11" t="n">
        <f aca="false">IF('Raw Data'!D2747="","",LN(1+'Raw Data'!D2747))</f>
        <v>0.0131728557102475</v>
      </c>
      <c r="C2749" s="11" t="n">
        <f aca="false">STDEV(B2730:B2749)</f>
        <v>0.00826416990385125</v>
      </c>
    </row>
    <row r="2750" customFormat="false" ht="15" hidden="false" customHeight="false" outlineLevel="0" collapsed="false">
      <c r="A2750" s="8" t="str">
        <f aca="false">'Raw Data'!A2748</f>
        <v>2010-07-15</v>
      </c>
      <c r="B2750" s="9" t="n">
        <f aca="false">IF('Raw Data'!D2748="","",LN(1+'Raw Data'!D2748))</f>
        <v>0.00711463088540733</v>
      </c>
      <c r="C2750" s="9" t="n">
        <f aca="false">STDEV(B2731:B2750)</f>
        <v>0.00812890270409309</v>
      </c>
    </row>
    <row r="2751" customFormat="false" ht="15" hidden="false" customHeight="false" outlineLevel="0" collapsed="false">
      <c r="A2751" s="10" t="str">
        <f aca="false">'Raw Data'!A2749</f>
        <v>2010-07-16</v>
      </c>
      <c r="B2751" s="11" t="n">
        <f aca="false">IF('Raw Data'!D2749="","",LN(1+'Raw Data'!D2749))</f>
        <v>0.00812688721160826</v>
      </c>
      <c r="C2751" s="11" t="n">
        <f aca="false">STDEV(B2732:B2751)</f>
        <v>0.00818782031051947</v>
      </c>
    </row>
    <row r="2752" customFormat="false" ht="15" hidden="false" customHeight="false" outlineLevel="0" collapsed="false">
      <c r="A2752" s="8" t="str">
        <f aca="false">'Raw Data'!A2750</f>
        <v>2010-07-19</v>
      </c>
      <c r="B2752" s="9" t="n">
        <f aca="false">IF('Raw Data'!D2750="","",LN(1+'Raw Data'!D2750))</f>
        <v>-0.00665207608037764</v>
      </c>
      <c r="C2752" s="9" t="n">
        <f aca="false">STDEV(B2733:B2752)</f>
        <v>0.00833099834549182</v>
      </c>
    </row>
    <row r="2753" customFormat="false" ht="15" hidden="false" customHeight="false" outlineLevel="0" collapsed="false">
      <c r="A2753" s="10" t="str">
        <f aca="false">'Raw Data'!A2751</f>
        <v>2010-07-20</v>
      </c>
      <c r="B2753" s="11" t="n">
        <f aca="false">IF('Raw Data'!D2751="","",LN(1+'Raw Data'!D2751))</f>
        <v>-0.000340057813104571</v>
      </c>
      <c r="C2753" s="11" t="n">
        <f aca="false">STDEV(B2734:B2753)</f>
        <v>0.0080567037453225</v>
      </c>
    </row>
    <row r="2754" customFormat="false" ht="15" hidden="false" customHeight="false" outlineLevel="0" collapsed="false">
      <c r="A2754" s="8" t="str">
        <f aca="false">'Raw Data'!A2752</f>
        <v>2010-07-21</v>
      </c>
      <c r="B2754" s="9" t="n">
        <f aca="false">IF('Raw Data'!D2752="","",LN(1+'Raw Data'!D2752))</f>
        <v>0.0151841353250398</v>
      </c>
      <c r="C2754" s="9" t="n">
        <f aca="false">STDEV(B2735:B2754)</f>
        <v>0.0085766795769493</v>
      </c>
    </row>
    <row r="2755" customFormat="false" ht="15" hidden="false" customHeight="false" outlineLevel="0" collapsed="false">
      <c r="A2755" s="10" t="str">
        <f aca="false">'Raw Data'!A2753</f>
        <v>2010-07-22</v>
      </c>
      <c r="B2755" s="11" t="n">
        <f aca="false">IF('Raw Data'!D2753="","",LN(1+'Raw Data'!D2753))</f>
        <v>-0.010424143084457</v>
      </c>
      <c r="C2755" s="11" t="n">
        <f aca="false">STDEV(B2736:B2755)</f>
        <v>0.00875924160322178</v>
      </c>
    </row>
    <row r="2756" customFormat="false" ht="15" hidden="false" customHeight="false" outlineLevel="0" collapsed="false">
      <c r="A2756" s="8" t="str">
        <f aca="false">'Raw Data'!A2754</f>
        <v>2010-07-23</v>
      </c>
      <c r="B2756" s="9" t="n">
        <f aca="false">IF('Raw Data'!D2754="","",LN(1+'Raw Data'!D2754))</f>
        <v>-0.0109396200383855</v>
      </c>
      <c r="C2756" s="9" t="n">
        <f aca="false">STDEV(B2737:B2756)</f>
        <v>0.00905085223027244</v>
      </c>
    </row>
    <row r="2757" customFormat="false" ht="15" hidden="false" customHeight="false" outlineLevel="0" collapsed="false">
      <c r="A2757" s="10" t="str">
        <f aca="false">'Raw Data'!A2755</f>
        <v>2010-07-26</v>
      </c>
      <c r="B2757" s="11" t="n">
        <f aca="false">IF('Raw Data'!D2755="","",LN(1+'Raw Data'!D2755))</f>
        <v>-0.000680231304864163</v>
      </c>
      <c r="C2757" s="11" t="n">
        <f aca="false">STDEV(B2738:B2757)</f>
        <v>0.00874353867409645</v>
      </c>
    </row>
    <row r="2758" customFormat="false" ht="15" hidden="false" customHeight="false" outlineLevel="0" collapsed="false">
      <c r="A2758" s="8" t="str">
        <f aca="false">'Raw Data'!A2756</f>
        <v>2010-07-27</v>
      </c>
      <c r="B2758" s="9" t="n">
        <f aca="false">IF('Raw Data'!D2756="","",LN(1+'Raw Data'!D2756))</f>
        <v>-0.010424143084457</v>
      </c>
      <c r="C2758" s="9" t="n">
        <f aca="false">STDEV(B2739:B2758)</f>
        <v>0.00854846355922281</v>
      </c>
    </row>
    <row r="2759" customFormat="false" ht="15" hidden="false" customHeight="false" outlineLevel="0" collapsed="false">
      <c r="A2759" s="10" t="str">
        <f aca="false">'Raw Data'!A2757</f>
        <v>2010-07-28</v>
      </c>
      <c r="B2759" s="11" t="n">
        <f aca="false">IF('Raw Data'!D2757="","",LN(1+'Raw Data'!D2757))</f>
        <v>0.00254675426657572</v>
      </c>
      <c r="C2759" s="11" t="n">
        <f aca="false">STDEV(B2740:B2759)</f>
        <v>0.00836191310307289</v>
      </c>
    </row>
    <row r="2760" customFormat="false" ht="15" hidden="false" customHeight="false" outlineLevel="0" collapsed="false">
      <c r="A2760" s="8" t="str">
        <f aca="false">'Raw Data'!A2758</f>
        <v>2010-07-29</v>
      </c>
      <c r="B2760" s="9" t="n">
        <f aca="false">IF('Raw Data'!D2758="","",LN(1+'Raw Data'!D2758))</f>
        <v>-0.00238283670179393</v>
      </c>
      <c r="C2760" s="9" t="n">
        <f aca="false">STDEV(B2741:B2760)</f>
        <v>0.00836308978917988</v>
      </c>
    </row>
    <row r="2761" customFormat="false" ht="15" hidden="false" customHeight="false" outlineLevel="0" collapsed="false">
      <c r="A2761" s="10" t="str">
        <f aca="false">'Raw Data'!A2759</f>
        <v>2010-07-30</v>
      </c>
      <c r="B2761" s="11" t="n">
        <f aca="false">IF('Raw Data'!D2759="","",LN(1+'Raw Data'!D2759))</f>
        <v>0.0151841353250398</v>
      </c>
      <c r="C2761" s="11" t="n">
        <f aca="false">STDEV(B2742:B2761)</f>
        <v>0.00900210976400075</v>
      </c>
    </row>
    <row r="2762" customFormat="false" ht="15" hidden="false" customHeight="false" outlineLevel="0" collapsed="false">
      <c r="A2762" s="8" t="str">
        <f aca="false">'Raw Data'!A2760</f>
        <v>2010-08-02</v>
      </c>
      <c r="B2762" s="9" t="n">
        <f aca="false">IF('Raw Data'!D2760="","",LN(1+'Raw Data'!D2760))</f>
        <v>-0.0126597981467905</v>
      </c>
      <c r="C2762" s="9" t="n">
        <f aca="false">STDEV(B2743:B2762)</f>
        <v>0.00940632715118984</v>
      </c>
    </row>
    <row r="2763" customFormat="false" ht="15" hidden="false" customHeight="false" outlineLevel="0" collapsed="false">
      <c r="A2763" s="10" t="str">
        <f aca="false">'Raw Data'!A2761</f>
        <v>2010-08-03</v>
      </c>
      <c r="B2763" s="11" t="n">
        <f aca="false">IF('Raw Data'!D2761="","",LN(1+'Raw Data'!D2761))</f>
        <v>0.00220756154200041</v>
      </c>
      <c r="C2763" s="11" t="n">
        <f aca="false">STDEV(B2744:B2763)</f>
        <v>0.00915459967073767</v>
      </c>
    </row>
    <row r="2764" customFormat="false" ht="15" hidden="false" customHeight="false" outlineLevel="0" collapsed="false">
      <c r="A2764" s="8" t="str">
        <f aca="false">'Raw Data'!A2762</f>
        <v>2010-08-04</v>
      </c>
      <c r="B2764" s="9" t="n">
        <f aca="false">IF('Raw Data'!D2762="","",LN(1+'Raw Data'!D2762))</f>
        <v>-0.00511304938682301</v>
      </c>
      <c r="C2764" s="9" t="n">
        <f aca="false">STDEV(B2745:B2764)</f>
        <v>0.00889380196163331</v>
      </c>
    </row>
    <row r="2765" customFormat="false" ht="15" hidden="false" customHeight="false" outlineLevel="0" collapsed="false">
      <c r="A2765" s="10" t="str">
        <f aca="false">'Raw Data'!A2763</f>
        <v>2010-08-05</v>
      </c>
      <c r="B2765" s="11" t="n">
        <f aca="false">IF('Raw Data'!D2763="","",LN(1+'Raw Data'!D2763))</f>
        <v>0.00491788734395025</v>
      </c>
      <c r="C2765" s="11" t="n">
        <f aca="false">STDEV(B2746:B2765)</f>
        <v>0.00876406293564088</v>
      </c>
    </row>
    <row r="2766" customFormat="false" ht="15" hidden="false" customHeight="false" outlineLevel="0" collapsed="false">
      <c r="A2766" s="8" t="str">
        <f aca="false">'Raw Data'!A2764</f>
        <v>2010-08-06</v>
      </c>
      <c r="B2766" s="9" t="n">
        <f aca="false">IF('Raw Data'!D2764="","",LN(1+'Raw Data'!D2764))</f>
        <v>0.0094749703625181</v>
      </c>
      <c r="C2766" s="9" t="n">
        <f aca="false">STDEV(B2747:B2766)</f>
        <v>0.00898239114269794</v>
      </c>
    </row>
    <row r="2767" customFormat="false" ht="15" hidden="false" customHeight="false" outlineLevel="0" collapsed="false">
      <c r="A2767" s="10" t="str">
        <f aca="false">'Raw Data'!A2765</f>
        <v>2010-08-09</v>
      </c>
      <c r="B2767" s="11" t="n">
        <f aca="false">IF('Raw Data'!D2765="","",LN(1+'Raw Data'!D2765))</f>
        <v>-0.00374701128693468</v>
      </c>
      <c r="C2767" s="11" t="n">
        <f aca="false">STDEV(B2748:B2767)</f>
        <v>0.00899015813529988</v>
      </c>
    </row>
    <row r="2768" customFormat="false" ht="15" hidden="false" customHeight="false" outlineLevel="0" collapsed="false">
      <c r="A2768" s="8" t="str">
        <f aca="false">'Raw Data'!A2766</f>
        <v>2010-08-10</v>
      </c>
      <c r="B2768" s="9" t="n">
        <f aca="false">IF('Raw Data'!D2766="","",LN(1+'Raw Data'!D2766))</f>
        <v>0.00203792202556537</v>
      </c>
      <c r="C2768" s="9" t="n">
        <f aca="false">STDEV(B2749:B2768)</f>
        <v>0.00875079706345029</v>
      </c>
    </row>
    <row r="2769" customFormat="false" ht="15" hidden="false" customHeight="false" outlineLevel="0" collapsed="false">
      <c r="A2769" s="10" t="str">
        <f aca="false">'Raw Data'!A2767</f>
        <v>2010-08-11</v>
      </c>
      <c r="B2769" s="11" t="n">
        <f aca="false">IF('Raw Data'!D2767="","",LN(1+'Raw Data'!D2767))</f>
        <v>0.0143465937069217</v>
      </c>
      <c r="C2769" s="11" t="n">
        <f aca="false">STDEV(B2750:B2769)</f>
        <v>0.00884139578985521</v>
      </c>
    </row>
    <row r="2770" customFormat="false" ht="15" hidden="false" customHeight="false" outlineLevel="0" collapsed="false">
      <c r="A2770" s="8" t="str">
        <f aca="false">'Raw Data'!A2768</f>
        <v>2010-08-12</v>
      </c>
      <c r="B2770" s="9" t="n">
        <f aca="false">IF('Raw Data'!D2768="","",LN(1+'Raw Data'!D2768))</f>
        <v>-0.00477136487889103</v>
      </c>
      <c r="C2770" s="9" t="n">
        <f aca="false">STDEV(B2751:B2770)</f>
        <v>0.00880027196611546</v>
      </c>
    </row>
    <row r="2771" customFormat="false" ht="15" hidden="false" customHeight="false" outlineLevel="0" collapsed="false">
      <c r="A2771" s="10" t="str">
        <f aca="false">'Raw Data'!A2769</f>
        <v>2010-08-13</v>
      </c>
      <c r="B2771" s="11" t="n">
        <f aca="false">IF('Raw Data'!D2769="","",LN(1+'Raw Data'!D2769))</f>
        <v>0.0150166831100932</v>
      </c>
      <c r="C2771" s="11" t="n">
        <f aca="false">STDEV(B2752:B2771)</f>
        <v>0.00924654170231624</v>
      </c>
    </row>
    <row r="2772" customFormat="false" ht="15" hidden="false" customHeight="false" outlineLevel="0" collapsed="false">
      <c r="A2772" s="8" t="str">
        <f aca="false">'Raw Data'!A2770</f>
        <v>2010-08-16</v>
      </c>
      <c r="B2772" s="9" t="n">
        <f aca="false">IF('Raw Data'!D2770="","",LN(1+'Raw Data'!D2770))</f>
        <v>0.0246828564452193</v>
      </c>
      <c r="C2772" s="9" t="n">
        <f aca="false">STDEV(B2753:B2772)</f>
        <v>0.0105139462169311</v>
      </c>
    </row>
    <row r="2773" customFormat="false" ht="15" hidden="false" customHeight="false" outlineLevel="0" collapsed="false">
      <c r="A2773" s="10" t="str">
        <f aca="false">'Raw Data'!A2771</f>
        <v>2010-08-17</v>
      </c>
      <c r="B2773" s="11" t="n">
        <f aca="false">IF('Raw Data'!D2771="","",LN(1+'Raw Data'!D2771))</f>
        <v>-0.00887930460659506</v>
      </c>
      <c r="C2773" s="11" t="n">
        <f aca="false">STDEV(B2754:B2773)</f>
        <v>0.0107924718240642</v>
      </c>
    </row>
    <row r="2774" customFormat="false" ht="15" hidden="false" customHeight="false" outlineLevel="0" collapsed="false">
      <c r="A2774" s="8" t="str">
        <f aca="false">'Raw Data'!A2772</f>
        <v>2010-08-18</v>
      </c>
      <c r="B2774" s="9" t="n">
        <f aca="false">IF('Raw Data'!D2772="","",LN(1+'Raw Data'!D2772))</f>
        <v>0.00508703904855721</v>
      </c>
      <c r="C2774" s="9" t="n">
        <f aca="false">STDEV(B2755:B2774)</f>
        <v>0.0103598856742279</v>
      </c>
    </row>
    <row r="2775" customFormat="false" ht="15" hidden="false" customHeight="false" outlineLevel="0" collapsed="false">
      <c r="A2775" s="10" t="str">
        <f aca="false">'Raw Data'!A2773</f>
        <v>2010-08-19</v>
      </c>
      <c r="B2775" s="11" t="n">
        <f aca="false">IF('Raw Data'!D2773="","",LN(1+'Raw Data'!D2773))</f>
        <v>0.013340616937074</v>
      </c>
      <c r="C2775" s="11" t="n">
        <f aca="false">STDEV(B2756:B2775)</f>
        <v>0.0103102752881404</v>
      </c>
    </row>
    <row r="2776" customFormat="false" ht="15" hidden="false" customHeight="false" outlineLevel="0" collapsed="false">
      <c r="A2776" s="8" t="str">
        <f aca="false">'Raw Data'!A2774</f>
        <v>2010-08-20</v>
      </c>
      <c r="B2776" s="9" t="n">
        <f aca="false">IF('Raw Data'!D2774="","",LN(1+'Raw Data'!D2774))</f>
        <v>-0.00102052055400685</v>
      </c>
      <c r="C2776" s="9" t="n">
        <f aca="false">STDEV(B2757:B2776)</f>
        <v>0.00986042926889707</v>
      </c>
    </row>
    <row r="2777" customFormat="false" ht="15" hidden="false" customHeight="false" outlineLevel="0" collapsed="false">
      <c r="A2777" s="10" t="str">
        <f aca="false">'Raw Data'!A2775</f>
        <v>2010-08-23</v>
      </c>
      <c r="B2777" s="11" t="n">
        <f aca="false">IF('Raw Data'!D2775="","",LN(1+'Raw Data'!D2775))</f>
        <v>-0.00034005781310446</v>
      </c>
      <c r="C2777" s="11" t="n">
        <f aca="false">STDEV(B2758:B2777)</f>
        <v>0.009854114162046</v>
      </c>
    </row>
    <row r="2778" customFormat="false" ht="15" hidden="false" customHeight="false" outlineLevel="0" collapsed="false">
      <c r="A2778" s="8" t="str">
        <f aca="false">'Raw Data'!A2776</f>
        <v>2010-08-24</v>
      </c>
      <c r="B2778" s="9" t="n">
        <f aca="false">IF('Raw Data'!D2776="","",LN(1+'Raw Data'!D2776))</f>
        <v>0.017191377812577</v>
      </c>
      <c r="C2778" s="9" t="n">
        <f aca="false">STDEV(B2759:B2778)</f>
        <v>0.00981242939204281</v>
      </c>
    </row>
    <row r="2779" customFormat="false" ht="15" hidden="false" customHeight="false" outlineLevel="0" collapsed="false">
      <c r="A2779" s="10" t="str">
        <f aca="false">'Raw Data'!A2777</f>
        <v>2010-08-25</v>
      </c>
      <c r="B2779" s="11" t="n">
        <f aca="false">IF('Raw Data'!D2777="","",LN(1+'Raw Data'!D2777))</f>
        <v>-0.00153117164523044</v>
      </c>
      <c r="C2779" s="11" t="n">
        <f aca="false">STDEV(B2760:B2779)</f>
        <v>0.00989403268358912</v>
      </c>
    </row>
    <row r="2780" customFormat="false" ht="15" hidden="false" customHeight="false" outlineLevel="0" collapsed="false">
      <c r="A2780" s="8" t="str">
        <f aca="false">'Raw Data'!A2778</f>
        <v>2010-08-26</v>
      </c>
      <c r="B2780" s="9" t="n">
        <f aca="false">IF('Raw Data'!D2778="","",LN(1+'Raw Data'!D2778))</f>
        <v>0.00981170738399278</v>
      </c>
      <c r="C2780" s="9" t="n">
        <f aca="false">STDEV(B2761:B2780)</f>
        <v>0.00984574591612931</v>
      </c>
    </row>
    <row r="2781" customFormat="false" ht="15" hidden="false" customHeight="false" outlineLevel="0" collapsed="false">
      <c r="A2781" s="10" t="str">
        <f aca="false">'Raw Data'!A2779</f>
        <v>2010-08-27</v>
      </c>
      <c r="B2781" s="11" t="n">
        <f aca="false">IF('Raw Data'!D2779="","",LN(1+'Raw Data'!D2779))</f>
        <v>-0.0307272846512948</v>
      </c>
      <c r="C2781" s="11" t="n">
        <f aca="false">STDEV(B2762:B2781)</f>
        <v>0.0123273286405599</v>
      </c>
    </row>
    <row r="2782" customFormat="false" ht="15" hidden="false" customHeight="false" outlineLevel="0" collapsed="false">
      <c r="A2782" s="8" t="str">
        <f aca="false">'Raw Data'!A2780</f>
        <v>2010-08-30</v>
      </c>
      <c r="B2782" s="9" t="n">
        <f aca="false">IF('Raw Data'!D2780="","",LN(1+'Raw Data'!D2780))</f>
        <v>0.0181934901919645</v>
      </c>
      <c r="C2782" s="9" t="n">
        <f aca="false">STDEV(B2763:B2782)</f>
        <v>0.0122651583214218</v>
      </c>
    </row>
    <row r="2783" customFormat="false" ht="15" hidden="false" customHeight="false" outlineLevel="0" collapsed="false">
      <c r="A2783" s="10" t="str">
        <f aca="false">'Raw Data'!A2781</f>
        <v>2010-08-31</v>
      </c>
      <c r="B2783" s="11" t="n">
        <f aca="false">IF('Raw Data'!D2781="","",LN(1+'Raw Data'!D2781))</f>
        <v>0.011157522695877</v>
      </c>
      <c r="C2783" s="11" t="n">
        <f aca="false">STDEV(B2764:B2783)</f>
        <v>0.0123588879546719</v>
      </c>
    </row>
    <row r="2784" customFormat="false" ht="15" hidden="false" customHeight="false" outlineLevel="0" collapsed="false">
      <c r="A2784" s="8" t="str">
        <f aca="false">'Raw Data'!A2782</f>
        <v>2010-09-01</v>
      </c>
      <c r="B2784" s="9" t="n">
        <f aca="false">IF('Raw Data'!D2782="","",LN(1+'Raw Data'!D2782))</f>
        <v>-0.0225217206822885</v>
      </c>
      <c r="C2784" s="9" t="n">
        <f aca="false">STDEV(B2765:B2784)</f>
        <v>0.0136173133429015</v>
      </c>
    </row>
    <row r="2785" customFormat="false" ht="15" hidden="false" customHeight="false" outlineLevel="0" collapsed="false">
      <c r="A2785" s="10" t="str">
        <f aca="false">'Raw Data'!A2783</f>
        <v>2010-09-02</v>
      </c>
      <c r="B2785" s="11" t="n">
        <f aca="false">IF('Raw Data'!D2783="","",LN(1+'Raw Data'!D2783))</f>
        <v>-0.0116273362409794</v>
      </c>
      <c r="C2785" s="11" t="n">
        <f aca="false">STDEV(B2766:B2785)</f>
        <v>0.0140285011907378</v>
      </c>
    </row>
    <row r="2786" customFormat="false" ht="15" hidden="false" customHeight="false" outlineLevel="0" collapsed="false">
      <c r="A2786" s="8" t="str">
        <f aca="false">'Raw Data'!A2784</f>
        <v>2010-09-03</v>
      </c>
      <c r="B2786" s="9" t="n">
        <f aca="false">IF('Raw Data'!D2784="","",LN(1+'Raw Data'!D2784))</f>
        <v>-0.0114553628458513</v>
      </c>
      <c r="C2786" s="9" t="n">
        <f aca="false">STDEV(B2767:B2786)</f>
        <v>0.0142795538934907</v>
      </c>
    </row>
    <row r="2787" customFormat="false" ht="15" hidden="false" customHeight="false" outlineLevel="0" collapsed="false">
      <c r="A2787" s="10" t="str">
        <f aca="false">'Raw Data'!A2785</f>
        <v>2010-09-06</v>
      </c>
      <c r="B2787" s="11" t="n">
        <f aca="false">IF('Raw Data'!D2785="","",LN(1+'Raw Data'!D2785))</f>
        <v>-0.00051013009423393</v>
      </c>
      <c r="C2787" s="11" t="n">
        <f aca="false">STDEV(B2768:B2787)</f>
        <v>0.0142326888451779</v>
      </c>
    </row>
    <row r="2788" customFormat="false" ht="15" hidden="false" customHeight="false" outlineLevel="0" collapsed="false">
      <c r="A2788" s="8" t="str">
        <f aca="false">'Raw Data'!A2786</f>
        <v>2010-09-07</v>
      </c>
      <c r="B2788" s="9" t="n">
        <f aca="false">IF('Raw Data'!D2786="","",LN(1+'Raw Data'!D2786))</f>
        <v>0.0206943864235349</v>
      </c>
      <c r="C2788" s="9" t="n">
        <f aca="false">STDEV(B2769:B2788)</f>
        <v>0.0148423171571832</v>
      </c>
    </row>
    <row r="2789" customFormat="false" ht="15" hidden="false" customHeight="false" outlineLevel="0" collapsed="false">
      <c r="A2789" s="10" t="str">
        <f aca="false">'Raw Data'!A2787</f>
        <v>2010-09-08</v>
      </c>
      <c r="B2789" s="11" t="n">
        <f aca="false">IF('Raw Data'!D2787="","",LN(1+'Raw Data'!D2787))</f>
        <v>-0.0116273362409794</v>
      </c>
      <c r="C2789" s="11" t="n">
        <f aca="false">STDEV(B2770:B2789)</f>
        <v>0.0149156287475129</v>
      </c>
    </row>
    <row r="2790" customFormat="false" ht="15" hidden="false" customHeight="false" outlineLevel="0" collapsed="false">
      <c r="A2790" s="8" t="str">
        <f aca="false">'Raw Data'!A2788</f>
        <v>2010-09-09</v>
      </c>
      <c r="B2790" s="9" t="n">
        <f aca="false">IF('Raw Data'!D2788="","",LN(1+'Raw Data'!D2788))</f>
        <v>-0.0188770557696891</v>
      </c>
      <c r="C2790" s="9" t="n">
        <f aca="false">STDEV(B2771:B2790)</f>
        <v>0.0155482626485097</v>
      </c>
    </row>
    <row r="2791" customFormat="false" ht="15" hidden="false" customHeight="false" outlineLevel="0" collapsed="false">
      <c r="A2791" s="10" t="str">
        <f aca="false">'Raw Data'!A2789</f>
        <v>2010-09-10</v>
      </c>
      <c r="B2791" s="11" t="n">
        <f aca="false">IF('Raw Data'!D2789="","",LN(1+'Raw Data'!D2789))</f>
        <v>-0.00511304938682301</v>
      </c>
      <c r="C2791" s="11" t="n">
        <f aca="false">STDEV(B2772:B2791)</f>
        <v>0.015227966446234</v>
      </c>
    </row>
    <row r="2792" customFormat="false" ht="15" hidden="false" customHeight="false" outlineLevel="0" collapsed="false">
      <c r="A2792" s="8" t="str">
        <f aca="false">'Raw Data'!A2790</f>
        <v>2010-09-13</v>
      </c>
      <c r="B2792" s="9" t="n">
        <f aca="false">IF('Raw Data'!D2790="","",LN(1+'Raw Data'!D2790))</f>
        <v>0.00356364267593837</v>
      </c>
      <c r="C2792" s="9" t="n">
        <f aca="false">STDEV(B2773:B2792)</f>
        <v>0.0141020435819062</v>
      </c>
    </row>
    <row r="2793" customFormat="false" ht="15" hidden="false" customHeight="false" outlineLevel="0" collapsed="false">
      <c r="A2793" s="10" t="str">
        <f aca="false">'Raw Data'!A2791</f>
        <v>2010-09-14</v>
      </c>
      <c r="B2793" s="11" t="n">
        <f aca="false">IF('Raw Data'!D2791="","",LN(1+'Raw Data'!D2791))</f>
        <v>0.00829549702410696</v>
      </c>
      <c r="C2793" s="11" t="n">
        <f aca="false">STDEV(B2774:B2793)</f>
        <v>0.0141365033753634</v>
      </c>
    </row>
    <row r="2794" customFormat="false" ht="15" hidden="false" customHeight="false" outlineLevel="0" collapsed="false">
      <c r="A2794" s="8" t="str">
        <f aca="false">'Raw Data'!A2792</f>
        <v>2010-09-15</v>
      </c>
      <c r="B2794" s="9" t="n">
        <f aca="false">IF('Raw Data'!D2792="","",LN(1+'Raw Data'!D2792))</f>
        <v>-0.0123155257226488</v>
      </c>
      <c r="C2794" s="9" t="n">
        <f aca="false">STDEV(B2775:B2794)</f>
        <v>0.0143153875934023</v>
      </c>
    </row>
    <row r="2795" customFormat="false" ht="15" hidden="false" customHeight="false" outlineLevel="0" collapsed="false">
      <c r="A2795" s="10" t="str">
        <f aca="false">'Raw Data'!A2793</f>
        <v>2010-09-16</v>
      </c>
      <c r="B2795" s="11" t="n">
        <f aca="false">IF('Raw Data'!D2793="","",LN(1+'Raw Data'!D2793))</f>
        <v>-0.00922239586214283</v>
      </c>
      <c r="C2795" s="11" t="n">
        <f aca="false">STDEV(B2776:B2795)</f>
        <v>0.0139886246988976</v>
      </c>
    </row>
    <row r="2796" customFormat="false" ht="15" hidden="false" customHeight="false" outlineLevel="0" collapsed="false">
      <c r="A2796" s="8" t="str">
        <f aca="false">'Raw Data'!A2794</f>
        <v>2010-09-17</v>
      </c>
      <c r="B2796" s="9" t="n">
        <f aca="false">IF('Raw Data'!D2794="","",LN(1+'Raw Data'!D2794))</f>
        <v>0.0037330235891074</v>
      </c>
      <c r="C2796" s="9" t="n">
        <f aca="false">STDEV(B2777:B2796)</f>
        <v>0.0140535126270623</v>
      </c>
    </row>
    <row r="2797" customFormat="false" ht="15" hidden="false" customHeight="false" outlineLevel="0" collapsed="false">
      <c r="A2797" s="10" t="str">
        <f aca="false">'Raw Data'!A2795</f>
        <v>2010-09-20</v>
      </c>
      <c r="B2797" s="11" t="n">
        <f aca="false">IF('Raw Data'!D2795="","",LN(1+'Raw Data'!D2795))</f>
        <v>0.00457949807363258</v>
      </c>
      <c r="C2797" s="11" t="n">
        <f aca="false">STDEV(B2778:B2797)</f>
        <v>0.0141299147674038</v>
      </c>
    </row>
    <row r="2798" customFormat="false" ht="15" hidden="false" customHeight="false" outlineLevel="0" collapsed="false">
      <c r="A2798" s="8" t="str">
        <f aca="false">'Raw Data'!A2796</f>
        <v>2010-09-21</v>
      </c>
      <c r="B2798" s="9" t="n">
        <f aca="false">IF('Raw Data'!D2796="","",LN(1+'Raw Data'!D2796))</f>
        <v>0.0155189556576703</v>
      </c>
      <c r="C2798" s="9" t="n">
        <f aca="false">STDEV(B2779:B2798)</f>
        <v>0.014015373602308</v>
      </c>
    </row>
    <row r="2799" customFormat="false" ht="15" hidden="false" customHeight="false" outlineLevel="0" collapsed="false">
      <c r="A2799" s="10" t="str">
        <f aca="false">'Raw Data'!A2797</f>
        <v>2010-09-22</v>
      </c>
      <c r="B2799" s="11" t="n">
        <f aca="false">IF('Raw Data'!D2797="","",LN(1+'Raw Data'!D2797))</f>
        <v>0.00576335988910432</v>
      </c>
      <c r="C2799" s="11" t="n">
        <f aca="false">STDEV(B2780:B2799)</f>
        <v>0.0141226927803682</v>
      </c>
    </row>
    <row r="2800" customFormat="false" ht="15" hidden="false" customHeight="false" outlineLevel="0" collapsed="false">
      <c r="A2800" s="8" t="str">
        <f aca="false">'Raw Data'!A2798</f>
        <v>2010-09-23</v>
      </c>
      <c r="B2800" s="9" t="n">
        <f aca="false">IF('Raw Data'!D2798="","",LN(1+'Raw Data'!D2798))</f>
        <v>0.00339423306801562</v>
      </c>
      <c r="C2800" s="9" t="n">
        <f aca="false">STDEV(B2781:B2800)</f>
        <v>0.0139204022247291</v>
      </c>
    </row>
    <row r="2801" customFormat="false" ht="15" hidden="false" customHeight="false" outlineLevel="0" collapsed="false">
      <c r="A2801" s="10" t="str">
        <f aca="false">'Raw Data'!A2799</f>
        <v>2010-09-24</v>
      </c>
      <c r="B2801" s="11" t="n">
        <f aca="false">IF('Raw Data'!D2799="","",LN(1+'Raw Data'!D2799))</f>
        <v>-0.0109396200383856</v>
      </c>
      <c r="C2801" s="11" t="n">
        <f aca="false">STDEV(B2782:B2801)</f>
        <v>0.0123865013830413</v>
      </c>
    </row>
    <row r="2802" customFormat="false" ht="15" hidden="false" customHeight="false" outlineLevel="0" collapsed="false">
      <c r="A2802" s="8" t="str">
        <f aca="false">'Raw Data'!A2800</f>
        <v>2010-09-27</v>
      </c>
      <c r="B2802" s="9" t="n">
        <f aca="false">IF('Raw Data'!D2800="","",LN(1+'Raw Data'!D2800))</f>
        <v>0.0128372488014917</v>
      </c>
      <c r="C2802" s="9" t="n">
        <f aca="false">STDEV(B2783:B2802)</f>
        <v>0.0120023994182714</v>
      </c>
    </row>
    <row r="2803" customFormat="false" ht="15" hidden="false" customHeight="false" outlineLevel="0" collapsed="false">
      <c r="A2803" s="10" t="str">
        <f aca="false">'Raw Data'!A2801</f>
        <v>2010-09-28</v>
      </c>
      <c r="B2803" s="11" t="n">
        <f aca="false">IF('Raw Data'!D2801="","",LN(1+'Raw Data'!D2801))</f>
        <v>0.0101483310518151</v>
      </c>
      <c r="C2803" s="11" t="n">
        <f aca="false">STDEV(B2784:B2803)</f>
        <v>0.0119495688908886</v>
      </c>
    </row>
    <row r="2804" customFormat="false" ht="15" hidden="false" customHeight="false" outlineLevel="0" collapsed="false">
      <c r="A2804" s="8" t="str">
        <f aca="false">'Raw Data'!A2802</f>
        <v>2010-09-29</v>
      </c>
      <c r="B2804" s="9" t="n">
        <f aca="false">IF('Raw Data'!D2802="","",LN(1+'Raw Data'!D2802))</f>
        <v>-0.00442979707938569</v>
      </c>
      <c r="C2804" s="9" t="n">
        <f aca="false">STDEV(B2785:B2804)</f>
        <v>0.0108955412555847</v>
      </c>
    </row>
    <row r="2805" customFormat="false" ht="15" hidden="false" customHeight="false" outlineLevel="0" collapsed="false">
      <c r="A2805" s="10" t="str">
        <f aca="false">'Raw Data'!A2803</f>
        <v>2010-09-30</v>
      </c>
      <c r="B2805" s="11" t="n">
        <f aca="false">IF('Raw Data'!D2803="","",LN(1+'Raw Data'!D2803))</f>
        <v>-0.000170014451637768</v>
      </c>
      <c r="C2805" s="11" t="n">
        <f aca="false">STDEV(B2786:B2805)</f>
        <v>0.0105693436263691</v>
      </c>
    </row>
    <row r="2806" customFormat="false" ht="15" hidden="false" customHeight="false" outlineLevel="0" collapsed="false">
      <c r="A2806" s="8" t="str">
        <f aca="false">'Raw Data'!A2804</f>
        <v>2010-10-01</v>
      </c>
      <c r="B2806" s="9" t="n">
        <f aca="false">IF('Raw Data'!D2804="","",LN(1+'Raw Data'!D2804))</f>
        <v>-0.00511304938682301</v>
      </c>
      <c r="C2806" s="9" t="n">
        <f aca="false">STDEV(B2787:B2806)</f>
        <v>0.0102929792678482</v>
      </c>
    </row>
    <row r="2807" customFormat="false" ht="15" hidden="false" customHeight="false" outlineLevel="0" collapsed="false">
      <c r="A2807" s="10" t="str">
        <f aca="false">'Raw Data'!A2805</f>
        <v>2010-10-04</v>
      </c>
      <c r="B2807" s="11" t="n">
        <f aca="false">IF('Raw Data'!D2805="","",LN(1+'Raw Data'!D2805))</f>
        <v>0.00152883074249053</v>
      </c>
      <c r="C2807" s="11" t="n">
        <f aca="false">STDEV(B2788:B2807)</f>
        <v>0.0102924357108399</v>
      </c>
    </row>
    <row r="2808" customFormat="false" ht="15" hidden="false" customHeight="false" outlineLevel="0" collapsed="false">
      <c r="A2808" s="8" t="str">
        <f aca="false">'Raw Data'!A2806</f>
        <v>2010-10-05</v>
      </c>
      <c r="B2808" s="9" t="n">
        <f aca="false">IF('Raw Data'!D2806="","",LN(1+'Raw Data'!D2806))</f>
        <v>-0.00699440391295954</v>
      </c>
      <c r="C2808" s="9" t="n">
        <f aca="false">STDEV(B2789:B2808)</f>
        <v>0.0092594119293828</v>
      </c>
    </row>
    <row r="2809" customFormat="false" ht="15" hidden="false" customHeight="false" outlineLevel="0" collapsed="false">
      <c r="A2809" s="10" t="str">
        <f aca="false">'Raw Data'!A2807</f>
        <v>2010-10-06</v>
      </c>
      <c r="B2809" s="11" t="n">
        <f aca="false">IF('Raw Data'!D2807="","",LN(1+'Raw Data'!D2807))</f>
        <v>0.012165696898871</v>
      </c>
      <c r="C2809" s="11" t="n">
        <f aca="false">STDEV(B2790:B2809)</f>
        <v>0.0093195799665518</v>
      </c>
    </row>
    <row r="2810" customFormat="false" ht="15" hidden="false" customHeight="false" outlineLevel="0" collapsed="false">
      <c r="A2810" s="8" t="str">
        <f aca="false">'Raw Data'!A2808</f>
        <v>2010-10-07</v>
      </c>
      <c r="B2810" s="9" t="n">
        <f aca="false">IF('Raw Data'!D2808="","",LN(1+'Raw Data'!D2808))</f>
        <v>-0.00630986539603873</v>
      </c>
      <c r="C2810" s="9" t="n">
        <f aca="false">STDEV(B2791:B2810)</f>
        <v>0.00832027774467649</v>
      </c>
    </row>
    <row r="2811" customFormat="false" ht="15" hidden="false" customHeight="false" outlineLevel="0" collapsed="false">
      <c r="A2811" s="10" t="str">
        <f aca="false">'Raw Data'!A2809</f>
        <v>2010-10-08</v>
      </c>
      <c r="B2811" s="11" t="n">
        <f aca="false">IF('Raw Data'!D2809="","",LN(1+'Raw Data'!D2809))</f>
        <v>-0.00630986539603862</v>
      </c>
      <c r="C2811" s="11" t="n">
        <f aca="false">STDEV(B2792:B2811)</f>
        <v>0.00837105518258677</v>
      </c>
    </row>
    <row r="2812" customFormat="false" ht="15" hidden="false" customHeight="false" outlineLevel="0" collapsed="false">
      <c r="A2812" s="8" t="str">
        <f aca="false">'Raw Data'!A2810</f>
        <v>2010-10-11</v>
      </c>
      <c r="B2812" s="9" t="n">
        <f aca="false">IF('Raw Data'!D2810="","",LN(1+'Raw Data'!D2810))</f>
        <v>0</v>
      </c>
      <c r="C2812" s="9" t="n">
        <f aca="false">STDEV(B2793:B2812)</f>
        <v>0.00835120872576625</v>
      </c>
    </row>
    <row r="2813" customFormat="false" ht="15" hidden="false" customHeight="false" outlineLevel="0" collapsed="false">
      <c r="A2813" s="10" t="str">
        <f aca="false">'Raw Data'!A2811</f>
        <v>2010-10-12</v>
      </c>
      <c r="B2813" s="11" t="n">
        <f aca="false">IF('Raw Data'!D2811="","",LN(1+'Raw Data'!D2811))</f>
        <v>-0.0119713717812198</v>
      </c>
      <c r="C2813" s="11" t="n">
        <f aca="false">STDEV(B2794:B2813)</f>
        <v>0.00862012262733102</v>
      </c>
    </row>
    <row r="2814" customFormat="false" ht="15" hidden="false" customHeight="false" outlineLevel="0" collapsed="false">
      <c r="A2814" s="8" t="str">
        <f aca="false">'Raw Data'!A2812</f>
        <v>2010-10-13</v>
      </c>
      <c r="B2814" s="9" t="n">
        <f aca="false">IF('Raw Data'!D2812="","",LN(1+'Raw Data'!D2812))</f>
        <v>0.000509869994200104</v>
      </c>
      <c r="C2814" s="9" t="n">
        <f aca="false">STDEV(B2795:B2814)</f>
        <v>0.00813521930044477</v>
      </c>
    </row>
    <row r="2815" customFormat="false" ht="15" hidden="false" customHeight="false" outlineLevel="0" collapsed="false">
      <c r="A2815" s="10" t="str">
        <f aca="false">'Raw Data'!A2813</f>
        <v>2010-10-14</v>
      </c>
      <c r="B2815" s="11" t="n">
        <f aca="false">IF('Raw Data'!D2813="","",LN(1+'Raw Data'!D2813))</f>
        <v>-0.0169732338077107</v>
      </c>
      <c r="C2815" s="11" t="n">
        <f aca="false">STDEV(B2796:B2815)</f>
        <v>0.00877870050869228</v>
      </c>
    </row>
    <row r="2816" customFormat="false" ht="15" hidden="false" customHeight="false" outlineLevel="0" collapsed="false">
      <c r="A2816" s="8" t="str">
        <f aca="false">'Raw Data'!A2814</f>
        <v>2010-10-15</v>
      </c>
      <c r="B2816" s="9" t="n">
        <f aca="false">IF('Raw Data'!D2814="","",LN(1+'Raw Data'!D2814))</f>
        <v>-0.0109396200383856</v>
      </c>
      <c r="C2816" s="9" t="n">
        <f aca="false">STDEV(B2797:B2816)</f>
        <v>0.00906305869443863</v>
      </c>
    </row>
    <row r="2817" customFormat="false" ht="15" hidden="false" customHeight="false" outlineLevel="0" collapsed="false">
      <c r="A2817" s="10" t="str">
        <f aca="false">'Raw Data'!A2815</f>
        <v>2010-10-18</v>
      </c>
      <c r="B2817" s="11" t="n">
        <f aca="false">IF('Raw Data'!D2815="","",LN(1+'Raw Data'!D2815))</f>
        <v>0.00424099425725461</v>
      </c>
      <c r="C2817" s="11" t="n">
        <f aca="false">STDEV(B2798:B2817)</f>
        <v>0.00905301988646661</v>
      </c>
    </row>
    <row r="2818" customFormat="false" ht="15" hidden="false" customHeight="false" outlineLevel="0" collapsed="false">
      <c r="A2818" s="8" t="str">
        <f aca="false">'Raw Data'!A2816</f>
        <v>2010-10-19</v>
      </c>
      <c r="B2818" s="9" t="n">
        <f aca="false">IF('Raw Data'!D2816="","",LN(1+'Raw Data'!D2816))</f>
        <v>0.00694582183286928</v>
      </c>
      <c r="C2818" s="9" t="n">
        <f aca="false">STDEV(B2799:B2818)</f>
        <v>0.00842576940205341</v>
      </c>
    </row>
    <row r="2819" customFormat="false" ht="15" hidden="false" customHeight="false" outlineLevel="0" collapsed="false">
      <c r="A2819" s="10" t="str">
        <f aca="false">'Raw Data'!A2817</f>
        <v>2010-10-20</v>
      </c>
      <c r="B2819" s="11" t="n">
        <f aca="false">IF('Raw Data'!D2817="","",LN(1+'Raw Data'!D2817))</f>
        <v>0.00390237581724109</v>
      </c>
      <c r="C2819" s="11" t="n">
        <f aca="false">STDEV(B2800:B2819)</f>
        <v>0.00835561072394263</v>
      </c>
    </row>
    <row r="2820" customFormat="false" ht="15" hidden="false" customHeight="false" outlineLevel="0" collapsed="false">
      <c r="A2820" s="8" t="str">
        <f aca="false">'Raw Data'!A2818</f>
        <v>2010-10-21</v>
      </c>
      <c r="B2820" s="9" t="n">
        <f aca="false">IF('Raw Data'!D2818="","",LN(1+'Raw Data'!D2818))</f>
        <v>-0.0121434339466926</v>
      </c>
      <c r="C2820" s="9" t="n">
        <f aca="false">STDEV(B2801:B2820)</f>
        <v>0.00862172093742364</v>
      </c>
    </row>
    <row r="2821" customFormat="false" ht="15" hidden="false" customHeight="false" outlineLevel="0" collapsed="false">
      <c r="A2821" s="10" t="str">
        <f aca="false">'Raw Data'!A2819</f>
        <v>2010-10-22</v>
      </c>
      <c r="B2821" s="11" t="n">
        <f aca="false">IF('Raw Data'!D2819="","",LN(1+'Raw Data'!D2819))</f>
        <v>0.00542525664506471</v>
      </c>
      <c r="C2821" s="11" t="n">
        <f aca="false">STDEV(B2802:B2821)</f>
        <v>0.00850448568148113</v>
      </c>
    </row>
    <row r="2822" customFormat="false" ht="15" hidden="false" customHeight="false" outlineLevel="0" collapsed="false">
      <c r="A2822" s="8" t="str">
        <f aca="false">'Raw Data'!A2820</f>
        <v>2010-10-25</v>
      </c>
      <c r="B2822" s="9" t="n">
        <f aca="false">IF('Raw Data'!D2820="","",LN(1+'Raw Data'!D2820))</f>
        <v>0.0033942330680154</v>
      </c>
      <c r="C2822" s="9" t="n">
        <f aca="false">STDEV(B2803:B2822)</f>
        <v>0.00792774489353904</v>
      </c>
    </row>
    <row r="2823" customFormat="false" ht="15" hidden="false" customHeight="false" outlineLevel="0" collapsed="false">
      <c r="A2823" s="10" t="str">
        <f aca="false">'Raw Data'!A2821</f>
        <v>2010-10-26</v>
      </c>
      <c r="B2823" s="11" t="n">
        <f aca="false">IF('Raw Data'!D2821="","",LN(1+'Raw Data'!D2821))</f>
        <v>-0.0147279254046123</v>
      </c>
      <c r="C2823" s="11" t="n">
        <f aca="false">STDEV(B2804:B2823)</f>
        <v>0.00792992929875683</v>
      </c>
    </row>
    <row r="2824" customFormat="false" ht="15" hidden="false" customHeight="false" outlineLevel="0" collapsed="false">
      <c r="A2824" s="8" t="str">
        <f aca="false">'Raw Data'!A2822</f>
        <v>2010-10-27</v>
      </c>
      <c r="B2824" s="9" t="n">
        <f aca="false">IF('Raw Data'!D2822="","",LN(1+'Raw Data'!D2822))</f>
        <v>-0.010424143084457</v>
      </c>
      <c r="C2824" s="9" t="n">
        <f aca="false">STDEV(B2805:B2824)</f>
        <v>0.00810226062600008</v>
      </c>
    </row>
    <row r="2825" customFormat="false" ht="15" hidden="false" customHeight="false" outlineLevel="0" collapsed="false">
      <c r="A2825" s="10" t="str">
        <f aca="false">'Raw Data'!A2823</f>
        <v>2010-10-28</v>
      </c>
      <c r="B2825" s="11" t="n">
        <f aca="false">IF('Raw Data'!D2823="","",LN(1+'Raw Data'!D2823))</f>
        <v>0.00118929251121883</v>
      </c>
      <c r="C2825" s="11" t="n">
        <f aca="false">STDEV(B2806:B2825)</f>
        <v>0.00813463580552151</v>
      </c>
    </row>
    <row r="2826" customFormat="false" ht="15" hidden="false" customHeight="false" outlineLevel="0" collapsed="false">
      <c r="A2826" s="8" t="str">
        <f aca="false">'Raw Data'!A2824</f>
        <v>2010-10-29</v>
      </c>
      <c r="B2826" s="9" t="n">
        <f aca="false">IF('Raw Data'!D2824="","",LN(1+'Raw Data'!D2824))</f>
        <v>0.011157522695877</v>
      </c>
      <c r="C2826" s="9" t="n">
        <f aca="false">STDEV(B2807:B2826)</f>
        <v>0.00871853840258983</v>
      </c>
    </row>
    <row r="2827" customFormat="false" ht="15" hidden="false" customHeight="false" outlineLevel="0" collapsed="false">
      <c r="A2827" s="10" t="str">
        <f aca="false">'Raw Data'!A2825</f>
        <v>2010-11-01</v>
      </c>
      <c r="B2827" s="11" t="n">
        <f aca="false">IF('Raw Data'!D2825="","",LN(1+'Raw Data'!D2825))</f>
        <v>-0.00340579313483271</v>
      </c>
      <c r="C2827" s="11" t="n">
        <f aca="false">STDEV(B2808:B2827)</f>
        <v>0.00867369232624204</v>
      </c>
    </row>
    <row r="2828" customFormat="false" ht="15" hidden="false" customHeight="false" outlineLevel="0" collapsed="false">
      <c r="A2828" s="8" t="str">
        <f aca="false">'Raw Data'!A2826</f>
        <v>2010-11-02</v>
      </c>
      <c r="B2828" s="9" t="n">
        <f aca="false">IF('Raw Data'!D2826="","",LN(1+'Raw Data'!D2826))</f>
        <v>0.0128372488014917</v>
      </c>
      <c r="C2828" s="9" t="n">
        <f aca="false">STDEV(B2809:B2828)</f>
        <v>0.00925461043734199</v>
      </c>
    </row>
    <row r="2829" customFormat="false" ht="15" hidden="false" customHeight="false" outlineLevel="0" collapsed="false">
      <c r="A2829" s="10" t="str">
        <f aca="false">'Raw Data'!A2827</f>
        <v>2010-11-03</v>
      </c>
      <c r="B2829" s="11" t="n">
        <f aca="false">IF('Raw Data'!D2827="","",LN(1+'Raw Data'!D2827))</f>
        <v>-0.0193969096107316</v>
      </c>
      <c r="C2829" s="11" t="n">
        <f aca="false">STDEV(B2810:B2829)</f>
        <v>0.00947715067242986</v>
      </c>
    </row>
    <row r="2830" customFormat="false" ht="15" hidden="false" customHeight="false" outlineLevel="0" collapsed="false">
      <c r="A2830" s="8" t="str">
        <f aca="false">'Raw Data'!A2828</f>
        <v>2010-11-04</v>
      </c>
      <c r="B2830" s="9" t="n">
        <f aca="false">IF('Raw Data'!D2828="","",LN(1+'Raw Data'!D2828))</f>
        <v>-0.00528393543137762</v>
      </c>
      <c r="C2830" s="9" t="n">
        <f aca="false">STDEV(B2811:B2830)</f>
        <v>0.00946191137472783</v>
      </c>
    </row>
    <row r="2831" customFormat="false" ht="15" hidden="false" customHeight="false" outlineLevel="0" collapsed="false">
      <c r="A2831" s="10" t="str">
        <f aca="false">'Raw Data'!A2829</f>
        <v>2010-11-05</v>
      </c>
      <c r="B2831" s="11" t="n">
        <f aca="false">IF('Raw Data'!D2829="","",LN(1+'Raw Data'!D2829))</f>
        <v>-0.00819347502852773</v>
      </c>
      <c r="C2831" s="11" t="n">
        <f aca="false">STDEV(B2812:B2831)</f>
        <v>0.00950483365356607</v>
      </c>
    </row>
    <row r="2832" customFormat="false" ht="15" hidden="false" customHeight="false" outlineLevel="0" collapsed="false">
      <c r="A2832" s="8" t="str">
        <f aca="false">'Raw Data'!A2830</f>
        <v>2010-11-08</v>
      </c>
      <c r="B2832" s="9" t="n">
        <f aca="false">IF('Raw Data'!D2830="","",LN(1+'Raw Data'!D2830))</f>
        <v>-0.000170014451637879</v>
      </c>
      <c r="C2832" s="9" t="n">
        <f aca="false">STDEV(B2813:B2832)</f>
        <v>0.00950190337554378</v>
      </c>
    </row>
    <row r="2833" customFormat="false" ht="15" hidden="false" customHeight="false" outlineLevel="0" collapsed="false">
      <c r="A2833" s="10" t="str">
        <f aca="false">'Raw Data'!A2831</f>
        <v>2010-11-09</v>
      </c>
      <c r="B2833" s="11" t="n">
        <f aca="false">IF('Raw Data'!D2831="","",LN(1+'Raw Data'!D2831))</f>
        <v>-0.0218264738928044</v>
      </c>
      <c r="C2833" s="11" t="n">
        <f aca="false">STDEV(B2814:B2833)</f>
        <v>0.0102098063203574</v>
      </c>
    </row>
    <row r="2834" customFormat="false" ht="15" hidden="false" customHeight="false" outlineLevel="0" collapsed="false">
      <c r="A2834" s="8" t="str">
        <f aca="false">'Raw Data'!A2832</f>
        <v>2010-11-10</v>
      </c>
      <c r="B2834" s="9" t="n">
        <f aca="false">IF('Raw Data'!D2832="","",LN(1+'Raw Data'!D2832))</f>
        <v>0.00271630749422835</v>
      </c>
      <c r="C2834" s="9" t="n">
        <f aca="false">STDEV(B2815:B2834)</f>
        <v>0.0102693703353301</v>
      </c>
    </row>
    <row r="2835" customFormat="false" ht="15" hidden="false" customHeight="false" outlineLevel="0" collapsed="false">
      <c r="A2835" s="10" t="str">
        <f aca="false">'Raw Data'!A2833</f>
        <v>2010-11-11</v>
      </c>
      <c r="B2835" s="11" t="n">
        <f aca="false">IF('Raw Data'!D2833="","",LN(1+'Raw Data'!D2833))</f>
        <v>-0.00187175063279592</v>
      </c>
      <c r="C2835" s="11" t="n">
        <f aca="false">STDEV(B2816:B2835)</f>
        <v>0.00977642348320235</v>
      </c>
    </row>
    <row r="2836" customFormat="false" ht="15" hidden="false" customHeight="false" outlineLevel="0" collapsed="false">
      <c r="A2836" s="8" t="str">
        <f aca="false">'Raw Data'!A2834</f>
        <v>2010-11-12</v>
      </c>
      <c r="B2836" s="9" t="n">
        <f aca="false">IF('Raw Data'!D2834="","",LN(1+'Raw Data'!D2834))</f>
        <v>-0.00802209110291227</v>
      </c>
      <c r="C2836" s="9" t="n">
        <f aca="false">STDEV(B2817:B2836)</f>
        <v>0.009670218736554</v>
      </c>
    </row>
    <row r="2837" customFormat="false" ht="15" hidden="false" customHeight="false" outlineLevel="0" collapsed="false">
      <c r="A2837" s="10" t="str">
        <f aca="false">'Raw Data'!A2835</f>
        <v>2010-11-15</v>
      </c>
      <c r="B2837" s="11" t="n">
        <f aca="false">IF('Raw Data'!D2835="","",LN(1+'Raw Data'!D2835))</f>
        <v>-0.0216527376954527</v>
      </c>
      <c r="C2837" s="11" t="n">
        <f aca="false">STDEV(B2818:B2837)</f>
        <v>0.0104002593796202</v>
      </c>
    </row>
    <row r="2838" customFormat="false" ht="15" hidden="false" customHeight="false" outlineLevel="0" collapsed="false">
      <c r="A2838" s="8" t="str">
        <f aca="false">'Raw Data'!A2836</f>
        <v>2010-11-16</v>
      </c>
      <c r="B2838" s="9" t="n">
        <f aca="false">IF('Raw Data'!D2836="","",LN(1+'Raw Data'!D2836))</f>
        <v>0.0251802985302983</v>
      </c>
      <c r="C2838" s="9" t="n">
        <f aca="false">STDEV(B2819:B2838)</f>
        <v>0.0120729735036732</v>
      </c>
    </row>
    <row r="2839" customFormat="false" ht="15" hidden="false" customHeight="false" outlineLevel="0" collapsed="false">
      <c r="A2839" s="10" t="str">
        <f aca="false">'Raw Data'!A2837</f>
        <v>2010-11-17</v>
      </c>
      <c r="B2839" s="11" t="n">
        <f aca="false">IF('Raw Data'!D2837="","",LN(1+'Raw Data'!D2837))</f>
        <v>-0.00340579313483271</v>
      </c>
      <c r="C2839" s="11" t="n">
        <f aca="false">STDEV(B2820:B2839)</f>
        <v>0.0119610478364562</v>
      </c>
    </row>
    <row r="2840" customFormat="false" ht="15" hidden="false" customHeight="false" outlineLevel="0" collapsed="false">
      <c r="A2840" s="8" t="str">
        <f aca="false">'Raw Data'!A2838</f>
        <v>2010-11-18</v>
      </c>
      <c r="B2840" s="9" t="n">
        <f aca="false">IF('Raw Data'!D2838="","",LN(1+'Raw Data'!D2838))</f>
        <v>0.000679768904757034</v>
      </c>
      <c r="C2840" s="9" t="n">
        <f aca="false">STDEV(B2821:B2840)</f>
        <v>0.0118122201804685</v>
      </c>
    </row>
    <row r="2841" customFormat="false" ht="15" hidden="false" customHeight="false" outlineLevel="0" collapsed="false">
      <c r="A2841" s="10" t="str">
        <f aca="false">'Raw Data'!A2839</f>
        <v>2010-11-19</v>
      </c>
      <c r="B2841" s="11" t="n">
        <f aca="false">IF('Raw Data'!D2839="","",LN(1+'Raw Data'!D2839))</f>
        <v>0.00627030051335898</v>
      </c>
      <c r="C2841" s="11" t="n">
        <f aca="false">STDEV(B2822:B2841)</f>
        <v>0.0118446198292074</v>
      </c>
    </row>
    <row r="2842" customFormat="false" ht="15" hidden="false" customHeight="false" outlineLevel="0" collapsed="false">
      <c r="A2842" s="8" t="str">
        <f aca="false">'Raw Data'!A2840</f>
        <v>2010-11-22</v>
      </c>
      <c r="B2842" s="9" t="n">
        <f aca="false">IF('Raw Data'!D2840="","",LN(1+'Raw Data'!D2840))</f>
        <v>0.00660811821424468</v>
      </c>
      <c r="C2842" s="9" t="n">
        <f aca="false">STDEV(B2823:B2842)</f>
        <v>0.011953633149826</v>
      </c>
    </row>
    <row r="2843" customFormat="false" ht="15" hidden="false" customHeight="false" outlineLevel="0" collapsed="false">
      <c r="A2843" s="10" t="str">
        <f aca="false">'Raw Data'!A2841</f>
        <v>2010-11-23</v>
      </c>
      <c r="B2843" s="11" t="n">
        <f aca="false">IF('Raw Data'!D2841="","",LN(1+'Raw Data'!D2841))</f>
        <v>0.00254675426657594</v>
      </c>
      <c r="C2843" s="11" t="n">
        <f aca="false">STDEV(B2824:B2843)</f>
        <v>0.0116504663874272</v>
      </c>
    </row>
    <row r="2844" customFormat="false" ht="15" hidden="false" customHeight="false" outlineLevel="0" collapsed="false">
      <c r="A2844" s="8" t="str">
        <f aca="false">'Raw Data'!A2842</f>
        <v>2010-11-24</v>
      </c>
      <c r="B2844" s="9" t="n">
        <f aca="false">IF('Raw Data'!D2842="","",LN(1+'Raw Data'!D2842))</f>
        <v>-0.0154182527283805</v>
      </c>
      <c r="C2844" s="9" t="n">
        <f aca="false">STDEV(B2825:B2844)</f>
        <v>0.0118976628076248</v>
      </c>
    </row>
    <row r="2845" customFormat="false" ht="15" hidden="false" customHeight="false" outlineLevel="0" collapsed="false">
      <c r="A2845" s="10" t="str">
        <f aca="false">'Raw Data'!A2843</f>
        <v>2010-11-25</v>
      </c>
      <c r="B2845" s="11" t="n">
        <f aca="false">IF('Raw Data'!D2843="","",LN(1+'Raw Data'!D2843))</f>
        <v>0.000849638954577716</v>
      </c>
      <c r="C2845" s="11" t="n">
        <f aca="false">STDEV(B2826:B2845)</f>
        <v>0.0118931528267722</v>
      </c>
    </row>
    <row r="2846" customFormat="false" ht="15" hidden="false" customHeight="false" outlineLevel="0" collapsed="false">
      <c r="A2846" s="8" t="str">
        <f aca="false">'Raw Data'!A2844</f>
        <v>2010-11-26</v>
      </c>
      <c r="B2846" s="9" t="n">
        <f aca="false">IF('Raw Data'!D2844="","",LN(1+'Raw Data'!D2844))</f>
        <v>0.011157522695877</v>
      </c>
      <c r="C2846" s="9" t="n">
        <f aca="false">STDEV(B2827:B2846)</f>
        <v>0.0118931528267722</v>
      </c>
    </row>
    <row r="2847" customFormat="false" ht="15" hidden="false" customHeight="false" outlineLevel="0" collapsed="false">
      <c r="A2847" s="10" t="str">
        <f aca="false">'Raw Data'!A2845</f>
        <v>2010-11-29</v>
      </c>
      <c r="B2847" s="11" t="n">
        <f aca="false">IF('Raw Data'!D2845="","",LN(1+'Raw Data'!D2845))</f>
        <v>0.0116617368492715</v>
      </c>
      <c r="C2847" s="11" t="n">
        <f aca="false">STDEV(B2828:B2847)</f>
        <v>0.0122700114445482</v>
      </c>
    </row>
    <row r="2848" customFormat="false" ht="15" hidden="false" customHeight="false" outlineLevel="0" collapsed="false">
      <c r="A2848" s="8" t="str">
        <f aca="false">'Raw Data'!A2846</f>
        <v>2010-11-30</v>
      </c>
      <c r="B2848" s="9" t="n">
        <f aca="false">IF('Raw Data'!D2846="","",LN(1+'Raw Data'!D2846))</f>
        <v>0.00508703904855721</v>
      </c>
      <c r="C2848" s="9" t="n">
        <f aca="false">STDEV(B2829:B2848)</f>
        <v>0.0119195129535428</v>
      </c>
    </row>
    <row r="2849" customFormat="false" ht="15" hidden="false" customHeight="false" outlineLevel="0" collapsed="false">
      <c r="A2849" s="10" t="str">
        <f aca="false">'Raw Data'!A2847</f>
        <v>2010-12-01</v>
      </c>
      <c r="B2849" s="11" t="n">
        <f aca="false">IF('Raw Data'!D2847="","",LN(1+'Raw Data'!D2847))</f>
        <v>-0.0223478636639075</v>
      </c>
      <c r="C2849" s="11" t="n">
        <f aca="false">STDEV(B2830:B2849)</f>
        <v>0.0121667939587845</v>
      </c>
    </row>
    <row r="2850" customFormat="false" ht="15" hidden="false" customHeight="false" outlineLevel="0" collapsed="false">
      <c r="A2850" s="8" t="str">
        <f aca="false">'Raw Data'!A2848</f>
        <v>2010-12-02</v>
      </c>
      <c r="B2850" s="9" t="n">
        <f aca="false">IF('Raw Data'!D2848="","",LN(1+'Raw Data'!D2848))</f>
        <v>-0.00238283670179404</v>
      </c>
      <c r="C2850" s="9" t="n">
        <f aca="false">STDEV(B2831:B2850)</f>
        <v>0.0121399812773835</v>
      </c>
    </row>
    <row r="2851" customFormat="false" ht="15" hidden="false" customHeight="false" outlineLevel="0" collapsed="false">
      <c r="A2851" s="10" t="str">
        <f aca="false">'Raw Data'!A2849</f>
        <v>2010-12-03</v>
      </c>
      <c r="B2851" s="11" t="n">
        <f aca="false">IF('Raw Data'!D2849="","",LN(1+'Raw Data'!D2849))</f>
        <v>-0.0102523764643514</v>
      </c>
      <c r="C2851" s="11" t="n">
        <f aca="false">STDEV(B2832:B2851)</f>
        <v>0.0122071411579889</v>
      </c>
    </row>
    <row r="2852" customFormat="false" ht="15" hidden="false" customHeight="false" outlineLevel="0" collapsed="false">
      <c r="A2852" s="8" t="str">
        <f aca="false">'Raw Data'!A2850</f>
        <v>2010-12-06</v>
      </c>
      <c r="B2852" s="9" t="n">
        <f aca="false">IF('Raw Data'!D2850="","",LN(1+'Raw Data'!D2850))</f>
        <v>0.0125015292229252</v>
      </c>
      <c r="C2852" s="9" t="n">
        <f aca="false">STDEV(B2833:B2852)</f>
        <v>0.0126143961910537</v>
      </c>
    </row>
    <row r="2853" customFormat="false" ht="15" hidden="false" customHeight="false" outlineLevel="0" collapsed="false">
      <c r="A2853" s="10" t="str">
        <f aca="false">'Raw Data'!A2851</f>
        <v>2010-12-07</v>
      </c>
      <c r="B2853" s="11" t="n">
        <f aca="false">IF('Raw Data'!D2851="","",LN(1+'Raw Data'!D2851))</f>
        <v>-0.0218264738928045</v>
      </c>
      <c r="C2853" s="11" t="n">
        <f aca="false">STDEV(B2834:B2853)</f>
        <v>0.0126143961910538</v>
      </c>
    </row>
    <row r="2854" customFormat="false" ht="15" hidden="false" customHeight="false" outlineLevel="0" collapsed="false">
      <c r="A2854" s="8" t="str">
        <f aca="false">'Raw Data'!A2852</f>
        <v>2010-12-08</v>
      </c>
      <c r="B2854" s="9" t="n">
        <f aca="false">IF('Raw Data'!D2852="","",LN(1+'Raw Data'!D2852))</f>
        <v>-0.0152456262155659</v>
      </c>
      <c r="C2854" s="9" t="n">
        <f aca="false">STDEV(B2835:B2854)</f>
        <v>0.0129632708440599</v>
      </c>
    </row>
    <row r="2855" customFormat="false" ht="15" hidden="false" customHeight="false" outlineLevel="0" collapsed="false">
      <c r="A2855" s="10" t="str">
        <f aca="false">'Raw Data'!A2853</f>
        <v>2010-12-09</v>
      </c>
      <c r="B2855" s="11" t="n">
        <f aca="false">IF('Raw Data'!D2853="","",LN(1+'Raw Data'!D2853))</f>
        <v>0.00981170738399278</v>
      </c>
      <c r="C2855" s="11" t="n">
        <f aca="false">STDEV(B2836:B2855)</f>
        <v>0.0132295913669396</v>
      </c>
    </row>
    <row r="2856" customFormat="false" ht="15" hidden="false" customHeight="false" outlineLevel="0" collapsed="false">
      <c r="A2856" s="8" t="str">
        <f aca="false">'Raw Data'!A2854</f>
        <v>2010-12-10</v>
      </c>
      <c r="B2856" s="9" t="n">
        <f aca="false">IF('Raw Data'!D2854="","",LN(1+'Raw Data'!D2854))</f>
        <v>-0.00528393543137762</v>
      </c>
      <c r="C2856" s="9" t="n">
        <f aca="false">STDEV(B2837:B2856)</f>
        <v>0.013171604865144</v>
      </c>
    </row>
    <row r="2857" customFormat="false" ht="15" hidden="false" customHeight="false" outlineLevel="0" collapsed="false">
      <c r="A2857" s="10" t="str">
        <f aca="false">'Raw Data'!A2855</f>
        <v>2010-12-13</v>
      </c>
      <c r="B2857" s="11" t="n">
        <f aca="false">IF('Raw Data'!D2855="","",LN(1+'Raw Data'!D2855))</f>
        <v>0.00356364267593859</v>
      </c>
      <c r="C2857" s="11" t="n">
        <f aca="false">STDEV(B2838:B2857)</f>
        <v>0.0122959175232809</v>
      </c>
    </row>
    <row r="2858" customFormat="false" ht="15" hidden="false" customHeight="false" outlineLevel="0" collapsed="false">
      <c r="A2858" s="8" t="str">
        <f aca="false">'Raw Data'!A2856</f>
        <v>2010-12-14</v>
      </c>
      <c r="B2858" s="9" t="n">
        <f aca="false">IF('Raw Data'!D2856="","",LN(1+'Raw Data'!D2856))</f>
        <v>-0.0207845091844689</v>
      </c>
      <c r="C2858" s="9" t="n">
        <f aca="false">STDEV(B2839:B2858)</f>
        <v>0.0116161996133597</v>
      </c>
    </row>
    <row r="2859" customFormat="false" ht="15" hidden="false" customHeight="false" outlineLevel="0" collapsed="false">
      <c r="A2859" s="10" t="str">
        <f aca="false">'Raw Data'!A2857</f>
        <v>2010-12-15</v>
      </c>
      <c r="B2859" s="11" t="n">
        <f aca="false">IF('Raw Data'!D2857="","",LN(1+'Raw Data'!D2857))</f>
        <v>-0.0112834190204867</v>
      </c>
      <c r="C2859" s="11" t="n">
        <f aca="false">STDEV(B2840:B2859)</f>
        <v>0.0117875862598639</v>
      </c>
    </row>
    <row r="2860" customFormat="false" ht="15" hidden="false" customHeight="false" outlineLevel="0" collapsed="false">
      <c r="A2860" s="8" t="str">
        <f aca="false">'Raw Data'!A2858</f>
        <v>2010-12-16</v>
      </c>
      <c r="B2860" s="9" t="n">
        <f aca="false">IF('Raw Data'!D2858="","",LN(1+'Raw Data'!D2858))</f>
        <v>0.0103166004019501</v>
      </c>
      <c r="C2860" s="9" t="n">
        <f aca="false">STDEV(B2841:B2860)</f>
        <v>0.0121253249214048</v>
      </c>
    </row>
    <row r="2861" customFormat="false" ht="15" hidden="false" customHeight="false" outlineLevel="0" collapsed="false">
      <c r="A2861" s="10" t="str">
        <f aca="false">'Raw Data'!A2859</f>
        <v>2010-12-17</v>
      </c>
      <c r="B2861" s="11" t="n">
        <f aca="false">IF('Raw Data'!D2859="","",LN(1+'Raw Data'!D2859))</f>
        <v>0.016355516359566</v>
      </c>
      <c r="C2861" s="11" t="n">
        <f aca="false">STDEV(B2842:B2861)</f>
        <v>0.0126935058944861</v>
      </c>
    </row>
    <row r="2862" customFormat="false" ht="15" hidden="false" customHeight="false" outlineLevel="0" collapsed="false">
      <c r="A2862" s="8" t="str">
        <f aca="false">'Raw Data'!A2860</f>
        <v>2010-12-20</v>
      </c>
      <c r="B2862" s="9" t="n">
        <f aca="false">IF('Raw Data'!D2860="","",LN(1+'Raw Data'!D2860))</f>
        <v>-0.000680231304864163</v>
      </c>
      <c r="C2862" s="9" t="n">
        <f aca="false">STDEV(B2843:B2862)</f>
        <v>0.0125456418604029</v>
      </c>
    </row>
    <row r="2863" customFormat="false" ht="15" hidden="false" customHeight="false" outlineLevel="0" collapsed="false">
      <c r="A2863" s="10" t="str">
        <f aca="false">'Raw Data'!A2861</f>
        <v>2010-12-21</v>
      </c>
      <c r="B2863" s="11" t="n">
        <f aca="false">IF('Raw Data'!D2861="","",LN(1+'Raw Data'!D2861))</f>
        <v>0.00390237581724109</v>
      </c>
      <c r="C2863" s="11" t="n">
        <f aca="false">STDEV(B2844:B2863)</f>
        <v>0.0125755963387156</v>
      </c>
    </row>
    <row r="2864" customFormat="false" ht="15" hidden="false" customHeight="false" outlineLevel="0" collapsed="false">
      <c r="A2864" s="8" t="str">
        <f aca="false">'Raw Data'!A2862</f>
        <v>2010-12-22</v>
      </c>
      <c r="B2864" s="9" t="n">
        <f aca="false">IF('Raw Data'!D2862="","",LN(1+'Raw Data'!D2862))</f>
        <v>-0.00477136487889115</v>
      </c>
      <c r="C2864" s="9" t="n">
        <f aca="false">STDEV(B2845:B2864)</f>
        <v>0.0121980315378176</v>
      </c>
    </row>
    <row r="2865" customFormat="false" ht="15" hidden="false" customHeight="false" outlineLevel="0" collapsed="false">
      <c r="A2865" s="10" t="str">
        <f aca="false">'Raw Data'!A2863</f>
        <v>2010-12-23</v>
      </c>
      <c r="B2865" s="11" t="n">
        <f aca="false">IF('Raw Data'!D2863="","",LN(1+'Raw Data'!D2863))</f>
        <v>-0.00408834590860641</v>
      </c>
      <c r="C2865" s="11" t="n">
        <f aca="false">STDEV(B2846:B2865)</f>
        <v>0.0121983157059576</v>
      </c>
    </row>
    <row r="2866" customFormat="false" ht="15" hidden="false" customHeight="false" outlineLevel="0" collapsed="false">
      <c r="A2866" s="8" t="str">
        <f aca="false">'Raw Data'!A2864</f>
        <v>2010-12-24</v>
      </c>
      <c r="B2866" s="9" t="n">
        <f aca="false">IF('Raw Data'!D2864="","",LN(1+'Raw Data'!D2864))</f>
        <v>0</v>
      </c>
      <c r="C2866" s="9" t="n">
        <f aca="false">STDEV(B2847:B2866)</f>
        <v>0.0118274241606303</v>
      </c>
    </row>
    <row r="2867" customFormat="false" ht="15" hidden="false" customHeight="false" outlineLevel="0" collapsed="false">
      <c r="A2867" s="10" t="str">
        <f aca="false">'Raw Data'!A2865</f>
        <v>2010-12-27</v>
      </c>
      <c r="B2867" s="11" t="n">
        <f aca="false">IF('Raw Data'!D2865="","",LN(1+'Raw Data'!D2865))</f>
        <v>0.0114936937112143</v>
      </c>
      <c r="C2867" s="11" t="n">
        <f aca="false">STDEV(B2848:B2867)</f>
        <v>0.0118170483800782</v>
      </c>
    </row>
    <row r="2868" customFormat="false" ht="15" hidden="false" customHeight="false" outlineLevel="0" collapsed="false">
      <c r="A2868" s="8" t="str">
        <f aca="false">'Raw Data'!A2866</f>
        <v>2010-12-28</v>
      </c>
      <c r="B2868" s="9" t="n">
        <f aca="false">IF('Raw Data'!D2866="","",LN(1+'Raw Data'!D2866))</f>
        <v>-0.0223478636639077</v>
      </c>
      <c r="C2868" s="9" t="n">
        <f aca="false">STDEV(B2849:B2868)</f>
        <v>0.0124882225451741</v>
      </c>
    </row>
    <row r="2869" customFormat="false" ht="15" hidden="false" customHeight="false" outlineLevel="0" collapsed="false">
      <c r="A2869" s="10" t="str">
        <f aca="false">'Raw Data'!A2867</f>
        <v>2010-12-29</v>
      </c>
      <c r="B2869" s="11" t="n">
        <f aca="false">IF('Raw Data'!D2867="","",LN(1+'Raw Data'!D2867))</f>
        <v>0.0170242614057807</v>
      </c>
      <c r="C2869" s="11" t="n">
        <f aca="false">STDEV(B2850:B2869)</f>
        <v>0.012491770497431</v>
      </c>
    </row>
    <row r="2870" customFormat="false" ht="15" hidden="false" customHeight="false" outlineLevel="0" collapsed="false">
      <c r="A2870" s="8" t="str">
        <f aca="false">'Raw Data'!A2868</f>
        <v>2010-12-30</v>
      </c>
      <c r="B2870" s="9" t="n">
        <f aca="false">IF('Raw Data'!D2868="","",LN(1+'Raw Data'!D2868))</f>
        <v>0.00135907603763104</v>
      </c>
      <c r="C2870" s="9" t="n">
        <f aca="false">STDEV(B2851:B2870)</f>
        <v>0.0125089978072588</v>
      </c>
    </row>
    <row r="2871" customFormat="false" ht="15" hidden="false" customHeight="false" outlineLevel="0" collapsed="false">
      <c r="A2871" s="10" t="str">
        <f aca="false">'Raw Data'!A2869</f>
        <v>2010-12-31</v>
      </c>
      <c r="B2871" s="11" t="n">
        <f aca="false">IF('Raw Data'!D2869="","",LN(1+'Raw Data'!D2869))</f>
        <v>0.0150166831100932</v>
      </c>
      <c r="C2871" s="11" t="n">
        <f aca="false">STDEV(B2852:B2871)</f>
        <v>0.0128511552942819</v>
      </c>
    </row>
    <row r="2872" customFormat="false" ht="15" hidden="false" customHeight="false" outlineLevel="0" collapsed="false">
      <c r="A2872" s="8" t="str">
        <f aca="false">'Raw Data'!A2870</f>
        <v>2011-01-03</v>
      </c>
      <c r="B2872" s="9" t="n">
        <f aca="false">IF('Raw Data'!D2870="","",LN(1+'Raw Data'!D2870))</f>
        <v>-0.0107677648613307</v>
      </c>
      <c r="C2872" s="9" t="n">
        <f aca="false">STDEV(B2853:B2872)</f>
        <v>0.012688407595308</v>
      </c>
    </row>
    <row r="2873" customFormat="false" ht="15" hidden="false" customHeight="false" outlineLevel="0" collapsed="false">
      <c r="A2873" s="10" t="str">
        <f aca="false">'Raw Data'!A2871</f>
        <v>2011-01-04</v>
      </c>
      <c r="B2873" s="11" t="n">
        <f aca="false">IF('Raw Data'!D2871="","",LN(1+'Raw Data'!D2871))</f>
        <v>-0.00238283670179404</v>
      </c>
      <c r="C2873" s="11" t="n">
        <f aca="false">STDEV(B2854:B2873)</f>
        <v>0.0117522657742119</v>
      </c>
    </row>
    <row r="2874" customFormat="false" ht="15" hidden="false" customHeight="false" outlineLevel="0" collapsed="false">
      <c r="A2874" s="8" t="str">
        <f aca="false">'Raw Data'!A2872</f>
        <v>2011-01-05</v>
      </c>
      <c r="B2874" s="9" t="n">
        <f aca="false">IF('Raw Data'!D2872="","",LN(1+'Raw Data'!D2872))</f>
        <v>-0.0228695254241227</v>
      </c>
      <c r="C2874" s="9" t="n">
        <f aca="false">STDEV(B2855:B2874)</f>
        <v>0.0123654356055569</v>
      </c>
    </row>
    <row r="2875" customFormat="false" ht="15" hidden="false" customHeight="false" outlineLevel="0" collapsed="false">
      <c r="A2875" s="10" t="str">
        <f aca="false">'Raw Data'!A2873</f>
        <v>2011-01-06</v>
      </c>
      <c r="B2875" s="11" t="n">
        <f aca="false">IF('Raw Data'!D2873="","",LN(1+'Raw Data'!D2873))</f>
        <v>0.00559432255630979</v>
      </c>
      <c r="C2875" s="11" t="n">
        <f aca="false">STDEV(B2856:B2875)</f>
        <v>0.0122095521772147</v>
      </c>
    </row>
    <row r="2876" customFormat="false" ht="15" hidden="false" customHeight="false" outlineLevel="0" collapsed="false">
      <c r="A2876" s="8" t="str">
        <f aca="false">'Raw Data'!A2874</f>
        <v>2011-01-07</v>
      </c>
      <c r="B2876" s="9" t="n">
        <f aca="false">IF('Raw Data'!D2874="","",LN(1+'Raw Data'!D2874))</f>
        <v>0.00441026048854763</v>
      </c>
      <c r="C2876" s="9" t="n">
        <f aca="false">STDEV(B2857:B2876)</f>
        <v>0.0122242733394106</v>
      </c>
    </row>
    <row r="2877" customFormat="false" ht="15" hidden="false" customHeight="false" outlineLevel="0" collapsed="false">
      <c r="A2877" s="10" t="str">
        <f aca="false">'Raw Data'!A2875</f>
        <v>2011-01-10</v>
      </c>
      <c r="B2877" s="11" t="n">
        <f aca="false">IF('Raw Data'!D2875="","",LN(1+'Raw Data'!D2875))</f>
        <v>0.00407169937005355</v>
      </c>
      <c r="C2877" s="11" t="n">
        <f aca="false">STDEV(B2858:B2877)</f>
        <v>0.0122337892318043</v>
      </c>
    </row>
    <row r="2878" customFormat="false" ht="15" hidden="false" customHeight="false" outlineLevel="0" collapsed="false">
      <c r="A2878" s="8" t="str">
        <f aca="false">'Raw Data'!A2876</f>
        <v>2011-01-11</v>
      </c>
      <c r="B2878" s="9" t="n">
        <f aca="false">IF('Raw Data'!D2876="","",LN(1+'Raw Data'!D2876))</f>
        <v>-0.00460056639556811</v>
      </c>
      <c r="C2878" s="9" t="n">
        <f aca="false">STDEV(B2859:B2878)</f>
        <v>0.0113244073658607</v>
      </c>
    </row>
    <row r="2879" customFormat="false" ht="15" hidden="false" customHeight="false" outlineLevel="0" collapsed="false">
      <c r="A2879" s="10" t="str">
        <f aca="false">'Raw Data'!A2877</f>
        <v>2011-01-12</v>
      </c>
      <c r="B2879" s="11" t="n">
        <f aca="false">IF('Raw Data'!D2877="","",LN(1+'Raw Data'!D2877))</f>
        <v>-0.007336848974018</v>
      </c>
      <c r="C2879" s="11" t="n">
        <f aca="false">STDEV(B2860:B2879)</f>
        <v>0.011145134851753</v>
      </c>
    </row>
    <row r="2880" customFormat="false" ht="15" hidden="false" customHeight="false" outlineLevel="0" collapsed="false">
      <c r="A2880" s="8" t="str">
        <f aca="false">'Raw Data'!A2878</f>
        <v>2011-01-13</v>
      </c>
      <c r="B2880" s="9" t="n">
        <f aca="false">IF('Raw Data'!D2878="","",LN(1+'Raw Data'!D2878))</f>
        <v>0.00559432255630979</v>
      </c>
      <c r="C2880" s="9" t="n">
        <f aca="false">STDEV(B2861:B2880)</f>
        <v>0.0109746022490078</v>
      </c>
    </row>
    <row r="2881" customFormat="false" ht="15" hidden="false" customHeight="false" outlineLevel="0" collapsed="false">
      <c r="A2881" s="10" t="str">
        <f aca="false">'Raw Data'!A2879</f>
        <v>2011-01-14</v>
      </c>
      <c r="B2881" s="11" t="n">
        <f aca="false">IF('Raw Data'!D2879="","",LN(1+'Raw Data'!D2879))</f>
        <v>-0.00545485068296381</v>
      </c>
      <c r="C2881" s="11" t="n">
        <f aca="false">STDEV(B2862:B2881)</f>
        <v>0.0103560777795408</v>
      </c>
    </row>
    <row r="2882" customFormat="false" ht="15" hidden="false" customHeight="false" outlineLevel="0" collapsed="false">
      <c r="A2882" s="8" t="str">
        <f aca="false">'Raw Data'!A2880</f>
        <v>2011-01-17</v>
      </c>
      <c r="B2882" s="9" t="n">
        <f aca="false">IF('Raw Data'!D2880="","",LN(1+'Raw Data'!D2880))</f>
        <v>0.000339942213098</v>
      </c>
      <c r="C2882" s="9" t="n">
        <f aca="false">STDEV(B2863:B2882)</f>
        <v>0.010359426702272</v>
      </c>
    </row>
    <row r="2883" customFormat="false" ht="15" hidden="false" customHeight="false" outlineLevel="0" collapsed="false">
      <c r="A2883" s="10" t="str">
        <f aca="false">'Raw Data'!A2881</f>
        <v>2011-01-18</v>
      </c>
      <c r="B2883" s="11" t="n">
        <f aca="false">IF('Raw Data'!D2881="","",LN(1+'Raw Data'!D2881))</f>
        <v>-0.0059677717797915</v>
      </c>
      <c r="C2883" s="11" t="n">
        <f aca="false">STDEV(B2864:B2883)</f>
        <v>0.0103591899002019</v>
      </c>
    </row>
    <row r="2884" customFormat="false" ht="15" hidden="false" customHeight="false" outlineLevel="0" collapsed="false">
      <c r="A2884" s="8" t="str">
        <f aca="false">'Raw Data'!A2882</f>
        <v>2011-01-19</v>
      </c>
      <c r="B2884" s="9" t="n">
        <f aca="false">IF('Raw Data'!D2882="","",LN(1+'Raw Data'!D2882))</f>
        <v>0.00610134885797646</v>
      </c>
      <c r="C2884" s="9" t="n">
        <f aca="false">STDEV(B2865:B2884)</f>
        <v>0.0104514369258163</v>
      </c>
    </row>
    <row r="2885" customFormat="false" ht="15" hidden="false" customHeight="false" outlineLevel="0" collapsed="false">
      <c r="A2885" s="10" t="str">
        <f aca="false">'Raw Data'!A2883</f>
        <v>2011-01-20</v>
      </c>
      <c r="B2885" s="11" t="n">
        <f aca="false">IF('Raw Data'!D2883="","",LN(1+'Raw Data'!D2883))</f>
        <v>-0.0140380743039274</v>
      </c>
      <c r="C2885" s="11" t="n">
        <f aca="false">STDEV(B2866:B2885)</f>
        <v>0.0108484414054248</v>
      </c>
    </row>
    <row r="2886" customFormat="false" ht="15" hidden="false" customHeight="false" outlineLevel="0" collapsed="false">
      <c r="A2886" s="8" t="str">
        <f aca="false">'Raw Data'!A2884</f>
        <v>2011-01-21</v>
      </c>
      <c r="B2886" s="9" t="n">
        <f aca="false">IF('Raw Data'!D2884="","",LN(1+'Raw Data'!D2884))</f>
        <v>0.00745216352503959</v>
      </c>
      <c r="C2886" s="9" t="n">
        <f aca="false">STDEV(B2867:B2886)</f>
        <v>0.0110198263088039</v>
      </c>
    </row>
    <row r="2887" customFormat="false" ht="15" hidden="false" customHeight="false" outlineLevel="0" collapsed="false">
      <c r="A2887" s="10" t="str">
        <f aca="false">'Raw Data'!A2885</f>
        <v>2011-01-24</v>
      </c>
      <c r="B2887" s="11" t="n">
        <f aca="false">IF('Raw Data'!D2885="","",LN(1+'Raw Data'!D2885))</f>
        <v>0.00135907603763104</v>
      </c>
      <c r="C2887" s="11" t="n">
        <f aca="false">STDEV(B2868:B2887)</f>
        <v>0.0106483507612908</v>
      </c>
    </row>
    <row r="2888" customFormat="false" ht="15" hidden="false" customHeight="false" outlineLevel="0" collapsed="false">
      <c r="A2888" s="8" t="str">
        <f aca="false">'Raw Data'!A2886</f>
        <v>2011-01-25</v>
      </c>
      <c r="B2888" s="9" t="n">
        <f aca="false">IF('Raw Data'!D2886="","",LN(1+'Raw Data'!D2886))</f>
        <v>0.0113256223299145</v>
      </c>
      <c r="C2888" s="9" t="n">
        <f aca="false">STDEV(B2869:B2888)</f>
        <v>0.00978429891670848</v>
      </c>
    </row>
    <row r="2889" customFormat="false" ht="15" hidden="false" customHeight="false" outlineLevel="0" collapsed="false">
      <c r="A2889" s="10" t="str">
        <f aca="false">'Raw Data'!A2887</f>
        <v>2011-01-26</v>
      </c>
      <c r="B2889" s="11" t="n">
        <f aca="false">IF('Raw Data'!D2887="","",LN(1+'Raw Data'!D2887))</f>
        <v>-0.0164546380719606</v>
      </c>
      <c r="C2889" s="11" t="n">
        <f aca="false">STDEV(B2870:B2889)</f>
        <v>0.00963727566549536</v>
      </c>
    </row>
    <row r="2890" customFormat="false" ht="15" hidden="false" customHeight="false" outlineLevel="0" collapsed="false">
      <c r="A2890" s="8" t="str">
        <f aca="false">'Raw Data'!A2888</f>
        <v>2011-01-27</v>
      </c>
      <c r="B2890" s="9" t="n">
        <f aca="false">IF('Raw Data'!D2888="","",LN(1+'Raw Data'!D2888))</f>
        <v>0.002885831978457</v>
      </c>
      <c r="C2890" s="9" t="n">
        <f aca="false">STDEV(B2871:B2890)</f>
        <v>0.00966597154350446</v>
      </c>
    </row>
    <row r="2891" customFormat="false" ht="15" hidden="false" customHeight="false" outlineLevel="0" collapsed="false">
      <c r="A2891" s="10" t="str">
        <f aca="false">'Raw Data'!A2889</f>
        <v>2011-01-28</v>
      </c>
      <c r="B2891" s="11" t="n">
        <f aca="false">IF('Raw Data'!D2889="","",LN(1+'Raw Data'!D2889))</f>
        <v>0.0069458218328695</v>
      </c>
      <c r="C2891" s="11" t="n">
        <f aca="false">STDEV(B2872:B2891)</f>
        <v>0.00910152182481501</v>
      </c>
    </row>
    <row r="2892" customFormat="false" ht="15" hidden="false" customHeight="false" outlineLevel="0" collapsed="false">
      <c r="A2892" s="8" t="str">
        <f aca="false">'Raw Data'!A2890</f>
        <v>2011-01-31</v>
      </c>
      <c r="B2892" s="9" t="n">
        <f aca="false">IF('Raw Data'!D2890="","",LN(1+'Raw Data'!D2890))</f>
        <v>-0.00733684897401822</v>
      </c>
      <c r="C2892" s="9" t="n">
        <f aca="false">STDEV(B2873:B2892)</f>
        <v>0.00895252459321299</v>
      </c>
    </row>
    <row r="2893" customFormat="false" ht="15" hidden="false" customHeight="false" outlineLevel="0" collapsed="false">
      <c r="A2893" s="10" t="str">
        <f aca="false">'Raw Data'!A2891</f>
        <v>2011-02-01</v>
      </c>
      <c r="B2893" s="11" t="n">
        <f aca="false">IF('Raw Data'!D2891="","",LN(1+'Raw Data'!D2891))</f>
        <v>-0.00785073654471385</v>
      </c>
      <c r="C2893" s="11" t="n">
        <f aca="false">STDEV(B2874:B2893)</f>
        <v>0.00906312976368365</v>
      </c>
    </row>
    <row r="2894" customFormat="false" ht="15" hidden="false" customHeight="false" outlineLevel="0" collapsed="false">
      <c r="A2894" s="8" t="str">
        <f aca="false">'Raw Data'!A2892</f>
        <v>2011-02-02</v>
      </c>
      <c r="B2894" s="9" t="n">
        <f aca="false">IF('Raw Data'!D2892="","",LN(1+'Raw Data'!D2892))</f>
        <v>-0.000510130094233819</v>
      </c>
      <c r="C2894" s="9" t="n">
        <f aca="false">STDEV(B2875:B2894)</f>
        <v>0.00758470238508555</v>
      </c>
    </row>
    <row r="2895" customFormat="false" ht="15" hidden="false" customHeight="false" outlineLevel="0" collapsed="false">
      <c r="A2895" s="10" t="str">
        <f aca="false">'Raw Data'!A2893</f>
        <v>2011-02-03</v>
      </c>
      <c r="B2895" s="11" t="n">
        <f aca="false">IF('Raw Data'!D2893="","",LN(1+'Raw Data'!D2893))</f>
        <v>-0.00767941134386949</v>
      </c>
      <c r="C2895" s="11" t="n">
        <f aca="false">STDEV(B2876:B2895)</f>
        <v>0.00758812790495286</v>
      </c>
    </row>
    <row r="2896" customFormat="false" ht="15" hidden="false" customHeight="false" outlineLevel="0" collapsed="false">
      <c r="A2896" s="8" t="str">
        <f aca="false">'Raw Data'!A2894</f>
        <v>2011-02-04</v>
      </c>
      <c r="B2896" s="9" t="n">
        <f aca="false">IF('Raw Data'!D2894="","",LN(1+'Raw Data'!D2894))</f>
        <v>-0.0107677648613306</v>
      </c>
      <c r="C2896" s="9" t="n">
        <f aca="false">STDEV(B2877:B2896)</f>
        <v>0.00774052210808282</v>
      </c>
    </row>
    <row r="2897" customFormat="false" ht="15" hidden="false" customHeight="false" outlineLevel="0" collapsed="false">
      <c r="A2897" s="10" t="str">
        <f aca="false">'Raw Data'!A2895</f>
        <v>2011-02-07</v>
      </c>
      <c r="B2897" s="11" t="n">
        <f aca="false">IF('Raw Data'!D2895="","",LN(1+'Raw Data'!D2895))</f>
        <v>0.00542525664506471</v>
      </c>
      <c r="C2897" s="11" t="n">
        <f aca="false">STDEV(B2878:B2897)</f>
        <v>0.00780295285938303</v>
      </c>
    </row>
    <row r="2898" customFormat="false" ht="15" hidden="false" customHeight="false" outlineLevel="0" collapsed="false">
      <c r="A2898" s="8" t="str">
        <f aca="false">'Raw Data'!A2896</f>
        <v>2011-02-08</v>
      </c>
      <c r="B2898" s="9" t="n">
        <f aca="false">IF('Raw Data'!D2896="","",LN(1+'Raw Data'!D2896))</f>
        <v>-0.0117993392160431</v>
      </c>
      <c r="C2898" s="9" t="n">
        <f aca="false">STDEV(B2879:B2898)</f>
        <v>0.00808865126209425</v>
      </c>
    </row>
    <row r="2899" customFormat="false" ht="15" hidden="false" customHeight="false" outlineLevel="0" collapsed="false">
      <c r="A2899" s="10" t="str">
        <f aca="false">'Raw Data'!A2897</f>
        <v>2011-02-09</v>
      </c>
      <c r="B2899" s="11" t="n">
        <f aca="false">IF('Raw Data'!D2897="","",LN(1+'Raw Data'!D2897))</f>
        <v>0.00913811991102462</v>
      </c>
      <c r="C2899" s="11" t="n">
        <f aca="false">STDEV(B2880:B2899)</f>
        <v>0.00839141161716649</v>
      </c>
    </row>
    <row r="2900" customFormat="false" ht="15" hidden="false" customHeight="false" outlineLevel="0" collapsed="false">
      <c r="A2900" s="8" t="str">
        <f aca="false">'Raw Data'!A2898</f>
        <v>2011-02-10</v>
      </c>
      <c r="B2900" s="9" t="n">
        <f aca="false">IF('Raw Data'!D2898="","",LN(1+'Raw Data'!D2898))</f>
        <v>-0.00905083552041787</v>
      </c>
      <c r="C2900" s="9" t="n">
        <f aca="false">STDEV(B2881:B2900)</f>
        <v>0.00837279246362967</v>
      </c>
    </row>
    <row r="2901" customFormat="false" ht="15" hidden="false" customHeight="false" outlineLevel="0" collapsed="false">
      <c r="A2901" s="10" t="str">
        <f aca="false">'Raw Data'!A2899</f>
        <v>2011-02-11</v>
      </c>
      <c r="B2901" s="11" t="n">
        <f aca="false">IF('Raw Data'!D2899="","",LN(1+'Raw Data'!D2899))</f>
        <v>0.0128372488014917</v>
      </c>
      <c r="C2901" s="11" t="n">
        <f aca="false">STDEV(B2882:B2901)</f>
        <v>0.00898626950017299</v>
      </c>
    </row>
    <row r="2902" customFormat="false" ht="15" hidden="false" customHeight="false" outlineLevel="0" collapsed="false">
      <c r="A2902" s="8" t="str">
        <f aca="false">'Raw Data'!A2900</f>
        <v>2011-02-14</v>
      </c>
      <c r="B2902" s="9" t="n">
        <f aca="false">IF('Raw Data'!D2900="","",LN(1+'Raw Data'!D2900))</f>
        <v>0.00288583197845722</v>
      </c>
      <c r="C2902" s="9" t="n">
        <f aca="false">STDEV(B2883:B2902)</f>
        <v>0.00902987521413675</v>
      </c>
    </row>
    <row r="2903" customFormat="false" ht="15" hidden="false" customHeight="false" outlineLevel="0" collapsed="false">
      <c r="A2903" s="10" t="str">
        <f aca="false">'Raw Data'!A2901</f>
        <v>2011-02-15</v>
      </c>
      <c r="B2903" s="11" t="n">
        <f aca="false">IF('Raw Data'!D2901="","",LN(1+'Raw Data'!D2901))</f>
        <v>0.00169855663558129</v>
      </c>
      <c r="C2903" s="11" t="n">
        <f aca="false">STDEV(B2884:B2903)</f>
        <v>0.00898187748348849</v>
      </c>
    </row>
    <row r="2904" customFormat="false" ht="15" hidden="false" customHeight="false" outlineLevel="0" collapsed="false">
      <c r="A2904" s="8" t="str">
        <f aca="false">'Raw Data'!A2902</f>
        <v>2011-02-16</v>
      </c>
      <c r="B2904" s="9" t="n">
        <f aca="false">IF('Raw Data'!D2902="","",LN(1+'Raw Data'!D2902))</f>
        <v>-0.00323522771003748</v>
      </c>
      <c r="C2904" s="9" t="n">
        <f aca="false">STDEV(B2885:B2904)</f>
        <v>0.00884192654599954</v>
      </c>
    </row>
    <row r="2905" customFormat="false" ht="15" hidden="false" customHeight="false" outlineLevel="0" collapsed="false">
      <c r="A2905" s="10" t="str">
        <f aca="false">'Raw Data'!A2903</f>
        <v>2011-02-17</v>
      </c>
      <c r="B2905" s="11" t="n">
        <f aca="false">IF('Raw Data'!D2903="","",LN(1+'Raw Data'!D2903))</f>
        <v>0.00203792202556537</v>
      </c>
      <c r="C2905" s="11" t="n">
        <f aca="false">STDEV(B2886:B2905)</f>
        <v>0.00834332998746775</v>
      </c>
    </row>
    <row r="2906" customFormat="false" ht="15" hidden="false" customHeight="false" outlineLevel="0" collapsed="false">
      <c r="A2906" s="8" t="str">
        <f aca="false">'Raw Data'!A2904</f>
        <v>2011-02-18</v>
      </c>
      <c r="B2906" s="9" t="n">
        <f aca="false">IF('Raw Data'!D2904="","",LN(1+'Raw Data'!D2904))</f>
        <v>-0.00272370592159665</v>
      </c>
      <c r="C2906" s="9" t="n">
        <f aca="false">STDEV(B2887:B2906)</f>
        <v>0.00813839768537727</v>
      </c>
    </row>
    <row r="2907" customFormat="false" ht="15" hidden="false" customHeight="false" outlineLevel="0" collapsed="false">
      <c r="A2907" s="10" t="str">
        <f aca="false">'Raw Data'!A2905</f>
        <v>2011-02-21</v>
      </c>
      <c r="B2907" s="11" t="n">
        <f aca="false">IF('Raw Data'!D2905="","",LN(1+'Raw Data'!D2905))</f>
        <v>0</v>
      </c>
      <c r="C2907" s="11" t="n">
        <f aca="false">STDEV(B2888:B2907)</f>
        <v>0.0081229404690151</v>
      </c>
    </row>
    <row r="2908" customFormat="false" ht="15" hidden="false" customHeight="false" outlineLevel="0" collapsed="false">
      <c r="A2908" s="8" t="str">
        <f aca="false">'Raw Data'!A2906</f>
        <v>2011-02-22</v>
      </c>
      <c r="B2908" s="9" t="n">
        <f aca="false">IF('Raw Data'!D2906="","",LN(1+'Raw Data'!D2906))</f>
        <v>0.0136760549828396</v>
      </c>
      <c r="C2908" s="9" t="n">
        <f aca="false">STDEV(B2889:B2908)</f>
        <v>0.0083267933086943</v>
      </c>
    </row>
    <row r="2909" customFormat="false" ht="15" hidden="false" customHeight="false" outlineLevel="0" collapsed="false">
      <c r="A2909" s="10" t="str">
        <f aca="false">'Raw Data'!A2907</f>
        <v>2011-02-23</v>
      </c>
      <c r="B2909" s="11" t="n">
        <f aca="false">IF('Raw Data'!D2907="","",LN(1+'Raw Data'!D2907))</f>
        <v>0.00356364267593837</v>
      </c>
      <c r="C2909" s="11" t="n">
        <f aca="false">STDEV(B2890:B2909)</f>
        <v>0.00753613900705181</v>
      </c>
    </row>
    <row r="2910" customFormat="false" ht="15" hidden="false" customHeight="false" outlineLevel="0" collapsed="false">
      <c r="A2910" s="8" t="str">
        <f aca="false">'Raw Data'!A2908</f>
        <v>2011-02-24</v>
      </c>
      <c r="B2910" s="9" t="n">
        <f aca="false">IF('Raw Data'!D2908="","",LN(1+'Raw Data'!D2908))</f>
        <v>0.00677698427902367</v>
      </c>
      <c r="C2910" s="9" t="n">
        <f aca="false">STDEV(B2891:B2910)</f>
        <v>0.00766352358156844</v>
      </c>
    </row>
    <row r="2911" customFormat="false" ht="15" hidden="false" customHeight="false" outlineLevel="0" collapsed="false">
      <c r="A2911" s="10" t="str">
        <f aca="false">'Raw Data'!A2909</f>
        <v>2011-02-25</v>
      </c>
      <c r="B2911" s="11" t="n">
        <f aca="false">IF('Raw Data'!D2909="","",LN(1+'Raw Data'!D2909))</f>
        <v>0.0077895822748295</v>
      </c>
      <c r="C2911" s="11" t="n">
        <f aca="false">STDEV(B2892:B2911)</f>
        <v>0.00770481625722286</v>
      </c>
    </row>
    <row r="2912" customFormat="false" ht="15" hidden="false" customHeight="false" outlineLevel="0" collapsed="false">
      <c r="A2912" s="8" t="str">
        <f aca="false">'Raw Data'!A2910</f>
        <v>2011-02-28</v>
      </c>
      <c r="B2912" s="9" t="n">
        <f aca="false">IF('Raw Data'!D2910="","",LN(1+'Raw Data'!D2910))</f>
        <v>-0.000850361454838941</v>
      </c>
      <c r="C2912" s="9" t="n">
        <f aca="false">STDEV(B2893:B2912)</f>
        <v>0.00750279744636561</v>
      </c>
    </row>
    <row r="2913" customFormat="false" ht="15" hidden="false" customHeight="false" outlineLevel="0" collapsed="false">
      <c r="A2913" s="10" t="str">
        <f aca="false">'Raw Data'!A2911</f>
        <v>2011-03-01</v>
      </c>
      <c r="B2913" s="11" t="n">
        <f aca="false">IF('Raw Data'!D2911="","",LN(1+'Raw Data'!D2911))</f>
        <v>0.00373302358910718</v>
      </c>
      <c r="C2913" s="11" t="n">
        <f aca="false">STDEV(B2894:B2913)</f>
        <v>0.00726193587522603</v>
      </c>
    </row>
    <row r="2914" customFormat="false" ht="15" hidden="false" customHeight="false" outlineLevel="0" collapsed="false">
      <c r="A2914" s="8" t="str">
        <f aca="false">'Raw Data'!A2912</f>
        <v>2011-03-02</v>
      </c>
      <c r="B2914" s="9" t="n">
        <f aca="false">IF('Raw Data'!D2912="","",LN(1+'Raw Data'!D2912))</f>
        <v>-0.0149004625639623</v>
      </c>
      <c r="C2914" s="9" t="n">
        <f aca="false">STDEV(B2895:B2914)</f>
        <v>0.00809940631681624</v>
      </c>
    </row>
    <row r="2915" customFormat="false" ht="15" hidden="false" customHeight="false" outlineLevel="0" collapsed="false">
      <c r="A2915" s="10" t="str">
        <f aca="false">'Raw Data'!A2913</f>
        <v>2011-03-03</v>
      </c>
      <c r="B2915" s="11" t="n">
        <f aca="false">IF('Raw Data'!D2913="","",LN(1+'Raw Data'!D2913))</f>
        <v>-0.00905083552041776</v>
      </c>
      <c r="C2915" s="11" t="n">
        <f aca="false">STDEV(B2896:B2915)</f>
        <v>0.00817708854702306</v>
      </c>
    </row>
    <row r="2916" customFormat="false" ht="15" hidden="false" customHeight="false" outlineLevel="0" collapsed="false">
      <c r="A2916" s="8" t="str">
        <f aca="false">'Raw Data'!A2914</f>
        <v>2011-03-04</v>
      </c>
      <c r="B2916" s="9" t="n">
        <f aca="false">IF('Raw Data'!D2914="","",LN(1+'Raw Data'!D2914))</f>
        <v>0.00390237581724087</v>
      </c>
      <c r="C2916" s="9" t="n">
        <f aca="false">STDEV(B2897:B2916)</f>
        <v>0.00777450392644656</v>
      </c>
    </row>
    <row r="2917" customFormat="false" ht="15" hidden="false" customHeight="false" outlineLevel="0" collapsed="false">
      <c r="A2917" s="10" t="str">
        <f aca="false">'Raw Data'!A2915</f>
        <v>2011-03-07</v>
      </c>
      <c r="B2917" s="11" t="n">
        <f aca="false">IF('Raw Data'!D2915="","",LN(1+'Raw Data'!D2915))</f>
        <v>-0.00442979707938558</v>
      </c>
      <c r="C2917" s="11" t="n">
        <f aca="false">STDEV(B2898:B2917)</f>
        <v>0.00779772561849736</v>
      </c>
    </row>
    <row r="2918" customFormat="false" ht="15" hidden="false" customHeight="false" outlineLevel="0" collapsed="false">
      <c r="A2918" s="8" t="str">
        <f aca="false">'Raw Data'!A2916</f>
        <v>2011-03-08</v>
      </c>
      <c r="B2918" s="9" t="n">
        <f aca="false">IF('Raw Data'!D2916="","",LN(1+'Raw Data'!D2916))</f>
        <v>-0.00699440391295931</v>
      </c>
      <c r="C2918" s="9" t="n">
        <f aca="false">STDEV(B2899:B2918)</f>
        <v>0.00746240946841655</v>
      </c>
    </row>
    <row r="2919" customFormat="false" ht="15" hidden="false" customHeight="false" outlineLevel="0" collapsed="false">
      <c r="A2919" s="10" t="str">
        <f aca="false">'Raw Data'!A2917</f>
        <v>2011-03-09</v>
      </c>
      <c r="B2919" s="11" t="n">
        <f aca="false">IF('Raw Data'!D2917="","",LN(1+'Raw Data'!D2917))</f>
        <v>0.0094749703625181</v>
      </c>
      <c r="C2919" s="11" t="n">
        <f aca="false">STDEV(B2900:B2919)</f>
        <v>0.00748247660598161</v>
      </c>
    </row>
    <row r="2920" customFormat="false" ht="15" hidden="false" customHeight="false" outlineLevel="0" collapsed="false">
      <c r="A2920" s="8" t="str">
        <f aca="false">'Raw Data'!A2918</f>
        <v>2011-03-10</v>
      </c>
      <c r="B2920" s="9" t="n">
        <f aca="false">IF('Raw Data'!D2918="","",LN(1+'Raw Data'!D2918))</f>
        <v>0.0181934901919645</v>
      </c>
      <c r="C2920" s="9" t="n">
        <f aca="false">STDEV(B2901:B2920)</f>
        <v>0.00804276776938745</v>
      </c>
    </row>
    <row r="2921" customFormat="false" ht="15" hidden="false" customHeight="false" outlineLevel="0" collapsed="false">
      <c r="A2921" s="10" t="str">
        <f aca="false">'Raw Data'!A2919</f>
        <v>2011-03-11</v>
      </c>
      <c r="B2921" s="11" t="n">
        <f aca="false">IF('Raw Data'!D2919="","",LN(1+'Raw Data'!D2919))</f>
        <v>-0.00836488833162805</v>
      </c>
      <c r="C2921" s="11" t="n">
        <f aca="false">STDEV(B2902:B2921)</f>
        <v>0.00796651371545094</v>
      </c>
    </row>
    <row r="2922" customFormat="false" ht="15" hidden="false" customHeight="false" outlineLevel="0" collapsed="false">
      <c r="A2922" s="8" t="str">
        <f aca="false">'Raw Data'!A2920</f>
        <v>2011-03-14</v>
      </c>
      <c r="B2922" s="9" t="n">
        <f aca="false">IF('Raw Data'!D2920="","",LN(1+'Raw Data'!D2920))</f>
        <v>0.00220756154200063</v>
      </c>
      <c r="C2922" s="9" t="n">
        <f aca="false">STDEV(B2903:B2922)</f>
        <v>0.00796021750416536</v>
      </c>
    </row>
    <row r="2923" customFormat="false" ht="15" hidden="false" customHeight="false" outlineLevel="0" collapsed="false">
      <c r="A2923" s="10" t="str">
        <f aca="false">'Raw Data'!A2921</f>
        <v>2011-03-15</v>
      </c>
      <c r="B2923" s="11" t="n">
        <f aca="false">IF('Raw Data'!D2921="","",LN(1+'Raw Data'!D2921))</f>
        <v>0.0136760549828396</v>
      </c>
      <c r="C2923" s="11" t="n">
        <f aca="false">STDEV(B2904:B2923)</f>
        <v>0.00844161936953089</v>
      </c>
    </row>
    <row r="2924" customFormat="false" ht="15" hidden="false" customHeight="false" outlineLevel="0" collapsed="false">
      <c r="A2924" s="8" t="str">
        <f aca="false">'Raw Data'!A2922</f>
        <v>2011-03-16</v>
      </c>
      <c r="B2924" s="9" t="n">
        <f aca="false">IF('Raw Data'!D2922="","",LN(1+'Raw Data'!D2922))</f>
        <v>0.0166899447851644</v>
      </c>
      <c r="C2924" s="9" t="n">
        <f aca="false">STDEV(B2905:B2924)</f>
        <v>0.00898387094878672</v>
      </c>
    </row>
    <row r="2925" customFormat="false" ht="15" hidden="false" customHeight="false" outlineLevel="0" collapsed="false">
      <c r="A2925" s="10" t="str">
        <f aca="false">'Raw Data'!A2923</f>
        <v>2011-03-17</v>
      </c>
      <c r="B2925" s="11" t="n">
        <f aca="false">IF('Raw Data'!D2923="","",LN(1+'Raw Data'!D2923))</f>
        <v>-0.0138656858616384</v>
      </c>
      <c r="C2925" s="11" t="n">
        <f aca="false">STDEV(B2906:B2925)</f>
        <v>0.00972103982585966</v>
      </c>
    </row>
    <row r="2926" customFormat="false" ht="15" hidden="false" customHeight="false" outlineLevel="0" collapsed="false">
      <c r="A2926" s="8" t="str">
        <f aca="false">'Raw Data'!A2924</f>
        <v>2011-03-18</v>
      </c>
      <c r="B2926" s="9" t="n">
        <f aca="false">IF('Raw Data'!D2924="","",LN(1+'Raw Data'!D2924))</f>
        <v>0.00322479475561429</v>
      </c>
      <c r="C2926" s="9" t="n">
        <f aca="false">STDEV(B2907:B2926)</f>
        <v>0.00966213812183353</v>
      </c>
    </row>
    <row r="2927" customFormat="false" ht="15" hidden="false" customHeight="false" outlineLevel="0" collapsed="false">
      <c r="A2927" s="10" t="str">
        <f aca="false">'Raw Data'!A2925</f>
        <v>2011-03-21</v>
      </c>
      <c r="B2927" s="11" t="n">
        <f aca="false">IF('Raw Data'!D2925="","",LN(1+'Raw Data'!D2925))</f>
        <v>-0.00579676884717723</v>
      </c>
      <c r="C2927" s="11" t="n">
        <f aca="false">STDEV(B2908:B2927)</f>
        <v>0.00981800594637928</v>
      </c>
    </row>
    <row r="2928" customFormat="false" ht="15" hidden="false" customHeight="false" outlineLevel="0" collapsed="false">
      <c r="A2928" s="8" t="str">
        <f aca="false">'Raw Data'!A2926</f>
        <v>2011-03-22</v>
      </c>
      <c r="B2928" s="9" t="n">
        <f aca="false">IF('Raw Data'!D2926="","",LN(1+'Raw Data'!D2926))</f>
        <v>0.00237717228575127</v>
      </c>
      <c r="C2928" s="9" t="n">
        <f aca="false">STDEV(B2909:B2928)</f>
        <v>0.00942388049707673</v>
      </c>
    </row>
    <row r="2929" customFormat="false" ht="15" hidden="false" customHeight="false" outlineLevel="0" collapsed="false">
      <c r="A2929" s="10" t="str">
        <f aca="false">'Raw Data'!A2927</f>
        <v>2011-03-23</v>
      </c>
      <c r="B2929" s="11" t="n">
        <f aca="false">IF('Raw Data'!D2927="","",LN(1+'Raw Data'!D2927))</f>
        <v>-0.00187175063279614</v>
      </c>
      <c r="C2929" s="11" t="n">
        <f aca="false">STDEV(B2910:B2929)</f>
        <v>0.00943559038178156</v>
      </c>
    </row>
    <row r="2930" customFormat="false" ht="15" hidden="false" customHeight="false" outlineLevel="0" collapsed="false">
      <c r="A2930" s="8" t="str">
        <f aca="false">'Raw Data'!A2928</f>
        <v>2011-03-24</v>
      </c>
      <c r="B2930" s="9" t="n">
        <f aca="false">IF('Raw Data'!D2928="","",LN(1+'Raw Data'!D2928))</f>
        <v>-0.00596777177979139</v>
      </c>
      <c r="C2930" s="9" t="n">
        <f aca="false">STDEV(B2911:B2930)</f>
        <v>0.00946205740270467</v>
      </c>
    </row>
    <row r="2931" customFormat="false" ht="15" hidden="false" customHeight="false" outlineLevel="0" collapsed="false">
      <c r="A2931" s="10" t="str">
        <f aca="false">'Raw Data'!A2929</f>
        <v>2011-03-25</v>
      </c>
      <c r="B2931" s="11" t="n">
        <f aca="false">IF('Raw Data'!D2929="","",LN(1+'Raw Data'!D2929))</f>
        <v>-0.00289418411333609</v>
      </c>
      <c r="C2931" s="11" t="n">
        <f aca="false">STDEV(B2912:B2931)</f>
        <v>0.00932702730147996</v>
      </c>
    </row>
    <row r="2932" customFormat="false" ht="15" hidden="false" customHeight="false" outlineLevel="0" collapsed="false">
      <c r="A2932" s="8" t="str">
        <f aca="false">'Raw Data'!A2930</f>
        <v>2011-03-28</v>
      </c>
      <c r="B2932" s="9" t="n">
        <f aca="false">IF('Raw Data'!D2930="","",LN(1+'Raw Data'!D2930))</f>
        <v>0.000849638954577716</v>
      </c>
      <c r="C2932" s="9" t="n">
        <f aca="false">STDEV(B2913:B2932)</f>
        <v>0.00932733920938999</v>
      </c>
    </row>
    <row r="2933" customFormat="false" ht="15" hidden="false" customHeight="false" outlineLevel="0" collapsed="false">
      <c r="A2933" s="10" t="str">
        <f aca="false">'Raw Data'!A2931</f>
        <v>2011-03-29</v>
      </c>
      <c r="B2933" s="11" t="n">
        <f aca="false">IF('Raw Data'!D2931="","",LN(1+'Raw Data'!D2931))</f>
        <v>-0.00836488833162794</v>
      </c>
      <c r="C2933" s="11" t="n">
        <f aca="false">STDEV(B2914:B2933)</f>
        <v>0.00946443941342855</v>
      </c>
    </row>
    <row r="2934" customFormat="false" ht="15" hidden="false" customHeight="false" outlineLevel="0" collapsed="false">
      <c r="A2934" s="8" t="str">
        <f aca="false">'Raw Data'!A2932</f>
        <v>2011-03-30</v>
      </c>
      <c r="B2934" s="9" t="n">
        <f aca="false">IF('Raw Data'!D2932="","",LN(1+'Raw Data'!D2932))</f>
        <v>0.00711463088540733</v>
      </c>
      <c r="C2934" s="9" t="n">
        <f aca="false">STDEV(B2915:B2934)</f>
        <v>0.00898099616000374</v>
      </c>
    </row>
    <row r="2935" customFormat="false" ht="15" hidden="false" customHeight="false" outlineLevel="0" collapsed="false">
      <c r="A2935" s="10" t="str">
        <f aca="false">'Raw Data'!A2933</f>
        <v>2011-03-31</v>
      </c>
      <c r="B2935" s="11" t="n">
        <f aca="false">IF('Raw Data'!D2933="","",LN(1+'Raw Data'!D2933))</f>
        <v>-0.00102052055400685</v>
      </c>
      <c r="C2935" s="11" t="n">
        <f aca="false">STDEV(B2916:B2935)</f>
        <v>0.00870658768625921</v>
      </c>
    </row>
    <row r="2936" customFormat="false" ht="15" hidden="false" customHeight="false" outlineLevel="0" collapsed="false">
      <c r="A2936" s="8" t="str">
        <f aca="false">'Raw Data'!A2934</f>
        <v>2011-04-01</v>
      </c>
      <c r="B2936" s="9" t="n">
        <f aca="false">IF('Raw Data'!D2934="","",LN(1+'Raw Data'!D2934))</f>
        <v>0.00390237581724109</v>
      </c>
      <c r="C2936" s="9" t="n">
        <f aca="false">STDEV(B2917:B2936)</f>
        <v>0.00870658768625922</v>
      </c>
    </row>
    <row r="2937" customFormat="false" ht="15" hidden="false" customHeight="false" outlineLevel="0" collapsed="false">
      <c r="A2937" s="10" t="str">
        <f aca="false">'Raw Data'!A2935</f>
        <v>2011-04-04</v>
      </c>
      <c r="B2937" s="11" t="n">
        <f aca="false">IF('Raw Data'!D2935="","",LN(1+'Raw Data'!D2935))</f>
        <v>0.00152883074249053</v>
      </c>
      <c r="C2937" s="11" t="n">
        <f aca="false">STDEV(B2918:B2937)</f>
        <v>0.00861583223394889</v>
      </c>
    </row>
    <row r="2938" customFormat="false" ht="15" hidden="false" customHeight="false" outlineLevel="0" collapsed="false">
      <c r="A2938" s="8" t="str">
        <f aca="false">'Raw Data'!A2936</f>
        <v>2011-04-05</v>
      </c>
      <c r="B2938" s="9" t="n">
        <f aca="false">IF('Raw Data'!D2936="","",LN(1+'Raw Data'!D2936))</f>
        <v>-0.00477136487889092</v>
      </c>
      <c r="C2938" s="9" t="n">
        <f aca="false">STDEV(B2919:B2938)</f>
        <v>0.0085182734372076</v>
      </c>
    </row>
    <row r="2939" customFormat="false" ht="15" hidden="false" customHeight="false" outlineLevel="0" collapsed="false">
      <c r="A2939" s="10" t="str">
        <f aca="false">'Raw Data'!A2937</f>
        <v>2011-04-06</v>
      </c>
      <c r="B2939" s="11" t="n">
        <f aca="false">IF('Raw Data'!D2937="","",LN(1+'Raw Data'!D2937))</f>
        <v>-0.0155909090462534</v>
      </c>
      <c r="C2939" s="11" t="n">
        <f aca="false">STDEV(B2920:B2939)</f>
        <v>0.00908011894490463</v>
      </c>
    </row>
    <row r="2940" customFormat="false" ht="15" hidden="false" customHeight="false" outlineLevel="0" collapsed="false">
      <c r="A2940" s="8" t="str">
        <f aca="false">'Raw Data'!A2938</f>
        <v>2011-04-07</v>
      </c>
      <c r="B2940" s="9" t="n">
        <f aca="false">IF('Raw Data'!D2938="","",LN(1+'Raw Data'!D2938))</f>
        <v>-0.0035763876571554</v>
      </c>
      <c r="C2940" s="9" t="n">
        <f aca="false">STDEV(B2921:B2940)</f>
        <v>0.00803724064005307</v>
      </c>
    </row>
    <row r="2941" customFormat="false" ht="15" hidden="false" customHeight="false" outlineLevel="0" collapsed="false">
      <c r="A2941" s="10" t="str">
        <f aca="false">'Raw Data'!A2939</f>
        <v>2011-04-08</v>
      </c>
      <c r="B2941" s="11" t="n">
        <f aca="false">IF('Raw Data'!D2939="","",LN(1+'Raw Data'!D2939))</f>
        <v>-0.00442979707938558</v>
      </c>
      <c r="C2941" s="11" t="n">
        <f aca="false">STDEV(B2922:B2941)</f>
        <v>0.00789502673166999</v>
      </c>
    </row>
    <row r="2942" customFormat="false" ht="15" hidden="false" customHeight="false" outlineLevel="0" collapsed="false">
      <c r="A2942" s="8" t="str">
        <f aca="false">'Raw Data'!A2940</f>
        <v>2011-04-11</v>
      </c>
      <c r="B2942" s="9" t="n">
        <f aca="false">IF('Raw Data'!D2940="","",LN(1+'Raw Data'!D2940))</f>
        <v>-0.00204208363422485</v>
      </c>
      <c r="C2942" s="9" t="n">
        <f aca="false">STDEV(B2923:B2942)</f>
        <v>0.00786613595113548</v>
      </c>
    </row>
    <row r="2943" customFormat="false" ht="15" hidden="false" customHeight="false" outlineLevel="0" collapsed="false">
      <c r="A2943" s="10" t="str">
        <f aca="false">'Raw Data'!A2941</f>
        <v>2011-04-12</v>
      </c>
      <c r="B2943" s="11" t="n">
        <f aca="false">IF('Raw Data'!D2941="","",LN(1+'Raw Data'!D2941))</f>
        <v>0.0133406169370742</v>
      </c>
      <c r="C2943" s="11" t="n">
        <f aca="false">STDEV(B2924:B2943)</f>
        <v>0.00783339370850904</v>
      </c>
    </row>
    <row r="2944" customFormat="false" ht="15" hidden="false" customHeight="false" outlineLevel="0" collapsed="false">
      <c r="A2944" s="8" t="str">
        <f aca="false">'Raw Data'!A2942</f>
        <v>2011-04-13</v>
      </c>
      <c r="B2944" s="9" t="n">
        <f aca="false">IF('Raw Data'!D2942="","",LN(1+'Raw Data'!D2942))</f>
        <v>0.00542525664506471</v>
      </c>
      <c r="C2944" s="9" t="n">
        <f aca="false">STDEV(B2925:B2944)</f>
        <v>0.0068309391696478</v>
      </c>
    </row>
    <row r="2945" customFormat="false" ht="15" hidden="false" customHeight="false" outlineLevel="0" collapsed="false">
      <c r="A2945" s="10" t="str">
        <f aca="false">'Raw Data'!A2943</f>
        <v>2011-04-14</v>
      </c>
      <c r="B2945" s="11" t="n">
        <f aca="false">IF('Raw Data'!D2943="","",LN(1+'Raw Data'!D2943))</f>
        <v>-0.000850361454839052</v>
      </c>
      <c r="C2945" s="11" t="n">
        <f aca="false">STDEV(B2926:B2945)</f>
        <v>0.00619327281383393</v>
      </c>
    </row>
    <row r="2946" customFormat="false" ht="15" hidden="false" customHeight="false" outlineLevel="0" collapsed="false">
      <c r="A2946" s="8" t="str">
        <f aca="false">'Raw Data'!A2944</f>
        <v>2011-04-15</v>
      </c>
      <c r="B2946" s="9" t="n">
        <f aca="false">IF('Raw Data'!D2944="","",LN(1+'Raw Data'!D2944))</f>
        <v>0.0135083500247923</v>
      </c>
      <c r="C2946" s="9" t="n">
        <f aca="false">STDEV(B2927:B2946)</f>
        <v>0.00694159290341487</v>
      </c>
    </row>
    <row r="2947" customFormat="false" ht="15" hidden="false" customHeight="false" outlineLevel="0" collapsed="false">
      <c r="A2947" s="10" t="str">
        <f aca="false">'Raw Data'!A2945</f>
        <v>2011-04-18</v>
      </c>
      <c r="B2947" s="11" t="n">
        <f aca="false">IF('Raw Data'!D2945="","",LN(1+'Raw Data'!D2945))</f>
        <v>0.00203792202556537</v>
      </c>
      <c r="C2947" s="11" t="n">
        <f aca="false">STDEV(B2928:B2947)</f>
        <v>0.00684475601615426</v>
      </c>
    </row>
    <row r="2948" customFormat="false" ht="15" hidden="false" customHeight="false" outlineLevel="0" collapsed="false">
      <c r="A2948" s="8" t="str">
        <f aca="false">'Raw Data'!A2946</f>
        <v>2011-04-19</v>
      </c>
      <c r="B2948" s="9" t="n">
        <f aca="false">IF('Raw Data'!D2946="","",LN(1+'Raw Data'!D2946))</f>
        <v>0.00407169937005355</v>
      </c>
      <c r="C2948" s="9" t="n">
        <f aca="false">STDEV(B2929:B2948)</f>
        <v>0.00688693159630996</v>
      </c>
    </row>
    <row r="2949" customFormat="false" ht="15" hidden="false" customHeight="false" outlineLevel="0" collapsed="false">
      <c r="A2949" s="10" t="str">
        <f aca="false">'Raw Data'!A2947</f>
        <v>2011-04-20</v>
      </c>
      <c r="B2949" s="11" t="n">
        <f aca="false">IF('Raw Data'!D2947="","",LN(1+'Raw Data'!D2947))</f>
        <v>-0.00579676884717723</v>
      </c>
      <c r="C2949" s="11" t="n">
        <f aca="false">STDEV(B2930:B2949)</f>
        <v>0.00699869245880729</v>
      </c>
    </row>
    <row r="2950" customFormat="false" ht="15" hidden="false" customHeight="false" outlineLevel="0" collapsed="false">
      <c r="A2950" s="8" t="str">
        <f aca="false">'Raw Data'!A2948</f>
        <v>2011-04-21</v>
      </c>
      <c r="B2950" s="9" t="n">
        <f aca="false">IF('Raw Data'!D2948="","",LN(1+'Raw Data'!D2948))</f>
        <v>-0.00136092563934155</v>
      </c>
      <c r="C2950" s="9" t="n">
        <f aca="false">STDEV(B2931:B2950)</f>
        <v>0.00687272694152044</v>
      </c>
    </row>
    <row r="2951" customFormat="false" ht="15" hidden="false" customHeight="false" outlineLevel="0" collapsed="false">
      <c r="A2951" s="10" t="str">
        <f aca="false">'Raw Data'!A2949</f>
        <v>2011-04-22</v>
      </c>
      <c r="B2951" s="11" t="n">
        <f aca="false">IF('Raw Data'!D2949="","",LN(1+'Raw Data'!D2949))</f>
        <v>0.00152883074249053</v>
      </c>
      <c r="C2951" s="11" t="n">
        <f aca="false">STDEV(B2932:B2951)</f>
        <v>0.00684396707019105</v>
      </c>
    </row>
    <row r="2952" customFormat="false" ht="15" hidden="false" customHeight="false" outlineLevel="0" collapsed="false">
      <c r="A2952" s="8" t="str">
        <f aca="false">'Raw Data'!A2950</f>
        <v>2011-04-25</v>
      </c>
      <c r="B2952" s="9" t="n">
        <f aca="false">IF('Raw Data'!D2950="","",LN(1+'Raw Data'!D2950))</f>
        <v>0.00169855663558151</v>
      </c>
      <c r="C2952" s="9" t="n">
        <f aca="false">STDEV(B2933:B2952)</f>
        <v>0.00685034666247755</v>
      </c>
    </row>
    <row r="2953" customFormat="false" ht="15" hidden="false" customHeight="false" outlineLevel="0" collapsed="false">
      <c r="A2953" s="10" t="str">
        <f aca="false">'Raw Data'!A2951</f>
        <v>2011-04-26</v>
      </c>
      <c r="B2953" s="11" t="n">
        <f aca="false">IF('Raw Data'!D2951="","",LN(1+'Raw Data'!D2951))</f>
        <v>0.0109893947996016</v>
      </c>
      <c r="C2953" s="11" t="n">
        <f aca="false">STDEV(B2934:B2953)</f>
        <v>0.00692587774631371</v>
      </c>
    </row>
    <row r="2954" customFormat="false" ht="15" hidden="false" customHeight="false" outlineLevel="0" collapsed="false">
      <c r="A2954" s="8" t="str">
        <f aca="false">'Raw Data'!A2952</f>
        <v>2011-04-27</v>
      </c>
      <c r="B2954" s="9" t="n">
        <f aca="false">IF('Raw Data'!D2952="","",LN(1+'Raw Data'!D2952))</f>
        <v>-0.0107677648613307</v>
      </c>
      <c r="C2954" s="9" t="n">
        <f aca="false">STDEV(B2935:B2954)</f>
        <v>0.00727901289343222</v>
      </c>
    </row>
    <row r="2955" customFormat="false" ht="15" hidden="false" customHeight="false" outlineLevel="0" collapsed="false">
      <c r="A2955" s="10" t="str">
        <f aca="false">'Raw Data'!A2953</f>
        <v>2011-04-28</v>
      </c>
      <c r="B2955" s="11" t="n">
        <f aca="false">IF('Raw Data'!D2953="","",LN(1+'Raw Data'!D2953))</f>
        <v>0.00660811821424468</v>
      </c>
      <c r="C2955" s="11" t="n">
        <f aca="false">STDEV(B2936:B2955)</f>
        <v>0.00740001113531224</v>
      </c>
    </row>
    <row r="2956" customFormat="false" ht="15" hidden="false" customHeight="false" outlineLevel="0" collapsed="false">
      <c r="A2956" s="8" t="str">
        <f aca="false">'Raw Data'!A2954</f>
        <v>2011-04-29</v>
      </c>
      <c r="B2956" s="9" t="n">
        <f aca="false">IF('Raw Data'!D2954="","",LN(1+'Raw Data'!D2954))</f>
        <v>0.00288583197845722</v>
      </c>
      <c r="C2956" s="9" t="n">
        <f aca="false">STDEV(B2937:B2956)</f>
        <v>0.00738084960672969</v>
      </c>
    </row>
    <row r="2957" customFormat="false" ht="15" hidden="false" customHeight="false" outlineLevel="0" collapsed="false">
      <c r="A2957" s="10" t="str">
        <f aca="false">'Raw Data'!A2955</f>
        <v>2011-05-02</v>
      </c>
      <c r="B2957" s="11" t="n">
        <f aca="false">IF('Raw Data'!D2955="","",LN(1+'Raw Data'!D2955))</f>
        <v>0.00305532772900611</v>
      </c>
      <c r="C2957" s="11" t="n">
        <f aca="false">STDEV(B2938:B2957)</f>
        <v>0.00739750762186262</v>
      </c>
    </row>
    <row r="2958" customFormat="false" ht="15" hidden="false" customHeight="false" outlineLevel="0" collapsed="false">
      <c r="A2958" s="8" t="str">
        <f aca="false">'Raw Data'!A2956</f>
        <v>2011-05-03</v>
      </c>
      <c r="B2958" s="9" t="n">
        <f aca="false">IF('Raw Data'!D2956="","",LN(1+'Raw Data'!D2956))</f>
        <v>0.00474870702220363</v>
      </c>
      <c r="C2958" s="9" t="n">
        <f aca="false">STDEV(B2939:B2958)</f>
        <v>0.0073262130723685</v>
      </c>
    </row>
    <row r="2959" customFormat="false" ht="15" hidden="false" customHeight="false" outlineLevel="0" collapsed="false">
      <c r="A2959" s="10" t="str">
        <f aca="false">'Raw Data'!A2957</f>
        <v>2011-05-04</v>
      </c>
      <c r="B2959" s="11" t="n">
        <f aca="false">IF('Raw Data'!D2957="","",LN(1+'Raw Data'!D2957))</f>
        <v>0.00508703904855721</v>
      </c>
      <c r="C2959" s="11" t="n">
        <f aca="false">STDEV(B2940:B2959)</f>
        <v>0.0061921950942386</v>
      </c>
    </row>
    <row r="2960" customFormat="false" ht="15" hidden="false" customHeight="false" outlineLevel="0" collapsed="false">
      <c r="A2960" s="8" t="str">
        <f aca="false">'Raw Data'!A2958</f>
        <v>2011-05-05</v>
      </c>
      <c r="B2960" s="9" t="n">
        <f aca="false">IF('Raw Data'!D2958="","",LN(1+'Raw Data'!D2958))</f>
        <v>0.011157522695877</v>
      </c>
      <c r="C2960" s="9" t="n">
        <f aca="false">STDEV(B2941:B2960)</f>
        <v>0.00633018519855489</v>
      </c>
    </row>
    <row r="2961" customFormat="false" ht="15" hidden="false" customHeight="false" outlineLevel="0" collapsed="false">
      <c r="A2961" s="10" t="str">
        <f aca="false">'Raw Data'!A2959</f>
        <v>2011-05-06</v>
      </c>
      <c r="B2961" s="11" t="n">
        <f aca="false">IF('Raw Data'!D2959="","",LN(1+'Raw Data'!D2959))</f>
        <v>-0.0051130493868229</v>
      </c>
      <c r="C2961" s="11" t="n">
        <f aca="false">STDEV(B2942:B2961)</f>
        <v>0.00637433660405271</v>
      </c>
    </row>
    <row r="2962" customFormat="false" ht="15" hidden="false" customHeight="false" outlineLevel="0" collapsed="false">
      <c r="A2962" s="8" t="str">
        <f aca="false">'Raw Data'!A2960</f>
        <v>2011-05-09</v>
      </c>
      <c r="B2962" s="9" t="n">
        <f aca="false">IF('Raw Data'!D2960="","",LN(1+'Raw Data'!D2960))</f>
        <v>-0.00391766403410529</v>
      </c>
      <c r="C2962" s="9" t="n">
        <f aca="false">STDEV(B2943:B2962)</f>
        <v>0.00646572565834903</v>
      </c>
    </row>
    <row r="2963" customFormat="false" ht="15" hidden="false" customHeight="false" outlineLevel="0" collapsed="false">
      <c r="A2963" s="10" t="str">
        <f aca="false">'Raw Data'!A2961</f>
        <v>2011-05-10</v>
      </c>
      <c r="B2963" s="11" t="n">
        <f aca="false">IF('Raw Data'!D2961="","",LN(1+'Raw Data'!D2961))</f>
        <v>-0.0071656117849113</v>
      </c>
      <c r="C2963" s="11" t="n">
        <f aca="false">STDEV(B2944:B2963)</f>
        <v>0.00635063886635022</v>
      </c>
    </row>
    <row r="2964" customFormat="false" ht="15" hidden="false" customHeight="false" outlineLevel="0" collapsed="false">
      <c r="A2964" s="8" t="str">
        <f aca="false">'Raw Data'!A2962</f>
        <v>2011-05-11</v>
      </c>
      <c r="B2964" s="9" t="n">
        <f aca="false">IF('Raw Data'!D2962="","",LN(1+'Raw Data'!D2962))</f>
        <v>0.00795824896504636</v>
      </c>
      <c r="C2964" s="9" t="n">
        <f aca="false">STDEV(B2945:B2964)</f>
        <v>0.00644931153646156</v>
      </c>
    </row>
    <row r="2965" customFormat="false" ht="15" hidden="false" customHeight="false" outlineLevel="0" collapsed="false">
      <c r="A2965" s="10" t="str">
        <f aca="false">'Raw Data'!A2963</f>
        <v>2011-05-12</v>
      </c>
      <c r="B2965" s="11" t="n">
        <f aca="false">IF('Raw Data'!D2963="","",LN(1+'Raw Data'!D2963))</f>
        <v>-0.00750811549032161</v>
      </c>
      <c r="C2965" s="11" t="n">
        <f aca="false">STDEV(B2946:B2965)</f>
        <v>0.00676906324409004</v>
      </c>
    </row>
    <row r="2966" customFormat="false" ht="15" hidden="false" customHeight="false" outlineLevel="0" collapsed="false">
      <c r="A2966" s="8" t="str">
        <f aca="false">'Raw Data'!A2964</f>
        <v>2011-05-13</v>
      </c>
      <c r="B2966" s="9" t="n">
        <f aca="false">IF('Raw Data'!D2964="","",LN(1+'Raw Data'!D2964))</f>
        <v>0.00677698427902367</v>
      </c>
      <c r="C2966" s="9" t="n">
        <f aca="false">STDEV(B2947:B2966)</f>
        <v>0.00630145790726822</v>
      </c>
    </row>
    <row r="2967" customFormat="false" ht="15" hidden="false" customHeight="false" outlineLevel="0" collapsed="false">
      <c r="A2967" s="10" t="str">
        <f aca="false">'Raw Data'!A2965</f>
        <v>2011-05-16</v>
      </c>
      <c r="B2967" s="11" t="n">
        <f aca="false">IF('Raw Data'!D2965="","",LN(1+'Raw Data'!D2965))</f>
        <v>0.0059323686531081</v>
      </c>
      <c r="C2967" s="11" t="n">
        <f aca="false">STDEV(B2948:B2967)</f>
        <v>0.00638351333962389</v>
      </c>
    </row>
    <row r="2968" customFormat="false" ht="15" hidden="false" customHeight="false" outlineLevel="0" collapsed="false">
      <c r="A2968" s="8" t="str">
        <f aca="false">'Raw Data'!A2966</f>
        <v>2011-05-17</v>
      </c>
      <c r="B2968" s="9" t="n">
        <f aca="false">IF('Raw Data'!D2966="","",LN(1+'Raw Data'!D2966))</f>
        <v>0.00762088713136107</v>
      </c>
      <c r="C2968" s="9" t="n">
        <f aca="false">STDEV(B2949:B2968)</f>
        <v>0.00650566176456114</v>
      </c>
    </row>
    <row r="2969" customFormat="false" ht="15" hidden="false" customHeight="false" outlineLevel="0" collapsed="false">
      <c r="A2969" s="10" t="str">
        <f aca="false">'Raw Data'!A2967</f>
        <v>2011-05-18</v>
      </c>
      <c r="B2969" s="11" t="n">
        <f aca="false">IF('Raw Data'!D2967="","",LN(1+'Raw Data'!D2967))</f>
        <v>-0.0114553628458513</v>
      </c>
      <c r="C2969" s="11" t="n">
        <f aca="false">STDEV(B2950:B2969)</f>
        <v>0.0069571870896316</v>
      </c>
    </row>
    <row r="2970" customFormat="false" ht="15" hidden="false" customHeight="false" outlineLevel="0" collapsed="false">
      <c r="A2970" s="8" t="str">
        <f aca="false">'Raw Data'!A2968</f>
        <v>2011-05-19</v>
      </c>
      <c r="B2970" s="9" t="n">
        <f aca="false">IF('Raw Data'!D2968="","",LN(1+'Raw Data'!D2968))</f>
        <v>-0.00153117164523055</v>
      </c>
      <c r="C2970" s="9" t="n">
        <f aca="false">STDEV(B2951:B2970)</f>
        <v>0.00696089500684697</v>
      </c>
    </row>
    <row r="2971" customFormat="false" ht="15" hidden="false" customHeight="false" outlineLevel="0" collapsed="false">
      <c r="A2971" s="10" t="str">
        <f aca="false">'Raw Data'!A2969</f>
        <v>2011-05-20</v>
      </c>
      <c r="B2971" s="11" t="n">
        <f aca="false">IF('Raw Data'!D2969="","",LN(1+'Raw Data'!D2969))</f>
        <v>0.000849638954577938</v>
      </c>
      <c r="C2971" s="11" t="n">
        <f aca="false">STDEV(B2952:B2971)</f>
        <v>0.006962041333886</v>
      </c>
    </row>
    <row r="2972" customFormat="false" ht="15" hidden="false" customHeight="false" outlineLevel="0" collapsed="false">
      <c r="A2972" s="8" t="str">
        <f aca="false">'Raw Data'!A2970</f>
        <v>2011-05-23</v>
      </c>
      <c r="B2972" s="9" t="n">
        <f aca="false">IF('Raw Data'!D2970="","",LN(1+'Raw Data'!D2970))</f>
        <v>0.00542525664506448</v>
      </c>
      <c r="C2972" s="9" t="n">
        <f aca="false">STDEV(B2953:B2972)</f>
        <v>0.00702020802761489</v>
      </c>
    </row>
    <row r="2973" customFormat="false" ht="15" hidden="false" customHeight="false" outlineLevel="0" collapsed="false">
      <c r="A2973" s="10" t="str">
        <f aca="false">'Raw Data'!A2971</f>
        <v>2011-05-24</v>
      </c>
      <c r="B2973" s="11" t="n">
        <f aca="false">IF('Raw Data'!D2971="","",LN(1+'Raw Data'!D2971))</f>
        <v>0.00288583197845722</v>
      </c>
      <c r="C2973" s="11" t="n">
        <f aca="false">STDEV(B2954:B2973)</f>
        <v>0.00667397870034235</v>
      </c>
    </row>
    <row r="2974" customFormat="false" ht="15" hidden="false" customHeight="false" outlineLevel="0" collapsed="false">
      <c r="A2974" s="8" t="str">
        <f aca="false">'Raw Data'!A2972</f>
        <v>2011-05-25</v>
      </c>
      <c r="B2974" s="9" t="n">
        <f aca="false">IF('Raw Data'!D2972="","",LN(1+'Raw Data'!D2972))</f>
        <v>-0.00545485068296359</v>
      </c>
      <c r="C2974" s="9" t="n">
        <f aca="false">STDEV(B2955:B2974)</f>
        <v>0.00626684774232611</v>
      </c>
    </row>
    <row r="2975" customFormat="false" ht="15" hidden="false" customHeight="false" outlineLevel="0" collapsed="false">
      <c r="A2975" s="10" t="str">
        <f aca="false">'Raw Data'!A2973</f>
        <v>2011-05-26</v>
      </c>
      <c r="B2975" s="11" t="n">
        <f aca="false">IF('Raw Data'!D2973="","",LN(1+'Raw Data'!D2973))</f>
        <v>0.00998003338234061</v>
      </c>
      <c r="C2975" s="11" t="n">
        <f aca="false">STDEV(B2956:B2975)</f>
        <v>0.00645565022154017</v>
      </c>
    </row>
    <row r="2976" customFormat="false" ht="15" hidden="false" customHeight="false" outlineLevel="0" collapsed="false">
      <c r="A2976" s="8" t="str">
        <f aca="false">'Raw Data'!A2974</f>
        <v>2011-05-27</v>
      </c>
      <c r="B2976" s="9" t="n">
        <f aca="false">IF('Raw Data'!D2974="","",LN(1+'Raw Data'!D2974))</f>
        <v>-0.00340579313483282</v>
      </c>
      <c r="C2976" s="9" t="n">
        <f aca="false">STDEV(B2957:B2976)</f>
        <v>0.00654295689739659</v>
      </c>
    </row>
    <row r="2977" customFormat="false" ht="15" hidden="false" customHeight="false" outlineLevel="0" collapsed="false">
      <c r="A2977" s="10" t="str">
        <f aca="false">'Raw Data'!A2975</f>
        <v>2011-05-30</v>
      </c>
      <c r="B2977" s="11" t="n">
        <f aca="false">IF('Raw Data'!D2975="","",LN(1+'Raw Data'!D2975))</f>
        <v>0</v>
      </c>
      <c r="C2977" s="11" t="n">
        <f aca="false">STDEV(B2958:B2977)</f>
        <v>0.00653538927897496</v>
      </c>
    </row>
    <row r="2978" customFormat="false" ht="15" hidden="false" customHeight="false" outlineLevel="0" collapsed="false">
      <c r="A2978" s="8" t="str">
        <f aca="false">'Raw Data'!A2976</f>
        <v>2011-05-31</v>
      </c>
      <c r="B2978" s="9" t="n">
        <f aca="false">IF('Raw Data'!D2976="","",LN(1+'Raw Data'!D2976))</f>
        <v>0.00305532772900633</v>
      </c>
      <c r="C2978" s="9" t="n">
        <f aca="false">STDEV(B2959:B2978)</f>
        <v>0.00649708149382189</v>
      </c>
    </row>
    <row r="2979" customFormat="false" ht="15" hidden="false" customHeight="false" outlineLevel="0" collapsed="false">
      <c r="A2979" s="10" t="str">
        <f aca="false">'Raw Data'!A2977</f>
        <v>2011-06-01</v>
      </c>
      <c r="B2979" s="11" t="n">
        <f aca="false">IF('Raw Data'!D2977="","",LN(1+'Raw Data'!D2977))</f>
        <v>0.0140113805476521</v>
      </c>
      <c r="C2979" s="11" t="n">
        <f aca="false">STDEV(B2960:B2979)</f>
        <v>0.00706953573013434</v>
      </c>
    </row>
    <row r="2980" customFormat="false" ht="15" hidden="false" customHeight="false" outlineLevel="0" collapsed="false">
      <c r="A2980" s="8" t="str">
        <f aca="false">'Raw Data'!A2978</f>
        <v>2011-06-02</v>
      </c>
      <c r="B2980" s="9" t="n">
        <f aca="false">IF('Raw Data'!D2978="","",LN(1+'Raw Data'!D2978))</f>
        <v>-0.0176651134075664</v>
      </c>
      <c r="C2980" s="9" t="n">
        <f aca="false">STDEV(B2961:B2980)</f>
        <v>0.00788862797779726</v>
      </c>
    </row>
    <row r="2981" customFormat="false" ht="15" hidden="false" customHeight="false" outlineLevel="0" collapsed="false">
      <c r="A2981" s="10" t="str">
        <f aca="false">'Raw Data'!A2979</f>
        <v>2011-06-03</v>
      </c>
      <c r="B2981" s="11" t="n">
        <f aca="false">IF('Raw Data'!D2979="","",LN(1+'Raw Data'!D2979))</f>
        <v>0.0037330235891074</v>
      </c>
      <c r="C2981" s="11" t="n">
        <f aca="false">STDEV(B2962:B2981)</f>
        <v>0.00783086506034979</v>
      </c>
    </row>
    <row r="2982" customFormat="false" ht="15" hidden="false" customHeight="false" outlineLevel="0" collapsed="false">
      <c r="A2982" s="8" t="str">
        <f aca="false">'Raw Data'!A2980</f>
        <v>2011-06-06</v>
      </c>
      <c r="B2982" s="9" t="n">
        <f aca="false">IF('Raw Data'!D2980="","",LN(1+'Raw Data'!D2980))</f>
        <v>-0.00613880395941002</v>
      </c>
      <c r="C2982" s="9" t="n">
        <f aca="false">STDEV(B2963:B2982)</f>
        <v>0.00791223444474228</v>
      </c>
    </row>
    <row r="2983" customFormat="false" ht="15" hidden="false" customHeight="false" outlineLevel="0" collapsed="false">
      <c r="A2983" s="10" t="str">
        <f aca="false">'Raw Data'!A2981</f>
        <v>2011-06-07</v>
      </c>
      <c r="B2983" s="11" t="n">
        <f aca="false">IF('Raw Data'!D2981="","",LN(1+'Raw Data'!D2981))</f>
        <v>0.000169985551637461</v>
      </c>
      <c r="C2983" s="11" t="n">
        <f aca="false">STDEV(B2964:B2983)</f>
        <v>0.00771075736939576</v>
      </c>
    </row>
    <row r="2984" customFormat="false" ht="15" hidden="false" customHeight="false" outlineLevel="0" collapsed="false">
      <c r="A2984" s="8" t="str">
        <f aca="false">'Raw Data'!A2982</f>
        <v>2011-06-08</v>
      </c>
      <c r="B2984" s="9" t="n">
        <f aca="false">IF('Raw Data'!D2982="","",LN(1+'Raw Data'!D2982))</f>
        <v>0.012165696898871</v>
      </c>
      <c r="C2984" s="9" t="n">
        <f aca="false">STDEV(B2965:B2984)</f>
        <v>0.00797044897511522</v>
      </c>
    </row>
    <row r="2985" customFormat="false" ht="15" hidden="false" customHeight="false" outlineLevel="0" collapsed="false">
      <c r="A2985" s="10" t="str">
        <f aca="false">'Raw Data'!A2983</f>
        <v>2011-06-09</v>
      </c>
      <c r="B2985" s="11" t="n">
        <f aca="false">IF('Raw Data'!D2983="","",LN(1+'Raw Data'!D2983))</f>
        <v>-0.00511304938682301</v>
      </c>
      <c r="C2985" s="11" t="n">
        <f aca="false">STDEV(B2966:B2985)</f>
        <v>0.00785346053531403</v>
      </c>
    </row>
    <row r="2986" customFormat="false" ht="15" hidden="false" customHeight="false" outlineLevel="0" collapsed="false">
      <c r="A2986" s="8" t="str">
        <f aca="false">'Raw Data'!A2984</f>
        <v>2011-06-10</v>
      </c>
      <c r="B2986" s="9" t="n">
        <f aca="false">IF('Raw Data'!D2984="","",LN(1+'Raw Data'!D2984))</f>
        <v>0.00576335988910432</v>
      </c>
      <c r="C2986" s="9" t="n">
        <f aca="false">STDEV(B2967:B2986)</f>
        <v>0.00781803387780769</v>
      </c>
    </row>
    <row r="2987" customFormat="false" ht="15" hidden="false" customHeight="false" outlineLevel="0" collapsed="false">
      <c r="A2987" s="10" t="str">
        <f aca="false">'Raw Data'!A2985</f>
        <v>2011-06-13</v>
      </c>
      <c r="B2987" s="11" t="n">
        <f aca="false">IF('Raw Data'!D2985="","",LN(1+'Raw Data'!D2985))</f>
        <v>-0.00323522771003748</v>
      </c>
      <c r="C2987" s="11" t="n">
        <f aca="false">STDEV(B2968:B2987)</f>
        <v>0.00778486298345035</v>
      </c>
    </row>
    <row r="2988" customFormat="false" ht="15" hidden="false" customHeight="false" outlineLevel="0" collapsed="false">
      <c r="A2988" s="8" t="str">
        <f aca="false">'Raw Data'!A2986</f>
        <v>2011-06-14</v>
      </c>
      <c r="B2988" s="9" t="n">
        <f aca="false">IF('Raw Data'!D2986="","",LN(1+'Raw Data'!D2986))</f>
        <v>-0.0164546380719606</v>
      </c>
      <c r="C2988" s="9" t="n">
        <f aca="false">STDEV(B2969:B2988)</f>
        <v>0.00847053089320678</v>
      </c>
    </row>
    <row r="2989" customFormat="false" ht="15" hidden="false" customHeight="false" outlineLevel="0" collapsed="false">
      <c r="A2989" s="10" t="str">
        <f aca="false">'Raw Data'!A2987</f>
        <v>2011-06-15</v>
      </c>
      <c r="B2989" s="11" t="n">
        <f aca="false">IF('Raw Data'!D2987="","",LN(1+'Raw Data'!D2987))</f>
        <v>0.016355516359566</v>
      </c>
      <c r="C2989" s="11" t="n">
        <f aca="false">STDEV(B2970:B2989)</f>
        <v>0.00887153654982273</v>
      </c>
    </row>
    <row r="2990" customFormat="false" ht="15" hidden="false" customHeight="false" outlineLevel="0" collapsed="false">
      <c r="A2990" s="8" t="str">
        <f aca="false">'Raw Data'!A2988</f>
        <v>2011-06-16</v>
      </c>
      <c r="B2990" s="9" t="n">
        <f aca="false">IF('Raw Data'!D2988="","",LN(1+'Raw Data'!D2988))</f>
        <v>0.00407169937005378</v>
      </c>
      <c r="C2990" s="9" t="n">
        <f aca="false">STDEV(B2971:B2990)</f>
        <v>0.00888350715773294</v>
      </c>
    </row>
    <row r="2991" customFormat="false" ht="15" hidden="false" customHeight="false" outlineLevel="0" collapsed="false">
      <c r="A2991" s="10" t="str">
        <f aca="false">'Raw Data'!A2989</f>
        <v>2011-06-17</v>
      </c>
      <c r="B2991" s="11" t="n">
        <f aca="false">IF('Raw Data'!D2989="","",LN(1+'Raw Data'!D2989))</f>
        <v>-0.00494219253931923</v>
      </c>
      <c r="C2991" s="11" t="n">
        <f aca="false">STDEV(B2972:B2991)</f>
        <v>0.00898421372862973</v>
      </c>
    </row>
    <row r="2992" customFormat="false" ht="15" hidden="false" customHeight="false" outlineLevel="0" collapsed="false">
      <c r="A2992" s="8" t="str">
        <f aca="false">'Raw Data'!A2990</f>
        <v>2011-06-20</v>
      </c>
      <c r="B2992" s="9" t="n">
        <f aca="false">IF('Raw Data'!D2990="","",LN(1+'Raw Data'!D2990))</f>
        <v>0.00101948015346563</v>
      </c>
      <c r="C2992" s="9" t="n">
        <f aca="false">STDEV(B2973:B2992)</f>
        <v>0.00891757955245786</v>
      </c>
    </row>
    <row r="2993" customFormat="false" ht="15" hidden="false" customHeight="false" outlineLevel="0" collapsed="false">
      <c r="A2993" s="10" t="str">
        <f aca="false">'Raw Data'!A2991</f>
        <v>2011-06-21</v>
      </c>
      <c r="B2993" s="11" t="n">
        <f aca="false">IF('Raw Data'!D2991="","",LN(1+'Raw Data'!D2991))</f>
        <v>-0.00340579313483282</v>
      </c>
      <c r="C2993" s="11" t="n">
        <f aca="false">STDEV(B2974:B2993)</f>
        <v>0.0089414159169919</v>
      </c>
    </row>
    <row r="2994" customFormat="false" ht="15" hidden="false" customHeight="false" outlineLevel="0" collapsed="false">
      <c r="A2994" s="8" t="str">
        <f aca="false">'Raw Data'!A2992</f>
        <v>2011-06-22</v>
      </c>
      <c r="B2994" s="9" t="n">
        <f aca="false">IF('Raw Data'!D2992="","",LN(1+'Raw Data'!D2992))</f>
        <v>0.000679768904757256</v>
      </c>
      <c r="C2994" s="9" t="n">
        <f aca="false">STDEV(B2975:B2994)</f>
        <v>0.00884095650478477</v>
      </c>
    </row>
    <row r="2995" customFormat="false" ht="15" hidden="false" customHeight="false" outlineLevel="0" collapsed="false">
      <c r="A2995" s="10" t="str">
        <f aca="false">'Raw Data'!A2993</f>
        <v>2011-06-23</v>
      </c>
      <c r="B2995" s="11" t="n">
        <f aca="false">IF('Raw Data'!D2993="","",LN(1+'Raw Data'!D2993))</f>
        <v>0.0077895822748295</v>
      </c>
      <c r="C2995" s="11" t="n">
        <f aca="false">STDEV(B2976:B2995)</f>
        <v>0.00873063574379506</v>
      </c>
    </row>
    <row r="2996" customFormat="false" ht="15" hidden="false" customHeight="false" outlineLevel="0" collapsed="false">
      <c r="A2996" s="8" t="str">
        <f aca="false">'Raw Data'!A2994</f>
        <v>2011-06-24</v>
      </c>
      <c r="B2996" s="9" t="n">
        <f aca="false">IF('Raw Data'!D2994="","",LN(1+'Raw Data'!D2994))</f>
        <v>-0.00255325678771729</v>
      </c>
      <c r="C2996" s="9" t="n">
        <f aca="false">STDEV(B2977:B2996)</f>
        <v>0.00871302295005895</v>
      </c>
    </row>
    <row r="2997" customFormat="false" ht="15" hidden="false" customHeight="false" outlineLevel="0" collapsed="false">
      <c r="A2997" s="10" t="str">
        <f aca="false">'Raw Data'!A2995</f>
        <v>2011-06-27</v>
      </c>
      <c r="B2997" s="11" t="n">
        <f aca="false">IF('Raw Data'!D2995="","",LN(1+'Raw Data'!D2995))</f>
        <v>-0.0192235949677592</v>
      </c>
      <c r="C2997" s="11" t="n">
        <f aca="false">STDEV(B2978:B2997)</f>
        <v>0.00976400153901543</v>
      </c>
    </row>
    <row r="2998" customFormat="false" ht="15" hidden="false" customHeight="false" outlineLevel="0" collapsed="false">
      <c r="A2998" s="8" t="str">
        <f aca="false">'Raw Data'!A2996</f>
        <v>2011-06-28</v>
      </c>
      <c r="B2998" s="9" t="n">
        <f aca="false">IF('Raw Data'!D2996="","",LN(1+'Raw Data'!D2996))</f>
        <v>-0.00494219253931911</v>
      </c>
      <c r="C2998" s="9" t="n">
        <f aca="false">STDEV(B2979:B2998)</f>
        <v>0.00977467188363146</v>
      </c>
    </row>
    <row r="2999" customFormat="false" ht="15" hidden="false" customHeight="false" outlineLevel="0" collapsed="false">
      <c r="A2999" s="10" t="str">
        <f aca="false">'Raw Data'!A2997</f>
        <v>2011-06-29</v>
      </c>
      <c r="B2999" s="11" t="n">
        <f aca="false">IF('Raw Data'!D2997="","",LN(1+'Raw Data'!D2997))</f>
        <v>-0.00905083552041776</v>
      </c>
      <c r="C2999" s="11" t="n">
        <f aca="false">STDEV(B2980:B2999)</f>
        <v>0.00927086847038234</v>
      </c>
    </row>
    <row r="3000" customFormat="false" ht="15" hidden="false" customHeight="false" outlineLevel="0" collapsed="false">
      <c r="A3000" s="8" t="str">
        <f aca="false">'Raw Data'!A2998</f>
        <v>2011-06-30</v>
      </c>
      <c r="B3000" s="9" t="n">
        <f aca="false">IF('Raw Data'!D2998="","",LN(1+'Raw Data'!D2998))</f>
        <v>0.00118929251121861</v>
      </c>
      <c r="C3000" s="9" t="n">
        <f aca="false">STDEV(B2981:B3000)</f>
        <v>0.00852820000843712</v>
      </c>
    </row>
    <row r="3001" customFormat="false" ht="15" hidden="false" customHeight="false" outlineLevel="0" collapsed="false">
      <c r="A3001" s="10" t="str">
        <f aca="false">'Raw Data'!A2999</f>
        <v>2011-07-01</v>
      </c>
      <c r="B3001" s="11" t="n">
        <f aca="false">IF('Raw Data'!D2999="","",LN(1+'Raw Data'!D2999))</f>
        <v>-0.00357638765715529</v>
      </c>
      <c r="C3001" s="11" t="n">
        <f aca="false">STDEV(B2982:B3001)</f>
        <v>0.00846630289886669</v>
      </c>
    </row>
    <row r="3002" customFormat="false" ht="15" hidden="false" customHeight="false" outlineLevel="0" collapsed="false">
      <c r="A3002" s="8" t="str">
        <f aca="false">'Raw Data'!A3000</f>
        <v>2011-07-04</v>
      </c>
      <c r="B3002" s="9" t="n">
        <f aca="false">IF('Raw Data'!D3000="","",LN(1+'Raw Data'!D3000))</f>
        <v>0</v>
      </c>
      <c r="C3002" s="9" t="n">
        <f aca="false">STDEV(B2983:B3002)</f>
        <v>0.00839920336861989</v>
      </c>
    </row>
    <row r="3003" customFormat="false" ht="15" hidden="false" customHeight="false" outlineLevel="0" collapsed="false">
      <c r="A3003" s="10" t="str">
        <f aca="false">'Raw Data'!A3001</f>
        <v>2011-07-05</v>
      </c>
      <c r="B3003" s="11" t="n">
        <f aca="false">IF('Raw Data'!D3001="","",LN(1+'Raw Data'!D3001))</f>
        <v>0.00322479475561429</v>
      </c>
      <c r="C3003" s="11" t="n">
        <f aca="false">STDEV(B2984:B3003)</f>
        <v>0.00845235888069863</v>
      </c>
    </row>
    <row r="3004" customFormat="false" ht="15" hidden="false" customHeight="false" outlineLevel="0" collapsed="false">
      <c r="A3004" s="8" t="str">
        <f aca="false">'Raw Data'!A3002</f>
        <v>2011-07-06</v>
      </c>
      <c r="B3004" s="9" t="n">
        <f aca="false">IF('Raw Data'!D3002="","",LN(1+'Raw Data'!D3002))</f>
        <v>0.00169855663558151</v>
      </c>
      <c r="C3004" s="9" t="n">
        <f aca="false">STDEV(B2985:B3004)</f>
        <v>0.00789944878177338</v>
      </c>
    </row>
    <row r="3005" customFormat="false" ht="15" hidden="false" customHeight="false" outlineLevel="0" collapsed="false">
      <c r="A3005" s="10" t="str">
        <f aca="false">'Raw Data'!A3003</f>
        <v>2011-07-07</v>
      </c>
      <c r="B3005" s="11" t="n">
        <f aca="false">IF('Raw Data'!D3003="","",LN(1+'Raw Data'!D3003))</f>
        <v>-0.000680231304864052</v>
      </c>
      <c r="C3005" s="11" t="n">
        <f aca="false">STDEV(B2986:B3005)</f>
        <v>0.00785584762701626</v>
      </c>
    </row>
    <row r="3006" customFormat="false" ht="15" hidden="false" customHeight="false" outlineLevel="0" collapsed="false">
      <c r="A3006" s="8" t="str">
        <f aca="false">'Raw Data'!A3004</f>
        <v>2011-07-08</v>
      </c>
      <c r="B3006" s="9" t="n">
        <f aca="false">IF('Raw Data'!D3004="","",LN(1+'Raw Data'!D3004))</f>
        <v>0.0141790011732695</v>
      </c>
      <c r="C3006" s="9" t="n">
        <f aca="false">STDEV(B2987:B3006)</f>
        <v>0.00845722651973678</v>
      </c>
    </row>
    <row r="3007" customFormat="false" ht="15" hidden="false" customHeight="false" outlineLevel="0" collapsed="false">
      <c r="A3007" s="10" t="str">
        <f aca="false">'Raw Data'!A3005</f>
        <v>2011-07-11</v>
      </c>
      <c r="B3007" s="11" t="n">
        <f aca="false">IF('Raw Data'!D3005="","",LN(1+'Raw Data'!D3005))</f>
        <v>0.0125015292229252</v>
      </c>
      <c r="C3007" s="11" t="n">
        <f aca="false">STDEV(B2988:B3007)</f>
        <v>0.00894576870034623</v>
      </c>
    </row>
    <row r="3008" customFormat="false" ht="15" hidden="false" customHeight="false" outlineLevel="0" collapsed="false">
      <c r="A3008" s="8" t="str">
        <f aca="false">'Raw Data'!A3006</f>
        <v>2011-07-12</v>
      </c>
      <c r="B3008" s="9" t="n">
        <f aca="false">IF('Raw Data'!D3006="","",LN(1+'Raw Data'!D3006))</f>
        <v>0.00694582183286906</v>
      </c>
      <c r="C3008" s="9" t="n">
        <f aca="false">STDEV(B2989:B3008)</f>
        <v>0.00819364224660986</v>
      </c>
    </row>
    <row r="3009" customFormat="false" ht="15" hidden="false" customHeight="false" outlineLevel="0" collapsed="false">
      <c r="A3009" s="10" t="str">
        <f aca="false">'Raw Data'!A3007</f>
        <v>2011-07-13</v>
      </c>
      <c r="B3009" s="11" t="n">
        <f aca="false">IF('Raw Data'!D3007="","",LN(1+'Raw Data'!D3007))</f>
        <v>-0.000850361454838941</v>
      </c>
      <c r="C3009" s="11" t="n">
        <f aca="false">STDEV(B2990:B3009)</f>
        <v>0.0073649698932669</v>
      </c>
    </row>
    <row r="3010" customFormat="false" ht="15" hidden="false" customHeight="false" outlineLevel="0" collapsed="false">
      <c r="A3010" s="8" t="str">
        <f aca="false">'Raw Data'!A3008</f>
        <v>2011-07-14</v>
      </c>
      <c r="B3010" s="9" t="n">
        <f aca="false">IF('Raw Data'!D3008="","",LN(1+'Raw Data'!D3008))</f>
        <v>-0.0138656858616383</v>
      </c>
      <c r="C3010" s="9" t="n">
        <f aca="false">STDEV(B2991:B3010)</f>
        <v>0.00793895386321439</v>
      </c>
    </row>
    <row r="3011" customFormat="false" ht="15" hidden="false" customHeight="false" outlineLevel="0" collapsed="false">
      <c r="A3011" s="10" t="str">
        <f aca="false">'Raw Data'!A3009</f>
        <v>2011-07-15</v>
      </c>
      <c r="B3011" s="11" t="n">
        <f aca="false">IF('Raw Data'!D3009="","",LN(1+'Raw Data'!D3009))</f>
        <v>0.00118929251121861</v>
      </c>
      <c r="C3011" s="11" t="n">
        <f aca="false">STDEV(B2992:B3011)</f>
        <v>0.00788443526982639</v>
      </c>
    </row>
    <row r="3012" customFormat="false" ht="15" hidden="false" customHeight="false" outlineLevel="0" collapsed="false">
      <c r="A3012" s="8" t="str">
        <f aca="false">'Raw Data'!A3010</f>
        <v>2011-07-18</v>
      </c>
      <c r="B3012" s="9" t="n">
        <f aca="false">IF('Raw Data'!D3010="","",LN(1+'Raw Data'!D3010))</f>
        <v>-0.0105959392134034</v>
      </c>
      <c r="C3012" s="9" t="n">
        <f aca="false">STDEV(B2993:B3012)</f>
        <v>0.00819701686832068</v>
      </c>
    </row>
    <row r="3013" customFormat="false" ht="15" hidden="false" customHeight="false" outlineLevel="0" collapsed="false">
      <c r="A3013" s="10" t="str">
        <f aca="false">'Raw Data'!A3011</f>
        <v>2011-07-19</v>
      </c>
      <c r="B3013" s="11" t="n">
        <f aca="false">IF('Raw Data'!D3011="","",LN(1+'Raw Data'!D3011))</f>
        <v>0.0198614490955557</v>
      </c>
      <c r="C3013" s="11" t="n">
        <f aca="false">STDEV(B2994:B3013)</f>
        <v>0.00939612020494458</v>
      </c>
    </row>
    <row r="3014" customFormat="false" ht="15" hidden="false" customHeight="false" outlineLevel="0" collapsed="false">
      <c r="A3014" s="8" t="str">
        <f aca="false">'Raw Data'!A3012</f>
        <v>2011-07-20</v>
      </c>
      <c r="B3014" s="9" t="n">
        <f aca="false">IF('Raw Data'!D3012="","",LN(1+'Raw Data'!D3012))</f>
        <v>-0.0105959392134034</v>
      </c>
      <c r="C3014" s="9" t="n">
        <f aca="false">STDEV(B2995:B3014)</f>
        <v>0.0096989688648295</v>
      </c>
    </row>
    <row r="3015" customFormat="false" ht="15" hidden="false" customHeight="false" outlineLevel="0" collapsed="false">
      <c r="A3015" s="10" t="str">
        <f aca="false">'Raw Data'!A3013</f>
        <v>2011-07-21</v>
      </c>
      <c r="B3015" s="11" t="n">
        <f aca="false">IF('Raw Data'!D3013="","",LN(1+'Raw Data'!D3013))</f>
        <v>-0.0102523764643512</v>
      </c>
      <c r="C3015" s="11" t="n">
        <f aca="false">STDEV(B2996:B3015)</f>
        <v>0.00973927996897179</v>
      </c>
    </row>
    <row r="3016" customFormat="false" ht="15" hidden="false" customHeight="false" outlineLevel="0" collapsed="false">
      <c r="A3016" s="8" t="str">
        <f aca="false">'Raw Data'!A3014</f>
        <v>2011-07-22</v>
      </c>
      <c r="B3016" s="9" t="n">
        <f aca="false">IF('Raw Data'!D3014="","",LN(1+'Raw Data'!D3014))</f>
        <v>0.00930655932029962</v>
      </c>
      <c r="C3016" s="9" t="n">
        <f aca="false">STDEV(B2997:B3016)</f>
        <v>0.0100141965707573</v>
      </c>
    </row>
    <row r="3017" customFormat="false" ht="15" hidden="false" customHeight="false" outlineLevel="0" collapsed="false">
      <c r="A3017" s="10" t="str">
        <f aca="false">'Raw Data'!A3015</f>
        <v>2011-07-25</v>
      </c>
      <c r="B3017" s="11" t="n">
        <f aca="false">IF('Raw Data'!D3015="","",LN(1+'Raw Data'!D3015))</f>
        <v>-0.0105959392134034</v>
      </c>
      <c r="C3017" s="11" t="n">
        <f aca="false">STDEV(B2998:B3017)</f>
        <v>0.00933607462636993</v>
      </c>
    </row>
    <row r="3018" customFormat="false" ht="15" hidden="false" customHeight="false" outlineLevel="0" collapsed="false">
      <c r="A3018" s="8" t="str">
        <f aca="false">'Raw Data'!A3016</f>
        <v>2011-07-26</v>
      </c>
      <c r="B3018" s="9" t="n">
        <f aca="false">IF('Raw Data'!D3016="","",LN(1+'Raw Data'!D3016))</f>
        <v>0.00627030051335898</v>
      </c>
      <c r="C3018" s="9" t="n">
        <f aca="false">STDEV(B2999:B3018)</f>
        <v>0.00937576320119247</v>
      </c>
    </row>
    <row r="3019" customFormat="false" ht="15" hidden="false" customHeight="false" outlineLevel="0" collapsed="false">
      <c r="A3019" s="10" t="str">
        <f aca="false">'Raw Data'!A3017</f>
        <v>2011-07-27</v>
      </c>
      <c r="B3019" s="11" t="n">
        <f aca="false">IF('Raw Data'!D3017="","",LN(1+'Raw Data'!D3017))</f>
        <v>-0.000510130094233708</v>
      </c>
      <c r="C3019" s="11" t="n">
        <f aca="false">STDEV(B3000:B3019)</f>
        <v>0.00911766960207768</v>
      </c>
    </row>
    <row r="3020" customFormat="false" ht="15" hidden="false" customHeight="false" outlineLevel="0" collapsed="false">
      <c r="A3020" s="8" t="str">
        <f aca="false">'Raw Data'!A3018</f>
        <v>2011-07-28</v>
      </c>
      <c r="B3020" s="9" t="n">
        <f aca="false">IF('Raw Data'!D3018="","",LN(1+'Raw Data'!D3018))</f>
        <v>0.00508703904855699</v>
      </c>
      <c r="C3020" s="9" t="n">
        <f aca="false">STDEV(B3001:B3020)</f>
        <v>0.00916924018796067</v>
      </c>
    </row>
    <row r="3021" customFormat="false" ht="15" hidden="false" customHeight="false" outlineLevel="0" collapsed="false">
      <c r="A3021" s="10" t="str">
        <f aca="false">'Raw Data'!A3019</f>
        <v>2011-07-29</v>
      </c>
      <c r="B3021" s="11" t="n">
        <f aca="false">IF('Raw Data'!D3019="","",LN(1+'Raw Data'!D3019))</f>
        <v>0.0228567821429276</v>
      </c>
      <c r="C3021" s="11" t="n">
        <f aca="false">STDEV(B3002:B3021)</f>
        <v>0.0103175663352236</v>
      </c>
    </row>
    <row r="3022" customFormat="false" ht="15" hidden="false" customHeight="false" outlineLevel="0" collapsed="false">
      <c r="A3022" s="8" t="str">
        <f aca="false">'Raw Data'!A3020</f>
        <v>2011-08-01</v>
      </c>
      <c r="B3022" s="9" t="n">
        <f aca="false">IF('Raw Data'!D3020="","",LN(1+'Raw Data'!D3020))</f>
        <v>0.00660811821424468</v>
      </c>
      <c r="C3022" s="9" t="n">
        <f aca="false">STDEV(B3003:B3022)</f>
        <v>0.0103471921756039</v>
      </c>
    </row>
    <row r="3023" customFormat="false" ht="15" hidden="false" customHeight="false" outlineLevel="0" collapsed="false">
      <c r="A3023" s="10" t="str">
        <f aca="false">'Raw Data'!A3021</f>
        <v>2011-08-02</v>
      </c>
      <c r="B3023" s="11" t="n">
        <f aca="false">IF('Raw Data'!D3021="","",LN(1+'Raw Data'!D3021))</f>
        <v>0.0286554817490511</v>
      </c>
      <c r="C3023" s="11" t="n">
        <f aca="false">STDEV(B3004:B3023)</f>
        <v>0.0118786359715007</v>
      </c>
    </row>
    <row r="3024" customFormat="false" ht="15" hidden="false" customHeight="false" outlineLevel="0" collapsed="false">
      <c r="A3024" s="8" t="str">
        <f aca="false">'Raw Data'!A3022</f>
        <v>2011-08-03</v>
      </c>
      <c r="B3024" s="9" t="n">
        <f aca="false">IF('Raw Data'!D3022="","",LN(1+'Raw Data'!D3022))</f>
        <v>0.00135907603763104</v>
      </c>
      <c r="C3024" s="9" t="n">
        <f aca="false">STDEV(B3005:B3024)</f>
        <v>0.0118821301734131</v>
      </c>
    </row>
    <row r="3025" customFormat="false" ht="15" hidden="false" customHeight="false" outlineLevel="0" collapsed="false">
      <c r="A3025" s="10" t="str">
        <f aca="false">'Raw Data'!A3023</f>
        <v>2011-08-04</v>
      </c>
      <c r="B3025" s="11" t="n">
        <f aca="false">IF('Raw Data'!D3023="","",LN(1+'Raw Data'!D3023))</f>
        <v>0.0385185436130162</v>
      </c>
      <c r="C3025" s="11" t="n">
        <f aca="false">STDEV(B3006:B3025)</f>
        <v>0.0141189822854148</v>
      </c>
    </row>
    <row r="3026" customFormat="false" ht="15" hidden="false" customHeight="false" outlineLevel="0" collapsed="false">
      <c r="A3026" s="8" t="str">
        <f aca="false">'Raw Data'!A3024</f>
        <v>2011-08-05</v>
      </c>
      <c r="B3026" s="9" t="n">
        <f aca="false">IF('Raw Data'!D3024="","",LN(1+'Raw Data'!D3024))</f>
        <v>-0.0303767366587164</v>
      </c>
      <c r="C3026" s="9" t="n">
        <f aca="false">STDEV(B3007:B3026)</f>
        <v>0.0161035776633334</v>
      </c>
    </row>
    <row r="3027" customFormat="false" ht="15" hidden="false" customHeight="false" outlineLevel="0" collapsed="false">
      <c r="A3027" s="10" t="str">
        <f aca="false">'Raw Data'!A3025</f>
        <v>2011-08-08</v>
      </c>
      <c r="B3027" s="11" t="n">
        <f aca="false">IF('Raw Data'!D3025="","",LN(1+'Raw Data'!D3025))</f>
        <v>0.0322832429201526</v>
      </c>
      <c r="C3027" s="11" t="n">
        <f aca="false">STDEV(B3008:B3027)</f>
        <v>0.0172475171877606</v>
      </c>
    </row>
    <row r="3028" customFormat="false" ht="15" hidden="false" customHeight="false" outlineLevel="0" collapsed="false">
      <c r="A3028" s="8" t="str">
        <f aca="false">'Raw Data'!A3026</f>
        <v>2011-08-09</v>
      </c>
      <c r="B3028" s="9" t="n">
        <f aca="false">IF('Raw Data'!D3026="","",LN(1+'Raw Data'!D3026))</f>
        <v>0.00576335988910432</v>
      </c>
      <c r="C3028" s="9" t="n">
        <f aca="false">STDEV(B3009:B3028)</f>
        <v>0.0172409515719616</v>
      </c>
    </row>
    <row r="3029" customFormat="false" ht="15" hidden="false" customHeight="false" outlineLevel="0" collapsed="false">
      <c r="A3029" s="10" t="str">
        <f aca="false">'Raw Data'!A3027</f>
        <v>2011-08-10</v>
      </c>
      <c r="B3029" s="11" t="n">
        <f aca="false">IF('Raw Data'!D3027="","",LN(1+'Raw Data'!D3027))</f>
        <v>0.0176925595309181</v>
      </c>
      <c r="C3029" s="11" t="n">
        <f aca="false">STDEV(B3010:B3029)</f>
        <v>0.0174352451912059</v>
      </c>
    </row>
    <row r="3030" customFormat="false" ht="15" hidden="false" customHeight="false" outlineLevel="0" collapsed="false">
      <c r="A3030" s="8" t="str">
        <f aca="false">'Raw Data'!A3028</f>
        <v>2011-08-11</v>
      </c>
      <c r="B3030" s="9" t="n">
        <f aca="false">IF('Raw Data'!D3028="","",LN(1+'Raw Data'!D3028))</f>
        <v>-0.0443176806511252</v>
      </c>
      <c r="C3030" s="9" t="n">
        <f aca="false">STDEV(B3011:B3030)</f>
        <v>0.020303084551264</v>
      </c>
    </row>
    <row r="3031" customFormat="false" ht="15" hidden="false" customHeight="false" outlineLevel="0" collapsed="false">
      <c r="A3031" s="10" t="str">
        <f aca="false">'Raw Data'!A3029</f>
        <v>2011-08-12</v>
      </c>
      <c r="B3031" s="11" t="n">
        <f aca="false">IF('Raw Data'!D3029="","",LN(1+'Raw Data'!D3029))</f>
        <v>0.00728341144625875</v>
      </c>
      <c r="C3031" s="11" t="n">
        <f aca="false">STDEV(B3012:B3031)</f>
        <v>0.0203058275801268</v>
      </c>
    </row>
    <row r="3032" customFormat="false" ht="15" hidden="false" customHeight="false" outlineLevel="0" collapsed="false">
      <c r="A3032" s="8" t="str">
        <f aca="false">'Raw Data'!A3030</f>
        <v>2011-08-15</v>
      </c>
      <c r="B3032" s="9" t="n">
        <f aca="false">IF('Raw Data'!D3030="","",LN(1+'Raw Data'!D3030))</f>
        <v>-0.00750811549032172</v>
      </c>
      <c r="C3032" s="9" t="n">
        <f aca="false">STDEV(B3013:B3032)</f>
        <v>0.0201987446968309</v>
      </c>
    </row>
    <row r="3033" customFormat="false" ht="15" hidden="false" customHeight="false" outlineLevel="0" collapsed="false">
      <c r="A3033" s="10" t="str">
        <f aca="false">'Raw Data'!A3031</f>
        <v>2011-08-16</v>
      </c>
      <c r="B3033" s="11" t="n">
        <f aca="false">IF('Raw Data'!D3031="","",LN(1+'Raw Data'!D3031))</f>
        <v>0.0173584662961464</v>
      </c>
      <c r="C3033" s="11" t="n">
        <f aca="false">STDEV(B3014:B3033)</f>
        <v>0.0201052437816646</v>
      </c>
    </row>
    <row r="3034" customFormat="false" ht="15" hidden="false" customHeight="false" outlineLevel="0" collapsed="false">
      <c r="A3034" s="8" t="str">
        <f aca="false">'Raw Data'!A3032</f>
        <v>2011-08-17</v>
      </c>
      <c r="B3034" s="9" t="n">
        <f aca="false">IF('Raw Data'!D3032="","",LN(1+'Raw Data'!D3032))</f>
        <v>0.0175255268658186</v>
      </c>
      <c r="C3034" s="9" t="n">
        <f aca="false">STDEV(B3015:B3034)</f>
        <v>0.0199958062745423</v>
      </c>
    </row>
    <row r="3035" customFormat="false" ht="15" hidden="false" customHeight="false" outlineLevel="0" collapsed="false">
      <c r="A3035" s="10" t="str">
        <f aca="false">'Raw Data'!A3033</f>
        <v>2011-08-18</v>
      </c>
      <c r="B3035" s="11" t="n">
        <f aca="false">IF('Raw Data'!D3033="","",LN(1+'Raw Data'!D3033))</f>
        <v>0.0240192151775114</v>
      </c>
      <c r="C3035" s="11" t="n">
        <f aca="false">STDEV(B3016:B3035)</f>
        <v>0.0200297184809609</v>
      </c>
    </row>
    <row r="3036" customFormat="false" ht="15" hidden="false" customHeight="false" outlineLevel="0" collapsed="false">
      <c r="A3036" s="8" t="str">
        <f aca="false">'Raw Data'!A3034</f>
        <v>2011-08-19</v>
      </c>
      <c r="B3036" s="9" t="n">
        <f aca="false">IF('Raw Data'!D3034="","",LN(1+'Raw Data'!D3034))</f>
        <v>0.00491788734395025</v>
      </c>
      <c r="C3036" s="9" t="n">
        <f aca="false">STDEV(B3017:B3036)</f>
        <v>0.0200313561184805</v>
      </c>
    </row>
    <row r="3037" customFormat="false" ht="15" hidden="false" customHeight="false" outlineLevel="0" collapsed="false">
      <c r="A3037" s="10" t="str">
        <f aca="false">'Raw Data'!A3035</f>
        <v>2011-08-22</v>
      </c>
      <c r="B3037" s="11" t="n">
        <f aca="false">IF('Raw Data'!D3035="","",LN(1+'Raw Data'!D3035))</f>
        <v>-0.00545485068296381</v>
      </c>
      <c r="C3037" s="11" t="n">
        <f aca="false">STDEV(B3018:B3037)</f>
        <v>0.0198236276294621</v>
      </c>
    </row>
    <row r="3038" customFormat="false" ht="15" hidden="false" customHeight="false" outlineLevel="0" collapsed="false">
      <c r="A3038" s="8" t="str">
        <f aca="false">'Raw Data'!A3036</f>
        <v>2011-08-23</v>
      </c>
      <c r="B3038" s="9" t="n">
        <f aca="false">IF('Raw Data'!D3036="","",LN(1+'Raw Data'!D3036))</f>
        <v>-0.0119713717812198</v>
      </c>
      <c r="C3038" s="9" t="n">
        <f aca="false">STDEV(B3019:B3038)</f>
        <v>0.0202925205108363</v>
      </c>
    </row>
    <row r="3039" customFormat="false" ht="15" hidden="false" customHeight="false" outlineLevel="0" collapsed="false">
      <c r="A3039" s="10" t="str">
        <f aca="false">'Raw Data'!A3037</f>
        <v>2011-08-24</v>
      </c>
      <c r="B3039" s="11" t="n">
        <f aca="false">IF('Raw Data'!D3037="","",LN(1+'Raw Data'!D3037))</f>
        <v>-0.0275767677702344</v>
      </c>
      <c r="C3039" s="11" t="n">
        <f aca="false">STDEV(B3020:B3039)</f>
        <v>0.021641610196032</v>
      </c>
    </row>
    <row r="3040" customFormat="false" ht="15" hidden="false" customHeight="false" outlineLevel="0" collapsed="false">
      <c r="A3040" s="8" t="str">
        <f aca="false">'Raw Data'!A3038</f>
        <v>2011-08-25</v>
      </c>
      <c r="B3040" s="9" t="n">
        <f aca="false">IF('Raw Data'!D3038="","",LN(1+'Raw Data'!D3038))</f>
        <v>0.0088011559530687</v>
      </c>
      <c r="C3040" s="9" t="n">
        <f aca="false">STDEV(B3021:B3040)</f>
        <v>0.0216570963204734</v>
      </c>
    </row>
    <row r="3041" customFormat="false" ht="15" hidden="false" customHeight="false" outlineLevel="0" collapsed="false">
      <c r="A3041" s="10" t="str">
        <f aca="false">'Raw Data'!A3039</f>
        <v>2011-08-26</v>
      </c>
      <c r="B3041" s="11" t="n">
        <f aca="false">IF('Raw Data'!D3039="","",LN(1+'Raw Data'!D3039))</f>
        <v>0.0111575226958768</v>
      </c>
      <c r="C3041" s="11" t="n">
        <f aca="false">STDEV(B3022:B3041)</f>
        <v>0.0213138261926683</v>
      </c>
    </row>
    <row r="3042" customFormat="false" ht="15" hidden="false" customHeight="false" outlineLevel="0" collapsed="false">
      <c r="A3042" s="8" t="str">
        <f aca="false">'Raw Data'!A3040</f>
        <v>2011-08-29</v>
      </c>
      <c r="B3042" s="9" t="n">
        <f aca="false">IF('Raw Data'!D3040="","",LN(1+'Raw Data'!D3040))</f>
        <v>-0.00973725355574773</v>
      </c>
      <c r="C3042" s="9" t="n">
        <f aca="false">STDEV(B3023:B3042)</f>
        <v>0.0215503641807671</v>
      </c>
    </row>
    <row r="3043" customFormat="false" ht="15" hidden="false" customHeight="false" outlineLevel="0" collapsed="false">
      <c r="A3043" s="10" t="str">
        <f aca="false">'Raw Data'!A3041</f>
        <v>2011-08-30</v>
      </c>
      <c r="B3043" s="11" t="n">
        <f aca="false">IF('Raw Data'!D3041="","",LN(1+'Raw Data'!D3041))</f>
        <v>0.011829751753577</v>
      </c>
      <c r="C3043" s="11" t="n">
        <f aca="false">STDEV(B3024:B3043)</f>
        <v>0.0208509727878183</v>
      </c>
    </row>
    <row r="3044" customFormat="false" ht="15" hidden="false" customHeight="false" outlineLevel="0" collapsed="false">
      <c r="A3044" s="8" t="str">
        <f aca="false">'Raw Data'!A3042</f>
        <v>2011-08-31</v>
      </c>
      <c r="B3044" s="9" t="n">
        <f aca="false">IF('Raw Data'!D3042="","",LN(1+'Raw Data'!D3042))</f>
        <v>-0.0135209981047787</v>
      </c>
      <c r="C3044" s="9" t="n">
        <f aca="false">STDEV(B3025:B3044)</f>
        <v>0.0211784520545041</v>
      </c>
    </row>
    <row r="3045" customFormat="false" ht="15" hidden="false" customHeight="false" outlineLevel="0" collapsed="false">
      <c r="A3045" s="10" t="str">
        <f aca="false">'Raw Data'!A3043</f>
        <v>2011-09-01</v>
      </c>
      <c r="B3045" s="11" t="n">
        <f aca="false">IF('Raw Data'!D3043="","",LN(1+'Raw Data'!D3043))</f>
        <v>0.0180265411846778</v>
      </c>
      <c r="C3045" s="11" t="n">
        <f aca="false">STDEV(B3026:B3045)</f>
        <v>0.0197856439406464</v>
      </c>
    </row>
    <row r="3046" customFormat="false" ht="15" hidden="false" customHeight="false" outlineLevel="0" collapsed="false">
      <c r="A3046" s="8" t="str">
        <f aca="false">'Raw Data'!A3044</f>
        <v>2011-09-02</v>
      </c>
      <c r="B3046" s="9" t="n">
        <f aca="false">IF('Raw Data'!D3044="","",LN(1+'Raw Data'!D3044))</f>
        <v>0.0326123877274766</v>
      </c>
      <c r="C3046" s="9" t="n">
        <f aca="false">STDEV(B3027:B3046)</f>
        <v>0.0194873825048641</v>
      </c>
    </row>
    <row r="3047" customFormat="false" ht="15" hidden="false" customHeight="false" outlineLevel="0" collapsed="false">
      <c r="A3047" s="10" t="str">
        <f aca="false">'Raw Data'!A3045</f>
        <v>2011-09-05</v>
      </c>
      <c r="B3047" s="11" t="n">
        <f aca="false">IF('Raw Data'!D3045="","",LN(1+'Raw Data'!D3045))</f>
        <v>0</v>
      </c>
      <c r="C3047" s="11" t="n">
        <f aca="false">STDEV(B3028:B3047)</f>
        <v>0.0183661590154057</v>
      </c>
    </row>
    <row r="3048" customFormat="false" ht="15" hidden="false" customHeight="false" outlineLevel="0" collapsed="false">
      <c r="A3048" s="8" t="str">
        <f aca="false">'Raw Data'!A3046</f>
        <v>2011-09-06</v>
      </c>
      <c r="B3048" s="9" t="n">
        <f aca="false">IF('Raw Data'!D3046="","",LN(1+'Raw Data'!D3046))</f>
        <v>0.00441026048854785</v>
      </c>
      <c r="C3048" s="9" t="n">
        <f aca="false">STDEV(B3029:B3048)</f>
        <v>0.0183573331336956</v>
      </c>
    </row>
    <row r="3049" customFormat="false" ht="15" hidden="false" customHeight="false" outlineLevel="0" collapsed="false">
      <c r="A3049" s="10" t="str">
        <f aca="false">'Raw Data'!A3047</f>
        <v>2011-09-07</v>
      </c>
      <c r="B3049" s="11" t="n">
        <f aca="false">IF('Raw Data'!D3047="","",LN(1+'Raw Data'!D3047))</f>
        <v>-0.0161090569331857</v>
      </c>
      <c r="C3049" s="11" t="n">
        <f aca="false">STDEV(B3030:B3049)</f>
        <v>0.0184675384267881</v>
      </c>
    </row>
    <row r="3050" customFormat="false" ht="15" hidden="false" customHeight="false" outlineLevel="0" collapsed="false">
      <c r="A3050" s="8" t="str">
        <f aca="false">'Raw Data'!A3048</f>
        <v>2011-09-08</v>
      </c>
      <c r="B3050" s="9" t="n">
        <f aca="false">IF('Raw Data'!D3048="","",LN(1+'Raw Data'!D3048))</f>
        <v>0.00981170738399278</v>
      </c>
      <c r="C3050" s="9" t="n">
        <f aca="false">STDEV(B3031:B3050)</f>
        <v>0.0151274460330212</v>
      </c>
    </row>
    <row r="3051" customFormat="false" ht="15" hidden="false" customHeight="false" outlineLevel="0" collapsed="false">
      <c r="A3051" s="10" t="str">
        <f aca="false">'Raw Data'!A3049</f>
        <v>2011-09-09</v>
      </c>
      <c r="B3051" s="11" t="n">
        <f aca="false">IF('Raw Data'!D3049="","",LN(1+'Raw Data'!D3049))</f>
        <v>0.0104848414422745</v>
      </c>
      <c r="C3051" s="11" t="n">
        <f aca="false">STDEV(B3032:B3051)</f>
        <v>0.0151831506710152</v>
      </c>
    </row>
    <row r="3052" customFormat="false" ht="15" hidden="false" customHeight="false" outlineLevel="0" collapsed="false">
      <c r="A3052" s="8" t="str">
        <f aca="false">'Raw Data'!A3050</f>
        <v>2011-09-12</v>
      </c>
      <c r="B3052" s="9" t="n">
        <f aca="false">IF('Raw Data'!D3050="","",LN(1+'Raw Data'!D3050))</f>
        <v>-0.000680231304864052</v>
      </c>
      <c r="C3052" s="9" t="n">
        <f aca="false">STDEV(B3033:B3052)</f>
        <v>0.0149873637663174</v>
      </c>
    </row>
    <row r="3053" customFormat="false" ht="15" hidden="false" customHeight="false" outlineLevel="0" collapsed="false">
      <c r="A3053" s="10" t="str">
        <f aca="false">'Raw Data'!A3051</f>
        <v>2011-09-13</v>
      </c>
      <c r="B3053" s="11" t="n">
        <f aca="false">IF('Raw Data'!D3051="","",LN(1+'Raw Data'!D3051))</f>
        <v>-0.0130041891352539</v>
      </c>
      <c r="C3053" s="11" t="n">
        <f aca="false">STDEV(B3034:B3053)</f>
        <v>0.0151315773096257</v>
      </c>
    </row>
    <row r="3054" customFormat="false" ht="15" hidden="false" customHeight="false" outlineLevel="0" collapsed="false">
      <c r="A3054" s="8" t="str">
        <f aca="false">'Raw Data'!A3052</f>
        <v>2011-09-14</v>
      </c>
      <c r="B3054" s="9" t="n">
        <f aca="false">IF('Raw Data'!D3052="","",LN(1+'Raw Data'!D3052))</f>
        <v>0.0094749703625181</v>
      </c>
      <c r="C3054" s="9" t="n">
        <f aca="false">STDEV(B3035:B3054)</f>
        <v>0.0148225164218414</v>
      </c>
    </row>
    <row r="3055" customFormat="false" ht="15" hidden="false" customHeight="false" outlineLevel="0" collapsed="false">
      <c r="A3055" s="10" t="str">
        <f aca="false">'Raw Data'!A3053</f>
        <v>2011-09-15</v>
      </c>
      <c r="B3055" s="11" t="n">
        <f aca="false">IF('Raw Data'!D3053="","",LN(1+'Raw Data'!D3053))</f>
        <v>-0.0145554180091985</v>
      </c>
      <c r="C3055" s="11" t="n">
        <f aca="false">STDEV(B3036:B3055)</f>
        <v>0.0143603383863748</v>
      </c>
    </row>
    <row r="3056" customFormat="false" ht="15" hidden="false" customHeight="false" outlineLevel="0" collapsed="false">
      <c r="A3056" s="8" t="str">
        <f aca="false">'Raw Data'!A3054</f>
        <v>2011-09-16</v>
      </c>
      <c r="B3056" s="9" t="n">
        <f aca="false">IF('Raw Data'!D3054="","",LN(1+'Raw Data'!D3054))</f>
        <v>0.00728341144625875</v>
      </c>
      <c r="C3056" s="9" t="n">
        <f aca="false">STDEV(B3037:B3056)</f>
        <v>0.0144087700311629</v>
      </c>
    </row>
    <row r="3057" customFormat="false" ht="15" hidden="false" customHeight="false" outlineLevel="0" collapsed="false">
      <c r="A3057" s="10" t="str">
        <f aca="false">'Raw Data'!A3055</f>
        <v>2011-09-19</v>
      </c>
      <c r="B3057" s="11" t="n">
        <f aca="false">IF('Raw Data'!D3055="","",LN(1+'Raw Data'!D3055))</f>
        <v>0.0158536639231672</v>
      </c>
      <c r="C3057" s="11" t="n">
        <f aca="false">STDEV(B3038:B3057)</f>
        <v>0.0147246300997668</v>
      </c>
    </row>
    <row r="3058" customFormat="false" ht="15" hidden="false" customHeight="false" outlineLevel="0" collapsed="false">
      <c r="A3058" s="8" t="str">
        <f aca="false">'Raw Data'!A3056</f>
        <v>2011-09-20</v>
      </c>
      <c r="B3058" s="9" t="n">
        <f aca="false">IF('Raw Data'!D3056="","",LN(1+'Raw Data'!D3056))</f>
        <v>0.00271630749422835</v>
      </c>
      <c r="C3058" s="9" t="n">
        <f aca="false">STDEV(B3039:B3058)</f>
        <v>0.0143726523546506</v>
      </c>
    </row>
    <row r="3059" customFormat="false" ht="15" hidden="false" customHeight="false" outlineLevel="0" collapsed="false">
      <c r="A3059" s="10" t="str">
        <f aca="false">'Raw Data'!A3057</f>
        <v>2011-09-21</v>
      </c>
      <c r="B3059" s="11" t="n">
        <f aca="false">IF('Raw Data'!D3057="","",LN(1+'Raw Data'!D3057))</f>
        <v>0.0349133729451827</v>
      </c>
      <c r="C3059" s="11" t="n">
        <f aca="false">STDEV(B3040:B3059)</f>
        <v>0.0143135186434634</v>
      </c>
    </row>
    <row r="3060" customFormat="false" ht="15" hidden="false" customHeight="false" outlineLevel="0" collapsed="false">
      <c r="A3060" s="8" t="str">
        <f aca="false">'Raw Data'!A3058</f>
        <v>2011-09-22</v>
      </c>
      <c r="B3060" s="9" t="n">
        <f aca="false">IF('Raw Data'!D3058="","",LN(1+'Raw Data'!D3058))</f>
        <v>0.0329414242341418</v>
      </c>
      <c r="C3060" s="9" t="n">
        <f aca="false">STDEV(B3041:B3060)</f>
        <v>0.0155702385778175</v>
      </c>
    </row>
    <row r="3061" customFormat="false" ht="15" hidden="false" customHeight="false" outlineLevel="0" collapsed="false">
      <c r="A3061" s="10" t="str">
        <f aca="false">'Raw Data'!A3059</f>
        <v>2011-09-23</v>
      </c>
      <c r="B3061" s="11" t="n">
        <f aca="false">IF('Raw Data'!D3059="","",LN(1+'Raw Data'!D3059))</f>
        <v>-0.0176651134075664</v>
      </c>
      <c r="C3061" s="11" t="n">
        <f aca="false">STDEV(B3042:B3061)</f>
        <v>0.0164448104811446</v>
      </c>
    </row>
    <row r="3062" customFormat="false" ht="15" hidden="false" customHeight="false" outlineLevel="0" collapsed="false">
      <c r="A3062" s="8" t="str">
        <f aca="false">'Raw Data'!A3060</f>
        <v>2011-09-26</v>
      </c>
      <c r="B3062" s="9" t="n">
        <f aca="false">IF('Raw Data'!D3060="","",LN(1+'Raw Data'!D3060))</f>
        <v>-0.0159363111383541</v>
      </c>
      <c r="C3062" s="9" t="n">
        <f aca="false">STDEV(B3043:B3062)</f>
        <v>0.016796895367323</v>
      </c>
    </row>
    <row r="3063" customFormat="false" ht="15" hidden="false" customHeight="false" outlineLevel="0" collapsed="false">
      <c r="A3063" s="10" t="str">
        <f aca="false">'Raw Data'!A3061</f>
        <v>2011-09-27</v>
      </c>
      <c r="B3063" s="11" t="n">
        <f aca="false">IF('Raw Data'!D3061="","",LN(1+'Raw Data'!D3061))</f>
        <v>-0.0130041891352539</v>
      </c>
      <c r="C3063" s="11" t="n">
        <f aca="false">STDEV(B3044:B3063)</f>
        <v>0.0171747735064241</v>
      </c>
    </row>
    <row r="3064" customFormat="false" ht="15" hidden="false" customHeight="false" outlineLevel="0" collapsed="false">
      <c r="A3064" s="8" t="str">
        <f aca="false">'Raw Data'!A3062</f>
        <v>2011-09-28</v>
      </c>
      <c r="B3064" s="9" t="n">
        <f aca="false">IF('Raw Data'!D3062="","",LN(1+'Raw Data'!D3062))</f>
        <v>-0.000170014451637879</v>
      </c>
      <c r="C3064" s="9" t="n">
        <f aca="false">STDEV(B3045:B3064)</f>
        <v>0.0167236274448093</v>
      </c>
    </row>
    <row r="3065" customFormat="false" ht="15" hidden="false" customHeight="false" outlineLevel="0" collapsed="false">
      <c r="A3065" s="10" t="str">
        <f aca="false">'Raw Data'!A3063</f>
        <v>2011-09-29</v>
      </c>
      <c r="B3065" s="11" t="n">
        <f aca="false">IF('Raw Data'!D3063="","",LN(1+'Raw Data'!D3063))</f>
        <v>0.00288583197845722</v>
      </c>
      <c r="C3065" s="11" t="n">
        <f aca="false">STDEV(B3046:B3065)</f>
        <v>0.0164127049251867</v>
      </c>
    </row>
    <row r="3066" customFormat="false" ht="15" hidden="false" customHeight="false" outlineLevel="0" collapsed="false">
      <c r="A3066" s="8" t="str">
        <f aca="false">'Raw Data'!A3064</f>
        <v>2011-09-30</v>
      </c>
      <c r="B3066" s="9" t="n">
        <f aca="false">IF('Raw Data'!D3064="","",LN(1+'Raw Data'!D3064))</f>
        <v>0.0235211950413456</v>
      </c>
      <c r="C3066" s="9" t="n">
        <f aca="false">STDEV(B3047:B3066)</f>
        <v>0.0156766728343265</v>
      </c>
    </row>
    <row r="3067" customFormat="false" ht="15" hidden="false" customHeight="false" outlineLevel="0" collapsed="false">
      <c r="A3067" s="10" t="str">
        <f aca="false">'Raw Data'!A3065</f>
        <v>2011-10-03</v>
      </c>
      <c r="B3067" s="11" t="n">
        <f aca="false">IF('Raw Data'!D3065="","",LN(1+'Raw Data'!D3065))</f>
        <v>0.0314599066182723</v>
      </c>
      <c r="C3067" s="11" t="n">
        <f aca="false">STDEV(B3048:B3067)</f>
        <v>0.016875555056376</v>
      </c>
    </row>
    <row r="3068" customFormat="false" ht="15" hidden="false" customHeight="false" outlineLevel="0" collapsed="false">
      <c r="A3068" s="8" t="str">
        <f aca="false">'Raw Data'!A3066</f>
        <v>2011-10-04</v>
      </c>
      <c r="B3068" s="9" t="n">
        <f aca="false">IF('Raw Data'!D3066="","",LN(1+'Raw Data'!D3066))</f>
        <v>-0.0135209981047789</v>
      </c>
      <c r="C3068" s="9" t="n">
        <f aca="false">STDEV(B3049:B3068)</f>
        <v>0.0173628172748638</v>
      </c>
    </row>
    <row r="3069" customFormat="false" ht="15" hidden="false" customHeight="false" outlineLevel="0" collapsed="false">
      <c r="A3069" s="10" t="str">
        <f aca="false">'Raw Data'!A3067</f>
        <v>2011-10-05</v>
      </c>
      <c r="B3069" s="11" t="n">
        <f aca="false">IF('Raw Data'!D3067="","",LN(1+'Raw Data'!D3067))</f>
        <v>-0.00802209110291227</v>
      </c>
      <c r="C3069" s="11" t="n">
        <f aca="false">STDEV(B3050:B3069)</f>
        <v>0.0169634830765408</v>
      </c>
    </row>
    <row r="3070" customFormat="false" ht="15" hidden="false" customHeight="false" outlineLevel="0" collapsed="false">
      <c r="A3070" s="8" t="str">
        <f aca="false">'Raw Data'!A3068</f>
        <v>2011-10-06</v>
      </c>
      <c r="B3070" s="9" t="n">
        <f aca="false">IF('Raw Data'!D3068="","",LN(1+'Raw Data'!D3068))</f>
        <v>-0.0168003386783461</v>
      </c>
      <c r="C3070" s="9" t="n">
        <f aca="false">STDEV(B3051:B3070)</f>
        <v>0.0175373969638561</v>
      </c>
    </row>
    <row r="3071" customFormat="false" ht="15" hidden="false" customHeight="false" outlineLevel="0" collapsed="false">
      <c r="A3071" s="10" t="str">
        <f aca="false">'Raw Data'!A3069</f>
        <v>2011-10-07</v>
      </c>
      <c r="B3071" s="11" t="n">
        <f aca="false">IF('Raw Data'!D3069="","",LN(1+'Raw Data'!D3069))</f>
        <v>-0.0119713717812198</v>
      </c>
      <c r="C3071" s="11" t="n">
        <f aca="false">STDEV(B3052:B3071)</f>
        <v>0.0177444648974355</v>
      </c>
    </row>
    <row r="3072" customFormat="false" ht="15" hidden="false" customHeight="false" outlineLevel="0" collapsed="false">
      <c r="A3072" s="8" t="str">
        <f aca="false">'Raw Data'!A3070</f>
        <v>2011-10-10</v>
      </c>
      <c r="B3072" s="9" t="n">
        <f aca="false">IF('Raw Data'!D3070="","",LN(1+'Raw Data'!D3070))</f>
        <v>0</v>
      </c>
      <c r="C3072" s="9" t="n">
        <f aca="false">STDEV(B3053:B3072)</f>
        <v>0.0177401403768904</v>
      </c>
    </row>
    <row r="3073" customFormat="false" ht="15" hidden="false" customHeight="false" outlineLevel="0" collapsed="false">
      <c r="A3073" s="10" t="str">
        <f aca="false">'Raw Data'!A3071</f>
        <v>2011-10-11</v>
      </c>
      <c r="B3073" s="11" t="n">
        <f aca="false">IF('Raw Data'!D3071="","",LN(1+'Raw Data'!D3071))</f>
        <v>-0.0138656858616384</v>
      </c>
      <c r="C3073" s="11" t="n">
        <f aca="false">STDEV(B3054:B3073)</f>
        <v>0.0177790327190492</v>
      </c>
    </row>
    <row r="3074" customFormat="false" ht="15" hidden="false" customHeight="false" outlineLevel="0" collapsed="false">
      <c r="A3074" s="8" t="str">
        <f aca="false">'Raw Data'!A3072</f>
        <v>2011-10-12</v>
      </c>
      <c r="B3074" s="9" t="n">
        <f aca="false">IF('Raw Data'!D3072="","",LN(1+'Raw Data'!D3072))</f>
        <v>-0.0166274734365398</v>
      </c>
      <c r="C3074" s="9" t="n">
        <f aca="false">STDEV(B3055:B3074)</f>
        <v>0.0181386202132563</v>
      </c>
    </row>
    <row r="3075" customFormat="false" ht="15" hidden="false" customHeight="false" outlineLevel="0" collapsed="false">
      <c r="A3075" s="10" t="str">
        <f aca="false">'Raw Data'!A3073</f>
        <v>2011-10-13</v>
      </c>
      <c r="B3075" s="11" t="n">
        <f aca="false">IF('Raw Data'!D3073="","",LN(1+'Raw Data'!D3073))</f>
        <v>0.0077895822748295</v>
      </c>
      <c r="C3075" s="11" t="n">
        <f aca="false">STDEV(B3056:B3075)</f>
        <v>0.0178501788040693</v>
      </c>
    </row>
    <row r="3076" customFormat="false" ht="15" hidden="false" customHeight="false" outlineLevel="0" collapsed="false">
      <c r="A3076" s="8" t="str">
        <f aca="false">'Raw Data'!A3074</f>
        <v>2011-10-14</v>
      </c>
      <c r="B3076" s="9" t="n">
        <f aca="false">IF('Raw Data'!D3074="","",LN(1+'Raw Data'!D3074))</f>
        <v>-0.0138656858616384</v>
      </c>
      <c r="C3076" s="9" t="n">
        <f aca="false">STDEV(B3057:B3076)</f>
        <v>0.0181194979395665</v>
      </c>
    </row>
    <row r="3077" customFormat="false" ht="15" hidden="false" customHeight="false" outlineLevel="0" collapsed="false">
      <c r="A3077" s="10" t="str">
        <f aca="false">'Raw Data'!A3075</f>
        <v>2011-10-17</v>
      </c>
      <c r="B3077" s="11" t="n">
        <f aca="false">IF('Raw Data'!D3075="","",LN(1+'Raw Data'!D3075))</f>
        <v>0.017191377812577</v>
      </c>
      <c r="C3077" s="11" t="n">
        <f aca="false">STDEV(B3058:B3077)</f>
        <v>0.0181813973530617</v>
      </c>
    </row>
    <row r="3078" customFormat="false" ht="15" hidden="false" customHeight="false" outlineLevel="0" collapsed="false">
      <c r="A3078" s="8" t="str">
        <f aca="false">'Raw Data'!A3076</f>
        <v>2011-10-18</v>
      </c>
      <c r="B3078" s="9" t="n">
        <f aca="false">IF('Raw Data'!D3076="","",LN(1+'Raw Data'!D3076))</f>
        <v>-0.00716561178491142</v>
      </c>
      <c r="C3078" s="9" t="n">
        <f aca="false">STDEV(B3059:B3078)</f>
        <v>0.0182549408163547</v>
      </c>
    </row>
    <row r="3079" customFormat="false" ht="15" hidden="false" customHeight="false" outlineLevel="0" collapsed="false">
      <c r="A3079" s="10" t="str">
        <f aca="false">'Raw Data'!A3077</f>
        <v>2011-10-19</v>
      </c>
      <c r="B3079" s="11" t="n">
        <f aca="false">IF('Raw Data'!D3077="","",LN(1+'Raw Data'!D3077))</f>
        <v>-0.000680231304864052</v>
      </c>
      <c r="C3079" s="11" t="n">
        <f aca="false">STDEV(B3060:B3079)</f>
        <v>0.0163147004192504</v>
      </c>
    </row>
    <row r="3080" customFormat="false" ht="15" hidden="false" customHeight="false" outlineLevel="0" collapsed="false">
      <c r="A3080" s="8" t="str">
        <f aca="false">'Raw Data'!A3078</f>
        <v>2011-10-20</v>
      </c>
      <c r="B3080" s="9" t="n">
        <f aca="false">IF('Raw Data'!D3078="","",LN(1+'Raw Data'!D3078))</f>
        <v>-0.00665207608037764</v>
      </c>
      <c r="C3080" s="9" t="n">
        <f aca="false">STDEV(B3061:B3080)</f>
        <v>0.0141519736119513</v>
      </c>
    </row>
    <row r="3081" customFormat="false" ht="15" hidden="false" customHeight="false" outlineLevel="0" collapsed="false">
      <c r="A3081" s="10" t="str">
        <f aca="false">'Raw Data'!A3079</f>
        <v>2011-10-21</v>
      </c>
      <c r="B3081" s="11" t="n">
        <f aca="false">IF('Raw Data'!D3079="","",LN(1+'Raw Data'!D3079))</f>
        <v>-0.00836488833162805</v>
      </c>
      <c r="C3081" s="11" t="n">
        <f aca="false">STDEV(B3062:B3081)</f>
        <v>0.0138162055757851</v>
      </c>
    </row>
    <row r="3082" customFormat="false" ht="15" hidden="false" customHeight="false" outlineLevel="0" collapsed="false">
      <c r="A3082" s="8" t="str">
        <f aca="false">'Raw Data'!A3080</f>
        <v>2011-10-24</v>
      </c>
      <c r="B3082" s="9" t="n">
        <f aca="false">IF('Raw Data'!D3080="","",LN(1+'Raw Data'!D3080))</f>
        <v>-0.0011907086122215</v>
      </c>
      <c r="C3082" s="9" t="n">
        <f aca="false">STDEV(B3063:B3082)</f>
        <v>0.0134897990816971</v>
      </c>
    </row>
    <row r="3083" customFormat="false" ht="15" hidden="false" customHeight="false" outlineLevel="0" collapsed="false">
      <c r="A3083" s="10" t="str">
        <f aca="false">'Raw Data'!A3081</f>
        <v>2011-10-25</v>
      </c>
      <c r="B3083" s="11" t="n">
        <f aca="false">IF('Raw Data'!D3081="","",LN(1+'Raw Data'!D3081))</f>
        <v>0.0236872293131543</v>
      </c>
      <c r="C3083" s="11" t="n">
        <f aca="false">STDEV(B3064:B3083)</f>
        <v>0.0144407426847633</v>
      </c>
    </row>
    <row r="3084" customFormat="false" ht="15" hidden="false" customHeight="false" outlineLevel="0" collapsed="false">
      <c r="A3084" s="8" t="str">
        <f aca="false">'Raw Data'!A3082</f>
        <v>2011-10-26</v>
      </c>
      <c r="B3084" s="9" t="n">
        <f aca="false">IF('Raw Data'!D3082="","",LN(1+'Raw Data'!D3082))</f>
        <v>-0.0154182527283806</v>
      </c>
      <c r="C3084" s="9" t="n">
        <f aca="false">STDEV(B3065:B3084)</f>
        <v>0.0148135502660839</v>
      </c>
    </row>
    <row r="3085" customFormat="false" ht="15" hidden="false" customHeight="false" outlineLevel="0" collapsed="false">
      <c r="A3085" s="10" t="str">
        <f aca="false">'Raw Data'!A3083</f>
        <v>2011-10-27</v>
      </c>
      <c r="B3085" s="11" t="n">
        <f aca="false">IF('Raw Data'!D3083="","",LN(1+'Raw Data'!D3083))</f>
        <v>-0.0407699125432114</v>
      </c>
      <c r="C3085" s="11" t="n">
        <f aca="false">STDEV(B3066:B3085)</f>
        <v>0.0171792652252673</v>
      </c>
    </row>
    <row r="3086" customFormat="false" ht="15" hidden="false" customHeight="false" outlineLevel="0" collapsed="false">
      <c r="A3086" s="8" t="str">
        <f aca="false">'Raw Data'!A3084</f>
        <v>2011-10-28</v>
      </c>
      <c r="B3086" s="9" t="n">
        <f aca="false">IF('Raw Data'!D3084="","",LN(1+'Raw Data'!D3084))</f>
        <v>0.0135083500247923</v>
      </c>
      <c r="C3086" s="9" t="n">
        <f aca="false">STDEV(B3067:B3086)</f>
        <v>0.0164800906908303</v>
      </c>
    </row>
    <row r="3087" customFormat="false" ht="15" hidden="false" customHeight="false" outlineLevel="0" collapsed="false">
      <c r="A3087" s="10" t="str">
        <f aca="false">'Raw Data'!A3085</f>
        <v>2011-10-31</v>
      </c>
      <c r="B3087" s="11" t="n">
        <f aca="false">IF('Raw Data'!D3085="","",LN(1+'Raw Data'!D3085))</f>
        <v>0.0406427784620166</v>
      </c>
      <c r="C3087" s="11" t="n">
        <f aca="false">STDEV(B3068:B3087)</f>
        <v>0.0176110091290387</v>
      </c>
    </row>
    <row r="3088" customFormat="false" ht="15" hidden="false" customHeight="false" outlineLevel="0" collapsed="false">
      <c r="A3088" s="8" t="str">
        <f aca="false">'Raw Data'!A3086</f>
        <v>2011-11-01</v>
      </c>
      <c r="B3088" s="9" t="n">
        <f aca="false">IF('Raw Data'!D3086="","",LN(1+'Raw Data'!D3086))</f>
        <v>0.0220256447569709</v>
      </c>
      <c r="C3088" s="9" t="n">
        <f aca="false">STDEV(B3069:B3088)</f>
        <v>0.0183363541123869</v>
      </c>
    </row>
    <row r="3089" customFormat="false" ht="15" hidden="false" customHeight="false" outlineLevel="0" collapsed="false">
      <c r="A3089" s="10" t="str">
        <f aca="false">'Raw Data'!A3087</f>
        <v>2011-11-02</v>
      </c>
      <c r="B3089" s="11" t="n">
        <f aca="false">IF('Raw Data'!D3087="","",LN(1+'Raw Data'!D3087))</f>
        <v>-0.00221244565392777</v>
      </c>
      <c r="C3089" s="11" t="n">
        <f aca="false">STDEV(B3070:B3089)</f>
        <v>0.0182789827788077</v>
      </c>
    </row>
    <row r="3090" customFormat="false" ht="15" hidden="false" customHeight="false" outlineLevel="0" collapsed="false">
      <c r="A3090" s="8" t="str">
        <f aca="false">'Raw Data'!A3088</f>
        <v>2011-11-03</v>
      </c>
      <c r="B3090" s="9" t="n">
        <f aca="false">IF('Raw Data'!D3088="","",LN(1+'Raw Data'!D3088))</f>
        <v>-0.0185306366194348</v>
      </c>
      <c r="C3090" s="9" t="n">
        <f aca="false">STDEV(B3071:B3090)</f>
        <v>0.018358946688872</v>
      </c>
    </row>
    <row r="3091" customFormat="false" ht="15" hidden="false" customHeight="false" outlineLevel="0" collapsed="false">
      <c r="A3091" s="10" t="str">
        <f aca="false">'Raw Data'!A3089</f>
        <v>2011-11-04</v>
      </c>
      <c r="B3091" s="11" t="n">
        <f aca="false">IF('Raw Data'!D3089="","",LN(1+'Raw Data'!D3089))</f>
        <v>0.00491788734395025</v>
      </c>
      <c r="C3091" s="11" t="n">
        <f aca="false">STDEV(B3072:B3091)</f>
        <v>0.0182460039195191</v>
      </c>
    </row>
    <row r="3092" customFormat="false" ht="15" hidden="false" customHeight="false" outlineLevel="0" collapsed="false">
      <c r="A3092" s="8" t="str">
        <f aca="false">'Raw Data'!A3090</f>
        <v>2011-11-07</v>
      </c>
      <c r="B3092" s="9" t="n">
        <f aca="false">IF('Raw Data'!D3090="","",LN(1+'Raw Data'!D3090))</f>
        <v>-0.00136092563934155</v>
      </c>
      <c r="C3092" s="9" t="n">
        <f aca="false">STDEV(B3073:B3092)</f>
        <v>0.0182454833759795</v>
      </c>
    </row>
    <row r="3093" customFormat="false" ht="15" hidden="false" customHeight="false" outlineLevel="0" collapsed="false">
      <c r="A3093" s="10" t="str">
        <f aca="false">'Raw Data'!A3091</f>
        <v>2011-11-08</v>
      </c>
      <c r="B3093" s="11" t="n">
        <f aca="false">IF('Raw Data'!D3091="","",LN(1+'Raw Data'!D3091))</f>
        <v>-0.00630986539603862</v>
      </c>
      <c r="C3093" s="11" t="n">
        <f aca="false">STDEV(B3074:B3093)</f>
        <v>0.0180387872699223</v>
      </c>
    </row>
    <row r="3094" customFormat="false" ht="15" hidden="false" customHeight="false" outlineLevel="0" collapsed="false">
      <c r="A3094" s="8" t="str">
        <f aca="false">'Raw Data'!A3092</f>
        <v>2011-11-09</v>
      </c>
      <c r="B3094" s="9" t="n">
        <f aca="false">IF('Raw Data'!D3092="","",LN(1+'Raw Data'!D3092))</f>
        <v>0.0183604113319325</v>
      </c>
      <c r="C3094" s="9" t="n">
        <f aca="false">STDEV(B3075:B3094)</f>
        <v>0.0180857932867504</v>
      </c>
    </row>
    <row r="3095" customFormat="false" ht="15" hidden="false" customHeight="false" outlineLevel="0" collapsed="false">
      <c r="A3095" s="10" t="str">
        <f aca="false">'Raw Data'!A3093</f>
        <v>2011-11-10</v>
      </c>
      <c r="B3095" s="11" t="n">
        <f aca="false">IF('Raw Data'!D3093="","",LN(1+'Raw Data'!D3093))</f>
        <v>-0.0133486987697322</v>
      </c>
      <c r="C3095" s="11" t="n">
        <f aca="false">STDEV(B3076:B3095)</f>
        <v>0.0183017248956792</v>
      </c>
    </row>
    <row r="3096" customFormat="false" ht="15" hidden="false" customHeight="false" outlineLevel="0" collapsed="false">
      <c r="A3096" s="8" t="str">
        <f aca="false">'Raw Data'!A3094</f>
        <v>2011-11-11</v>
      </c>
      <c r="B3096" s="9" t="n">
        <f aca="false">IF('Raw Data'!D3094="","",LN(1+'Raw Data'!D3094))</f>
        <v>-0.00442979707938558</v>
      </c>
      <c r="C3096" s="9" t="n">
        <f aca="false">STDEV(B3077:B3096)</f>
        <v>0.0180391557623175</v>
      </c>
    </row>
    <row r="3097" customFormat="false" ht="15" hidden="false" customHeight="false" outlineLevel="0" collapsed="false">
      <c r="A3097" s="10" t="str">
        <f aca="false">'Raw Data'!A3095</f>
        <v>2011-11-14</v>
      </c>
      <c r="B3097" s="11" t="n">
        <f aca="false">IF('Raw Data'!D3095="","",LN(1+'Raw Data'!D3095))</f>
        <v>0.00441026048854763</v>
      </c>
      <c r="C3097" s="11" t="n">
        <f aca="false">STDEV(B3078:B3097)</f>
        <v>0.0176461059197204</v>
      </c>
    </row>
    <row r="3098" customFormat="false" ht="15" hidden="false" customHeight="false" outlineLevel="0" collapsed="false">
      <c r="A3098" s="8" t="str">
        <f aca="false">'Raw Data'!A3096</f>
        <v>2011-11-15</v>
      </c>
      <c r="B3098" s="9" t="n">
        <f aca="false">IF('Raw Data'!D3096="","",LN(1+'Raw Data'!D3096))</f>
        <v>0.0037330235891074</v>
      </c>
      <c r="C3098" s="9" t="n">
        <f aca="false">STDEV(B3079:B3098)</f>
        <v>0.0175795147890271</v>
      </c>
    </row>
    <row r="3099" customFormat="false" ht="15" hidden="false" customHeight="false" outlineLevel="0" collapsed="false">
      <c r="A3099" s="10" t="str">
        <f aca="false">'Raw Data'!A3097</f>
        <v>2011-11-16</v>
      </c>
      <c r="B3099" s="11" t="n">
        <f aca="false">IF('Raw Data'!D3097="","",LN(1+'Raw Data'!D3097))</f>
        <v>0.00913811991102462</v>
      </c>
      <c r="C3099" s="11" t="n">
        <f aca="false">STDEV(B3080:B3099)</f>
        <v>0.017678668572514</v>
      </c>
    </row>
    <row r="3100" customFormat="false" ht="15" hidden="false" customHeight="false" outlineLevel="0" collapsed="false">
      <c r="A3100" s="8" t="str">
        <f aca="false">'Raw Data'!A3098</f>
        <v>2011-11-17</v>
      </c>
      <c r="B3100" s="9" t="n">
        <f aca="false">IF('Raw Data'!D3098="","",LN(1+'Raw Data'!D3098))</f>
        <v>0.00829549702410696</v>
      </c>
      <c r="C3100" s="9" t="n">
        <f aca="false">STDEV(B3081:B3100)</f>
        <v>0.0176499977860972</v>
      </c>
    </row>
    <row r="3101" customFormat="false" ht="15" hidden="false" customHeight="false" outlineLevel="0" collapsed="false">
      <c r="A3101" s="10" t="str">
        <f aca="false">'Raw Data'!A3099</f>
        <v>2011-11-18</v>
      </c>
      <c r="B3101" s="11" t="n">
        <f aca="false">IF('Raw Data'!D3099="","",LN(1+'Raw Data'!D3099))</f>
        <v>-0.00221244565392777</v>
      </c>
      <c r="C3101" s="11" t="n">
        <f aca="false">STDEV(B3082:B3101)</f>
        <v>0.0175158970998772</v>
      </c>
    </row>
    <row r="3102" customFormat="false" ht="15" hidden="false" customHeight="false" outlineLevel="0" collapsed="false">
      <c r="A3102" s="8" t="str">
        <f aca="false">'Raw Data'!A3100</f>
        <v>2011-11-21</v>
      </c>
      <c r="B3102" s="9" t="n">
        <f aca="false">IF('Raw Data'!D3100="","",LN(1+'Raw Data'!D3100))</f>
        <v>0.00846407841212936</v>
      </c>
      <c r="C3102" s="9" t="n">
        <f aca="false">STDEV(B3083:B3102)</f>
        <v>0.0175520806082457</v>
      </c>
    </row>
    <row r="3103" customFormat="false" ht="15" hidden="false" customHeight="false" outlineLevel="0" collapsed="false">
      <c r="A3103" s="10" t="str">
        <f aca="false">'Raw Data'!A3101</f>
        <v>2011-11-22</v>
      </c>
      <c r="B3103" s="11" t="n">
        <f aca="false">IF('Raw Data'!D3101="","",LN(1+'Raw Data'!D3101))</f>
        <v>0.0108212386315833</v>
      </c>
      <c r="C3103" s="11" t="n">
        <f aca="false">STDEV(B3084:B3103)</f>
        <v>0.0169656548709112</v>
      </c>
    </row>
    <row r="3104" customFormat="false" ht="15" hidden="false" customHeight="false" outlineLevel="0" collapsed="false">
      <c r="A3104" s="8" t="str">
        <f aca="false">'Raw Data'!A3102</f>
        <v>2011-11-23</v>
      </c>
      <c r="B3104" s="9" t="n">
        <f aca="false">IF('Raw Data'!D3102="","",LN(1+'Raw Data'!D3102))</f>
        <v>0.00762088713136107</v>
      </c>
      <c r="C3104" s="9" t="n">
        <f aca="false">STDEV(B3085:B3104)</f>
        <v>0.0164974150620035</v>
      </c>
    </row>
    <row r="3105" customFormat="false" ht="15" hidden="false" customHeight="false" outlineLevel="0" collapsed="false">
      <c r="A3105" s="10" t="str">
        <f aca="false">'Raw Data'!A3103</f>
        <v>2011-11-24</v>
      </c>
      <c r="B3105" s="11" t="n">
        <f aca="false">IF('Raw Data'!D3103="","",LN(1+'Raw Data'!D3103))</f>
        <v>0</v>
      </c>
      <c r="C3105" s="11" t="n">
        <f aca="false">STDEV(B3086:B3105)</f>
        <v>0.0129166320318542</v>
      </c>
    </row>
    <row r="3106" customFormat="false" ht="15" hidden="false" customHeight="false" outlineLevel="0" collapsed="false">
      <c r="A3106" s="8" t="str">
        <f aca="false">'Raw Data'!A3104</f>
        <v>2011-11-25</v>
      </c>
      <c r="B3106" s="9" t="n">
        <f aca="false">IF('Raw Data'!D3104="","",LN(1+'Raw Data'!D3104))</f>
        <v>-0.0143829403674534</v>
      </c>
      <c r="C3106" s="9" t="n">
        <f aca="false">STDEV(B3087:B3106)</f>
        <v>0.0134638178569588</v>
      </c>
    </row>
    <row r="3107" customFormat="false" ht="15" hidden="false" customHeight="false" outlineLevel="0" collapsed="false">
      <c r="A3107" s="10" t="str">
        <f aca="false">'Raw Data'!A3105</f>
        <v>2011-11-28</v>
      </c>
      <c r="B3107" s="11" t="n">
        <f aca="false">IF('Raw Data'!D3105="","",LN(1+'Raw Data'!D3105))</f>
        <v>-0.00170144663975757</v>
      </c>
      <c r="C3107" s="11" t="n">
        <f aca="false">STDEV(B3088:B3107)</f>
        <v>0.0103260573206264</v>
      </c>
    </row>
    <row r="3108" customFormat="false" ht="15" hidden="false" customHeight="false" outlineLevel="0" collapsed="false">
      <c r="A3108" s="8" t="str">
        <f aca="false">'Raw Data'!A3106</f>
        <v>2011-11-29</v>
      </c>
      <c r="B3108" s="9" t="n">
        <f aca="false">IF('Raw Data'!D3106="","",LN(1+'Raw Data'!D3106))</f>
        <v>-0.00477136487889092</v>
      </c>
      <c r="C3108" s="9" t="n">
        <f aca="false">STDEV(B3089:B3108)</f>
        <v>0.009224917394365</v>
      </c>
    </row>
    <row r="3109" customFormat="false" ht="15" hidden="false" customHeight="false" outlineLevel="0" collapsed="false">
      <c r="A3109" s="10" t="str">
        <f aca="false">'Raw Data'!A3107</f>
        <v>2011-11-30</v>
      </c>
      <c r="B3109" s="11" t="n">
        <f aca="false">IF('Raw Data'!D3107="","",LN(1+'Raw Data'!D3107))</f>
        <v>-0.016800338678346</v>
      </c>
      <c r="C3109" s="11" t="n">
        <f aca="false">STDEV(B3090:B3109)</f>
        <v>0.00998177919545544</v>
      </c>
    </row>
    <row r="3110" customFormat="false" ht="15" hidden="false" customHeight="false" outlineLevel="0" collapsed="false">
      <c r="A3110" s="8" t="str">
        <f aca="false">'Raw Data'!A3108</f>
        <v>2011-12-01</v>
      </c>
      <c r="B3110" s="9" t="n">
        <f aca="false">IF('Raw Data'!D3108="","",LN(1+'Raw Data'!D3108))</f>
        <v>-0.00613880395940979</v>
      </c>
      <c r="C3110" s="9" t="n">
        <f aca="false">STDEV(B3091:B3110)</f>
        <v>0.00914712002768803</v>
      </c>
    </row>
    <row r="3111" customFormat="false" ht="15" hidden="false" customHeight="false" outlineLevel="0" collapsed="false">
      <c r="A3111" s="10" t="str">
        <f aca="false">'Raw Data'!A3109</f>
        <v>2011-12-02</v>
      </c>
      <c r="B3111" s="11" t="n">
        <f aca="false">IF('Raw Data'!D3109="","",LN(1+'Raw Data'!D3109))</f>
        <v>0.0113256223299145</v>
      </c>
      <c r="C3111" s="11" t="n">
        <f aca="false">STDEV(B3092:B3111)</f>
        <v>0.00942839791094606</v>
      </c>
    </row>
    <row r="3112" customFormat="false" ht="15" hidden="false" customHeight="false" outlineLevel="0" collapsed="false">
      <c r="A3112" s="8" t="str">
        <f aca="false">'Raw Data'!A3110</f>
        <v>2011-12-05</v>
      </c>
      <c r="B3112" s="9" t="n">
        <f aca="false">IF('Raw Data'!D3110="","",LN(1+'Raw Data'!D3110))</f>
        <v>-0.00051013009423393</v>
      </c>
      <c r="C3112" s="9" t="n">
        <f aca="false">STDEV(B3093:B3112)</f>
        <v>0.00942130721153746</v>
      </c>
    </row>
    <row r="3113" customFormat="false" ht="15" hidden="false" customHeight="false" outlineLevel="0" collapsed="false">
      <c r="A3113" s="10" t="str">
        <f aca="false">'Raw Data'!A3111</f>
        <v>2011-12-06</v>
      </c>
      <c r="B3113" s="11" t="n">
        <f aca="false">IF('Raw Data'!D3111="","",LN(1+'Raw Data'!D3111))</f>
        <v>-0.0121434339466926</v>
      </c>
      <c r="C3113" s="11" t="n">
        <f aca="false">STDEV(B3094:B3113)</f>
        <v>0.00973099269320413</v>
      </c>
    </row>
    <row r="3114" customFormat="false" ht="15" hidden="false" customHeight="false" outlineLevel="0" collapsed="false">
      <c r="A3114" s="8" t="str">
        <f aca="false">'Raw Data'!A3112</f>
        <v>2011-12-07</v>
      </c>
      <c r="B3114" s="9" t="n">
        <f aca="false">IF('Raw Data'!D3112="","",LN(1+'Raw Data'!D3112))</f>
        <v>0.00627030051335898</v>
      </c>
      <c r="C3114" s="9" t="n">
        <f aca="false">STDEV(B3095:B3114)</f>
        <v>0.0088881437883991</v>
      </c>
    </row>
    <row r="3115" customFormat="false" ht="15" hidden="false" customHeight="false" outlineLevel="0" collapsed="false">
      <c r="A3115" s="10" t="str">
        <f aca="false">'Raw Data'!A3113</f>
        <v>2011-12-08</v>
      </c>
      <c r="B3115" s="11" t="n">
        <f aca="false">IF('Raw Data'!D3113="","",LN(1+'Raw Data'!D3113))</f>
        <v>0.0108212386315833</v>
      </c>
      <c r="C3115" s="11" t="n">
        <f aca="false">STDEV(B3096:B3115)</f>
        <v>0.00866346846925259</v>
      </c>
    </row>
    <row r="3116" customFormat="false" ht="15" hidden="false" customHeight="false" outlineLevel="0" collapsed="false">
      <c r="A3116" s="8" t="str">
        <f aca="false">'Raw Data'!A3114</f>
        <v>2011-12-09</v>
      </c>
      <c r="B3116" s="9" t="n">
        <f aca="false">IF('Raw Data'!D3114="","",LN(1+'Raw Data'!D3114))</f>
        <v>-0.0188770557696891</v>
      </c>
      <c r="C3116" s="9" t="n">
        <f aca="false">STDEV(B3097:B3116)</f>
        <v>0.00967381691506998</v>
      </c>
    </row>
    <row r="3117" customFormat="false" ht="15" hidden="false" customHeight="false" outlineLevel="0" collapsed="false">
      <c r="A3117" s="10" t="str">
        <f aca="false">'Raw Data'!A3115</f>
        <v>2011-12-12</v>
      </c>
      <c r="B3117" s="11" t="n">
        <f aca="false">IF('Raw Data'!D3115="","",LN(1+'Raw Data'!D3115))</f>
        <v>0.00964335304723308</v>
      </c>
      <c r="C3117" s="11" t="n">
        <f aca="false">STDEV(B3098:B3117)</f>
        <v>0.00986350800130993</v>
      </c>
    </row>
    <row r="3118" customFormat="false" ht="15" hidden="false" customHeight="false" outlineLevel="0" collapsed="false">
      <c r="A3118" s="8" t="str">
        <f aca="false">'Raw Data'!A3116</f>
        <v>2011-12-13</v>
      </c>
      <c r="B3118" s="9" t="n">
        <f aca="false">IF('Raw Data'!D3116="","",LN(1+'Raw Data'!D3116))</f>
        <v>0.00677698427902367</v>
      </c>
      <c r="C3118" s="9" t="n">
        <f aca="false">STDEV(B3099:B3118)</f>
        <v>0.00994034673750704</v>
      </c>
    </row>
    <row r="3119" customFormat="false" ht="15" hidden="false" customHeight="false" outlineLevel="0" collapsed="false">
      <c r="A3119" s="10" t="str">
        <f aca="false">'Raw Data'!A3117</f>
        <v>2011-12-14</v>
      </c>
      <c r="B3119" s="11" t="n">
        <f aca="false">IF('Raw Data'!D3117="","",LN(1+'Raw Data'!D3117))</f>
        <v>0.0180265411846778</v>
      </c>
      <c r="C3119" s="11" t="n">
        <f aca="false">STDEV(B3100:B3119)</f>
        <v>0.0105245441668465</v>
      </c>
    </row>
    <row r="3120" customFormat="false" ht="15" hidden="false" customHeight="false" outlineLevel="0" collapsed="false">
      <c r="A3120" s="8" t="str">
        <f aca="false">'Raw Data'!A3118</f>
        <v>2011-12-15</v>
      </c>
      <c r="B3120" s="9" t="n">
        <f aca="false">IF('Raw Data'!D3118="","",LN(1+'Raw Data'!D3118))</f>
        <v>-0.00238283670179404</v>
      </c>
      <c r="C3120" s="9" t="n">
        <f aca="false">STDEV(B3101:B3120)</f>
        <v>0.0104065670501534</v>
      </c>
    </row>
    <row r="3121" customFormat="false" ht="15" hidden="false" customHeight="false" outlineLevel="0" collapsed="false">
      <c r="A3121" s="10" t="str">
        <f aca="false">'Raw Data'!A3119</f>
        <v>2011-12-16</v>
      </c>
      <c r="B3121" s="11" t="n">
        <f aca="false">IF('Raw Data'!D3119="","",LN(1+'Raw Data'!D3119))</f>
        <v>0.011157522695877</v>
      </c>
      <c r="C3121" s="11" t="n">
        <f aca="false">STDEV(B3102:B3121)</f>
        <v>0.0106502409949914</v>
      </c>
    </row>
    <row r="3122" customFormat="false" ht="15" hidden="false" customHeight="false" outlineLevel="0" collapsed="false">
      <c r="A3122" s="8" t="str">
        <f aca="false">'Raw Data'!A3120</f>
        <v>2011-12-19</v>
      </c>
      <c r="B3122" s="9" t="n">
        <f aca="false">IF('Raw Data'!D3120="","",LN(1+'Raw Data'!D3120))</f>
        <v>0.0109893947996016</v>
      </c>
      <c r="C3122" s="9" t="n">
        <f aca="false">STDEV(B3103:B3122)</f>
        <v>0.0107558275714796</v>
      </c>
    </row>
    <row r="3123" customFormat="false" ht="15" hidden="false" customHeight="false" outlineLevel="0" collapsed="false">
      <c r="A3123" s="10" t="str">
        <f aca="false">'Raw Data'!A3121</f>
        <v>2011-12-20</v>
      </c>
      <c r="B3123" s="11" t="n">
        <f aca="false">IF('Raw Data'!D3121="","",LN(1+'Raw Data'!D3121))</f>
        <v>-0.02408779552909</v>
      </c>
      <c r="C3123" s="11" t="n">
        <f aca="false">STDEV(B3104:B3123)</f>
        <v>0.0118989865478206</v>
      </c>
    </row>
    <row r="3124" customFormat="false" ht="15" hidden="false" customHeight="false" outlineLevel="0" collapsed="false">
      <c r="A3124" s="8" t="str">
        <f aca="false">'Raw Data'!A3122</f>
        <v>2011-12-21</v>
      </c>
      <c r="B3124" s="9" t="n">
        <f aca="false">IF('Raw Data'!D3122="","",LN(1+'Raw Data'!D3122))</f>
        <v>-0.0126597981467905</v>
      </c>
      <c r="C3124" s="9" t="n">
        <f aca="false">STDEV(B3105:B3124)</f>
        <v>0.0120376015331573</v>
      </c>
    </row>
    <row r="3125" customFormat="false" ht="15" hidden="false" customHeight="false" outlineLevel="0" collapsed="false">
      <c r="A3125" s="10" t="str">
        <f aca="false">'Raw Data'!A3123</f>
        <v>2011-12-22</v>
      </c>
      <c r="B3125" s="11" t="n">
        <f aca="false">IF('Raw Data'!D3123="","",LN(1+'Raw Data'!D3123))</f>
        <v>0.00322479475561429</v>
      </c>
      <c r="C3125" s="11" t="n">
        <f aca="false">STDEV(B3106:B3125)</f>
        <v>0.0120798830225809</v>
      </c>
    </row>
    <row r="3126" customFormat="false" ht="15" hidden="false" customHeight="false" outlineLevel="0" collapsed="false">
      <c r="A3126" s="8" t="str">
        <f aca="false">'Raw Data'!A3124</f>
        <v>2011-12-23</v>
      </c>
      <c r="B3126" s="9" t="n">
        <f aca="false">IF('Raw Data'!D3124="","",LN(1+'Raw Data'!D3124))</f>
        <v>-0.0130041891352539</v>
      </c>
      <c r="C3126" s="9" t="n">
        <f aca="false">STDEV(B3107:B3126)</f>
        <v>0.0120050601807335</v>
      </c>
    </row>
    <row r="3127" customFormat="false" ht="15" hidden="false" customHeight="false" outlineLevel="0" collapsed="false">
      <c r="A3127" s="10" t="str">
        <f aca="false">'Raw Data'!A3125</f>
        <v>2011-12-26</v>
      </c>
      <c r="B3127" s="11" t="n">
        <f aca="false">IF('Raw Data'!D3125="","",LN(1+'Raw Data'!D3125))</f>
        <v>0</v>
      </c>
      <c r="C3127" s="11" t="n">
        <f aca="false">STDEV(B3108:B3127)</f>
        <v>0.0120076618103637</v>
      </c>
    </row>
    <row r="3128" customFormat="false" ht="15" hidden="false" customHeight="false" outlineLevel="0" collapsed="false">
      <c r="A3128" s="8" t="str">
        <f aca="false">'Raw Data'!A3126</f>
        <v>2011-12-27</v>
      </c>
      <c r="B3128" s="9" t="n">
        <f aca="false">IF('Raw Data'!D3126="","",LN(1+'Raw Data'!D3126))</f>
        <v>0.00441026048854763</v>
      </c>
      <c r="C3128" s="9" t="n">
        <f aca="false">STDEV(B3109:B3128)</f>
        <v>0.012037683243584</v>
      </c>
    </row>
    <row r="3129" customFormat="false" ht="15" hidden="false" customHeight="false" outlineLevel="0" collapsed="false">
      <c r="A3129" s="10" t="str">
        <f aca="false">'Raw Data'!A3127</f>
        <v>2011-12-28</v>
      </c>
      <c r="B3129" s="11" t="n">
        <f aca="false">IF('Raw Data'!D3127="","",LN(1+'Raw Data'!D3127))</f>
        <v>0.0186941700471148</v>
      </c>
      <c r="C3129" s="11" t="n">
        <f aca="false">STDEV(B3110:B3129)</f>
        <v>0.0121546670525492</v>
      </c>
    </row>
    <row r="3130" customFormat="false" ht="15" hidden="false" customHeight="false" outlineLevel="0" collapsed="false">
      <c r="A3130" s="8" t="str">
        <f aca="false">'Raw Data'!A3128</f>
        <v>2011-12-29</v>
      </c>
      <c r="B3130" s="9" t="n">
        <f aca="false">IF('Raw Data'!D3128="","",LN(1+'Raw Data'!D3128))</f>
        <v>0.00305532772900611</v>
      </c>
      <c r="C3130" s="9" t="n">
        <f aca="false">STDEV(B3111:B3130)</f>
        <v>0.0120407326065796</v>
      </c>
    </row>
    <row r="3131" customFormat="false" ht="15" hidden="false" customHeight="false" outlineLevel="0" collapsed="false">
      <c r="A3131" s="10" t="str">
        <f aca="false">'Raw Data'!A3129</f>
        <v>2011-12-30</v>
      </c>
      <c r="B3131" s="11" t="n">
        <f aca="false">IF('Raw Data'!D3129="","",LN(1+'Raw Data'!D3129))</f>
        <v>0.00135907603763104</v>
      </c>
      <c r="C3131" s="11" t="n">
        <f aca="false">STDEV(B3112:B3131)</f>
        <v>0.0118184597439172</v>
      </c>
    </row>
    <row r="3132" customFormat="false" ht="15" hidden="false" customHeight="false" outlineLevel="0" collapsed="false">
      <c r="A3132" s="8" t="str">
        <f aca="false">'Raw Data'!A3130</f>
        <v>2012-01-02</v>
      </c>
      <c r="B3132" s="9" t="n">
        <f aca="false">IF('Raw Data'!D3130="","",LN(1+'Raw Data'!D3130))</f>
        <v>0</v>
      </c>
      <c r="C3132" s="9" t="n">
        <f aca="false">STDEV(B3113:B3132)</f>
        <v>0.011815492415093</v>
      </c>
    </row>
    <row r="3133" customFormat="false" ht="15" hidden="false" customHeight="false" outlineLevel="0" collapsed="false">
      <c r="A3133" s="10" t="str">
        <f aca="false">'Raw Data'!A3131</f>
        <v>2012-01-03</v>
      </c>
      <c r="B3133" s="11" t="n">
        <f aca="false">IF('Raw Data'!D3131="","",LN(1+'Raw Data'!D3131))</f>
        <v>-0.0149004625639624</v>
      </c>
      <c r="C3133" s="11" t="n">
        <f aca="false">STDEV(B3114:B3133)</f>
        <v>0.0119924479704866</v>
      </c>
    </row>
    <row r="3134" customFormat="false" ht="15" hidden="false" customHeight="false" outlineLevel="0" collapsed="false">
      <c r="A3134" s="8" t="str">
        <f aca="false">'Raw Data'!A3132</f>
        <v>2012-01-04</v>
      </c>
      <c r="B3134" s="9" t="n">
        <f aca="false">IF('Raw Data'!D3132="","",LN(1+'Raw Data'!D3132))</f>
        <v>-0.00802209110291227</v>
      </c>
      <c r="C3134" s="9" t="n">
        <f aca="false">STDEV(B3115:B3134)</f>
        <v>0.0120827105398109</v>
      </c>
    </row>
    <row r="3135" customFormat="false" ht="15" hidden="false" customHeight="false" outlineLevel="0" collapsed="false">
      <c r="A3135" s="10" t="str">
        <f aca="false">'Raw Data'!A3133</f>
        <v>2012-01-05</v>
      </c>
      <c r="B3135" s="11" t="n">
        <f aca="false">IF('Raw Data'!D3133="","",LN(1+'Raw Data'!D3133))</f>
        <v>-0.00562579515156683</v>
      </c>
      <c r="C3135" s="11" t="n">
        <f aca="false">STDEV(B3116:B3135)</f>
        <v>0.0118805879870434</v>
      </c>
    </row>
    <row r="3136" customFormat="false" ht="15" hidden="false" customHeight="false" outlineLevel="0" collapsed="false">
      <c r="A3136" s="8" t="str">
        <f aca="false">'Raw Data'!A3134</f>
        <v>2012-01-06</v>
      </c>
      <c r="B3136" s="9" t="n">
        <f aca="false">IF('Raw Data'!D3134="","",LN(1+'Raw Data'!D3134))</f>
        <v>0.0077895822748295</v>
      </c>
      <c r="C3136" s="9" t="n">
        <f aca="false">STDEV(B3117:B3136)</f>
        <v>0.0111996040534848</v>
      </c>
    </row>
    <row r="3137" customFormat="false" ht="15" hidden="false" customHeight="false" outlineLevel="0" collapsed="false">
      <c r="A3137" s="10" t="str">
        <f aca="false">'Raw Data'!A3135</f>
        <v>2012-01-09</v>
      </c>
      <c r="B3137" s="11" t="n">
        <f aca="false">IF('Raw Data'!D3135="","",LN(1+'Raw Data'!D3135))</f>
        <v>-0.00187175063279603</v>
      </c>
      <c r="C3137" s="11" t="n">
        <f aca="false">STDEV(B3118:B3137)</f>
        <v>0.0110112460708296</v>
      </c>
    </row>
    <row r="3138" customFormat="false" ht="15" hidden="false" customHeight="false" outlineLevel="0" collapsed="false">
      <c r="A3138" s="8" t="str">
        <f aca="false">'Raw Data'!A3136</f>
        <v>2012-01-10</v>
      </c>
      <c r="B3138" s="9" t="n">
        <f aca="false">IF('Raw Data'!D3136="","",LN(1+'Raw Data'!D3136))</f>
        <v>0.000339942213098</v>
      </c>
      <c r="C3138" s="9" t="n">
        <f aca="false">STDEV(B3119:B3138)</f>
        <v>0.0109007602290857</v>
      </c>
    </row>
    <row r="3139" customFormat="false" ht="15" hidden="false" customHeight="false" outlineLevel="0" collapsed="false">
      <c r="A3139" s="10" t="str">
        <f aca="false">'Raw Data'!A3137</f>
        <v>2012-01-11</v>
      </c>
      <c r="B3139" s="11" t="n">
        <f aca="false">IF('Raw Data'!D3137="","",LN(1+'Raw Data'!D3137))</f>
        <v>0.0103166004019501</v>
      </c>
      <c r="C3139" s="11" t="n">
        <f aca="false">STDEV(B3120:B3139)</f>
        <v>0.0103453627185126</v>
      </c>
    </row>
    <row r="3140" customFormat="false" ht="15" hidden="false" customHeight="false" outlineLevel="0" collapsed="false">
      <c r="A3140" s="8" t="str">
        <f aca="false">'Raw Data'!A3138</f>
        <v>2012-01-12</v>
      </c>
      <c r="B3140" s="9" t="n">
        <f aca="false">IF('Raw Data'!D3138="","",LN(1+'Raw Data'!D3138))</f>
        <v>-0.00136092563934155</v>
      </c>
      <c r="C3140" s="9" t="n">
        <f aca="false">STDEV(B3121:B3140)</f>
        <v>0.0103384118784415</v>
      </c>
    </row>
    <row r="3141" customFormat="false" ht="15" hidden="false" customHeight="false" outlineLevel="0" collapsed="false">
      <c r="A3141" s="10" t="str">
        <f aca="false">'Raw Data'!A3139</f>
        <v>2012-01-13</v>
      </c>
      <c r="B3141" s="11" t="n">
        <f aca="false">IF('Raw Data'!D3139="","",LN(1+'Raw Data'!D3139))</f>
        <v>0.0103166004019501</v>
      </c>
      <c r="C3141" s="11" t="n">
        <f aca="false">STDEV(B3122:B3141)</f>
        <v>0.0102900606130408</v>
      </c>
    </row>
    <row r="3142" customFormat="false" ht="15" hidden="false" customHeight="false" outlineLevel="0" collapsed="false">
      <c r="A3142" s="8" t="str">
        <f aca="false">'Raw Data'!A3140</f>
        <v>2012-01-16</v>
      </c>
      <c r="B3142" s="9" t="n">
        <f aca="false">IF('Raw Data'!D3140="","",LN(1+'Raw Data'!D3140))</f>
        <v>0</v>
      </c>
      <c r="C3142" s="9" t="n">
        <f aca="false">STDEV(B3123:B3142)</f>
        <v>0.0099283946956267</v>
      </c>
    </row>
    <row r="3143" customFormat="false" ht="15" hidden="false" customHeight="false" outlineLevel="0" collapsed="false">
      <c r="A3143" s="10" t="str">
        <f aca="false">'Raw Data'!A3141</f>
        <v>2012-01-17</v>
      </c>
      <c r="B3143" s="11" t="n">
        <f aca="false">IF('Raw Data'!D3141="","",LN(1+'Raw Data'!D3141))</f>
        <v>0.00203792202556515</v>
      </c>
      <c r="C3143" s="11" t="n">
        <f aca="false">STDEV(B3124:B3143)</f>
        <v>0.00833583472496757</v>
      </c>
    </row>
    <row r="3144" customFormat="false" ht="15" hidden="false" customHeight="false" outlineLevel="0" collapsed="false">
      <c r="A3144" s="8" t="str">
        <f aca="false">'Raw Data'!A3142</f>
        <v>2012-01-18</v>
      </c>
      <c r="B3144" s="9" t="n">
        <f aca="false">IF('Raw Data'!D3142="","",LN(1+'Raw Data'!D3142))</f>
        <v>-0.0099089317101243</v>
      </c>
      <c r="C3144" s="9" t="n">
        <f aca="false">STDEV(B3125:B3144)</f>
        <v>0.00813260848007101</v>
      </c>
    </row>
    <row r="3145" customFormat="false" ht="15" hidden="false" customHeight="false" outlineLevel="0" collapsed="false">
      <c r="A3145" s="10" t="str">
        <f aca="false">'Raw Data'!A3143</f>
        <v>2012-01-19</v>
      </c>
      <c r="B3145" s="11" t="n">
        <f aca="false">IF('Raw Data'!D3143="","",LN(1+'Raw Data'!D3143))</f>
        <v>-0.0145554180091985</v>
      </c>
      <c r="C3145" s="11" t="n">
        <f aca="false">STDEV(B3126:B3145)</f>
        <v>0.00874937851834642</v>
      </c>
    </row>
    <row r="3146" customFormat="false" ht="15" hidden="false" customHeight="false" outlineLevel="0" collapsed="false">
      <c r="A3146" s="8" t="str">
        <f aca="false">'Raw Data'!A3144</f>
        <v>2012-01-20</v>
      </c>
      <c r="B3146" s="9" t="n">
        <f aca="false">IF('Raw Data'!D3144="","",LN(1+'Raw Data'!D3144))</f>
        <v>-0.00990893171012441</v>
      </c>
      <c r="C3146" s="9" t="n">
        <f aca="false">STDEV(B3127:B3146)</f>
        <v>0.0085423495109592</v>
      </c>
    </row>
    <row r="3147" customFormat="false" ht="15" hidden="false" customHeight="false" outlineLevel="0" collapsed="false">
      <c r="A3147" s="10" t="str">
        <f aca="false">'Raw Data'!A3145</f>
        <v>2012-01-23</v>
      </c>
      <c r="B3147" s="11" t="n">
        <f aca="false">IF('Raw Data'!D3145="","",LN(1+'Raw Data'!D3145))</f>
        <v>-0.00528393543137762</v>
      </c>
      <c r="C3147" s="11" t="n">
        <f aca="false">STDEV(B3128:B3147)</f>
        <v>0.00861103047886892</v>
      </c>
    </row>
    <row r="3148" customFormat="false" ht="15" hidden="false" customHeight="false" outlineLevel="0" collapsed="false">
      <c r="A3148" s="8" t="str">
        <f aca="false">'Raw Data'!A3146</f>
        <v>2012-01-24</v>
      </c>
      <c r="B3148" s="9" t="n">
        <f aca="false">IF('Raw Data'!D3146="","",LN(1+'Raw Data'!D3146))</f>
        <v>-0.00323522771003748</v>
      </c>
      <c r="C3148" s="9" t="n">
        <f aca="false">STDEV(B3129:B3148)</f>
        <v>0.00854372889684154</v>
      </c>
    </row>
    <row r="3149" customFormat="false" ht="15" hidden="false" customHeight="false" outlineLevel="0" collapsed="false">
      <c r="A3149" s="10" t="str">
        <f aca="false">'Raw Data'!A3147</f>
        <v>2012-01-25</v>
      </c>
      <c r="B3149" s="11" t="n">
        <f aca="false">IF('Raw Data'!D3147="","",LN(1+'Raw Data'!D3147))</f>
        <v>0.000169985551637461</v>
      </c>
      <c r="C3149" s="11" t="n">
        <f aca="false">STDEV(B3130:B3149)</f>
        <v>0.00718861058055859</v>
      </c>
    </row>
    <row r="3150" customFormat="false" ht="15" hidden="false" customHeight="false" outlineLevel="0" collapsed="false">
      <c r="A3150" s="8" t="str">
        <f aca="false">'Raw Data'!A3148</f>
        <v>2012-01-26</v>
      </c>
      <c r="B3150" s="9" t="n">
        <f aca="false">IF('Raw Data'!D3148="","",LN(1+'Raw Data'!D3148))</f>
        <v>0.00981170738399256</v>
      </c>
      <c r="C3150" s="9" t="n">
        <f aca="false">STDEV(B3131:B3150)</f>
        <v>0.00758476040426483</v>
      </c>
    </row>
    <row r="3151" customFormat="false" ht="15" hidden="false" customHeight="false" outlineLevel="0" collapsed="false">
      <c r="A3151" s="10" t="str">
        <f aca="false">'Raw Data'!A3149</f>
        <v>2012-01-27</v>
      </c>
      <c r="B3151" s="11" t="n">
        <f aca="false">IF('Raw Data'!D3149="","",LN(1+'Raw Data'!D3149))</f>
        <v>0.00542525664506471</v>
      </c>
      <c r="C3151" s="11" t="n">
        <f aca="false">STDEV(B3132:B3151)</f>
        <v>0.0077222541317039</v>
      </c>
    </row>
    <row r="3152" customFormat="false" ht="15" hidden="false" customHeight="false" outlineLevel="0" collapsed="false">
      <c r="A3152" s="8" t="str">
        <f aca="false">'Raw Data'!A3150</f>
        <v>2012-01-30</v>
      </c>
      <c r="B3152" s="9" t="n">
        <f aca="false">IF('Raw Data'!D3150="","",LN(1+'Raw Data'!D3150))</f>
        <v>0.00998003338234061</v>
      </c>
      <c r="C3152" s="9" t="n">
        <f aca="false">STDEV(B3133:B3152)</f>
        <v>0.00813071181469344</v>
      </c>
    </row>
    <row r="3153" customFormat="false" ht="15" hidden="false" customHeight="false" outlineLevel="0" collapsed="false">
      <c r="A3153" s="10" t="str">
        <f aca="false">'Raw Data'!A3151</f>
        <v>2012-01-31</v>
      </c>
      <c r="B3153" s="11" t="n">
        <f aca="false">IF('Raw Data'!D3151="","",LN(1+'Raw Data'!D3151))</f>
        <v>0.0103166004019501</v>
      </c>
      <c r="C3153" s="11" t="n">
        <f aca="false">STDEV(B3134:B3153)</f>
        <v>0.0077977402975927</v>
      </c>
    </row>
    <row r="3154" customFormat="false" ht="15" hidden="false" customHeight="false" outlineLevel="0" collapsed="false">
      <c r="A3154" s="8" t="str">
        <f aca="false">'Raw Data'!A3152</f>
        <v>2012-02-01</v>
      </c>
      <c r="B3154" s="9" t="n">
        <f aca="false">IF('Raw Data'!D3152="","",LN(1+'Raw Data'!D3152))</f>
        <v>-0.00905083552041776</v>
      </c>
      <c r="C3154" s="9" t="n">
        <f aca="false">STDEV(B3135:B3154)</f>
        <v>0.00785893241140739</v>
      </c>
    </row>
    <row r="3155" customFormat="false" ht="15" hidden="false" customHeight="false" outlineLevel="0" collapsed="false">
      <c r="A3155" s="10" t="str">
        <f aca="false">'Raw Data'!A3153</f>
        <v>2012-02-02</v>
      </c>
      <c r="B3155" s="11" t="n">
        <f aca="false">IF('Raw Data'!D3153="","",LN(1+'Raw Data'!D3153))</f>
        <v>-0.00204208363422485</v>
      </c>
      <c r="C3155" s="11" t="n">
        <f aca="false">STDEV(B3136:B3155)</f>
        <v>0.00775726598384129</v>
      </c>
    </row>
    <row r="3156" customFormat="false" ht="15" hidden="false" customHeight="false" outlineLevel="0" collapsed="false">
      <c r="A3156" s="8" t="str">
        <f aca="false">'Raw Data'!A3154</f>
        <v>2012-02-03</v>
      </c>
      <c r="B3156" s="9" t="n">
        <f aca="false">IF('Raw Data'!D3154="","",LN(1+'Raw Data'!D3154))</f>
        <v>-0.0199170338403588</v>
      </c>
      <c r="C3156" s="9" t="n">
        <f aca="false">STDEV(B3137:B3156)</f>
        <v>0.00878600874458495</v>
      </c>
    </row>
    <row r="3157" customFormat="false" ht="15" hidden="false" customHeight="false" outlineLevel="0" collapsed="false">
      <c r="A3157" s="10" t="str">
        <f aca="false">'Raw Data'!A3155</f>
        <v>2012-02-06</v>
      </c>
      <c r="B3157" s="11" t="n">
        <f aca="false">IF('Raw Data'!D3155="","",LN(1+'Raw Data'!D3155))</f>
        <v>0.00390237581724109</v>
      </c>
      <c r="C3157" s="11" t="n">
        <f aca="false">STDEV(B3138:B3157)</f>
        <v>0.00884777489090662</v>
      </c>
    </row>
    <row r="3158" customFormat="false" ht="15" hidden="false" customHeight="false" outlineLevel="0" collapsed="false">
      <c r="A3158" s="8" t="str">
        <f aca="false">'Raw Data'!A3156</f>
        <v>2012-02-07</v>
      </c>
      <c r="B3158" s="9" t="n">
        <f aca="false">IF('Raw Data'!D3156="","",LN(1+'Raw Data'!D3156))</f>
        <v>-0.00819347502852773</v>
      </c>
      <c r="C3158" s="9" t="n">
        <f aca="false">STDEV(B3139:B3158)</f>
        <v>0.00900281881924431</v>
      </c>
    </row>
    <row r="3159" customFormat="false" ht="15" hidden="false" customHeight="false" outlineLevel="0" collapsed="false">
      <c r="A3159" s="10" t="str">
        <f aca="false">'Raw Data'!A3157</f>
        <v>2012-02-08</v>
      </c>
      <c r="B3159" s="11" t="n">
        <f aca="false">IF('Raw Data'!D3157="","",LN(1+'Raw Data'!D3157))</f>
        <v>-0.00102052055400674</v>
      </c>
      <c r="C3159" s="11" t="n">
        <f aca="false">STDEV(B3140:B3159)</f>
        <v>0.0085966186420426</v>
      </c>
    </row>
    <row r="3160" customFormat="false" ht="15" hidden="false" customHeight="false" outlineLevel="0" collapsed="false">
      <c r="A3160" s="8" t="str">
        <f aca="false">'Raw Data'!A3158</f>
        <v>2012-02-09</v>
      </c>
      <c r="B3160" s="9" t="n">
        <f aca="false">IF('Raw Data'!D3158="","",LN(1+'Raw Data'!D3158))</f>
        <v>-0.00511304938682301</v>
      </c>
      <c r="C3160" s="9" t="n">
        <f aca="false">STDEV(B3141:B3160)</f>
        <v>0.00863140442181667</v>
      </c>
    </row>
    <row r="3161" customFormat="false" ht="15" hidden="false" customHeight="false" outlineLevel="0" collapsed="false">
      <c r="A3161" s="10" t="str">
        <f aca="false">'Raw Data'!A3159</f>
        <v>2012-02-10</v>
      </c>
      <c r="B3161" s="11" t="n">
        <f aca="false">IF('Raw Data'!D3159="","",LN(1+'Raw Data'!D3159))</f>
        <v>0.00677698427902367</v>
      </c>
      <c r="C3161" s="11" t="n">
        <f aca="false">STDEV(B3142:B3161)</f>
        <v>0.00840285888577447</v>
      </c>
    </row>
    <row r="3162" customFormat="false" ht="15" hidden="false" customHeight="false" outlineLevel="0" collapsed="false">
      <c r="A3162" s="8" t="str">
        <f aca="false">'Raw Data'!A3160</f>
        <v>2012-02-13</v>
      </c>
      <c r="B3162" s="9" t="n">
        <f aca="false">IF('Raw Data'!D3160="","",LN(1+'Raw Data'!D3160))</f>
        <v>0.0033942330680154</v>
      </c>
      <c r="C3162" s="9" t="n">
        <f aca="false">STDEV(B3143:B3162)</f>
        <v>0.00847910573644161</v>
      </c>
    </row>
    <row r="3163" customFormat="false" ht="15" hidden="false" customHeight="false" outlineLevel="0" collapsed="false">
      <c r="A3163" s="10" t="str">
        <f aca="false">'Raw Data'!A3161</f>
        <v>2012-02-14</v>
      </c>
      <c r="B3163" s="11" t="n">
        <f aca="false">IF('Raw Data'!D3161="","",LN(1+'Raw Data'!D3161))</f>
        <v>0.00559432255630979</v>
      </c>
      <c r="C3163" s="11" t="n">
        <f aca="false">STDEV(B3144:B3163)</f>
        <v>0.00860070611047427</v>
      </c>
    </row>
    <row r="3164" customFormat="false" ht="15" hidden="false" customHeight="false" outlineLevel="0" collapsed="false">
      <c r="A3164" s="8" t="str">
        <f aca="false">'Raw Data'!A3162</f>
        <v>2012-02-15</v>
      </c>
      <c r="B3164" s="9" t="n">
        <f aca="false">IF('Raw Data'!D3162="","",LN(1+'Raw Data'!D3162))</f>
        <v>-0.000340057813104571</v>
      </c>
      <c r="C3164" s="9" t="n">
        <f aca="false">STDEV(B3145:B3164)</f>
        <v>0.0083799970556842</v>
      </c>
    </row>
    <row r="3165" customFormat="false" ht="15" hidden="false" customHeight="false" outlineLevel="0" collapsed="false">
      <c r="A3165" s="10" t="str">
        <f aca="false">'Raw Data'!A3163</f>
        <v>2012-02-16</v>
      </c>
      <c r="B3165" s="11" t="n">
        <f aca="false">IF('Raw Data'!D3163="","",LN(1+'Raw Data'!D3163))</f>
        <v>-0.00853633102228645</v>
      </c>
      <c r="C3165" s="11" t="n">
        <f aca="false">STDEV(B3146:B3165)</f>
        <v>0.00797191728722288</v>
      </c>
    </row>
    <row r="3166" customFormat="false" ht="15" hidden="false" customHeight="false" outlineLevel="0" collapsed="false">
      <c r="A3166" s="8" t="str">
        <f aca="false">'Raw Data'!A3164</f>
        <v>2012-02-17</v>
      </c>
      <c r="B3166" s="9" t="n">
        <f aca="false">IF('Raw Data'!D3164="","",LN(1+'Raw Data'!D3164))</f>
        <v>-0.00136092563934144</v>
      </c>
      <c r="C3166" s="9" t="n">
        <f aca="false">STDEV(B3147:B3166)</f>
        <v>0.0076854339383844</v>
      </c>
    </row>
    <row r="3167" customFormat="false" ht="15" hidden="false" customHeight="false" outlineLevel="0" collapsed="false">
      <c r="A3167" s="10" t="str">
        <f aca="false">'Raw Data'!A3165</f>
        <v>2012-02-20</v>
      </c>
      <c r="B3167" s="11" t="n">
        <f aca="false">IF('Raw Data'!D3165="","",LN(1+'Raw Data'!D3165))</f>
        <v>0</v>
      </c>
      <c r="C3167" s="11" t="n">
        <f aca="false">STDEV(B3148:B3167)</f>
        <v>0.00760036240597965</v>
      </c>
    </row>
    <row r="3168" customFormat="false" ht="15" hidden="false" customHeight="false" outlineLevel="0" collapsed="false">
      <c r="A3168" s="8" t="str">
        <f aca="false">'Raw Data'!A3166</f>
        <v>2012-02-21</v>
      </c>
      <c r="B3168" s="9" t="n">
        <f aca="false">IF('Raw Data'!D3166="","",LN(1+'Raw Data'!D3166))</f>
        <v>-0.0105959392134033</v>
      </c>
      <c r="C3168" s="9" t="n">
        <f aca="false">STDEV(B3149:B3168)</f>
        <v>0.00792767387496532</v>
      </c>
    </row>
    <row r="3169" customFormat="false" ht="15" hidden="false" customHeight="false" outlineLevel="0" collapsed="false">
      <c r="A3169" s="10" t="str">
        <f aca="false">'Raw Data'!A3167</f>
        <v>2012-02-22</v>
      </c>
      <c r="B3169" s="11" t="n">
        <f aca="false">IF('Raw Data'!D3167="","",LN(1+'Raw Data'!D3167))</f>
        <v>0.0104848414422745</v>
      </c>
      <c r="C3169" s="11" t="n">
        <f aca="false">STDEV(B3150:B3169)</f>
        <v>0.00830292972491489</v>
      </c>
    </row>
    <row r="3170" customFormat="false" ht="15" hidden="false" customHeight="false" outlineLevel="0" collapsed="false">
      <c r="A3170" s="8" t="str">
        <f aca="false">'Raw Data'!A3168</f>
        <v>2012-02-23</v>
      </c>
      <c r="B3170" s="9" t="n">
        <f aca="false">IF('Raw Data'!D3168="","",LN(1+'Raw Data'!D3168))</f>
        <v>0.00152883074249053</v>
      </c>
      <c r="C3170" s="9" t="n">
        <f aca="false">STDEV(B3151:B3170)</f>
        <v>0.00798706458182332</v>
      </c>
    </row>
    <row r="3171" customFormat="false" ht="15" hidden="false" customHeight="false" outlineLevel="0" collapsed="false">
      <c r="A3171" s="10" t="str">
        <f aca="false">'Raw Data'!A3169</f>
        <v>2012-02-24</v>
      </c>
      <c r="B3171" s="11" t="n">
        <f aca="false">IF('Raw Data'!D3169="","",LN(1+'Raw Data'!D3169))</f>
        <v>0.00660811821424468</v>
      </c>
      <c r="C3171" s="11" t="n">
        <f aca="false">STDEV(B3152:B3171)</f>
        <v>0.00803699229735939</v>
      </c>
    </row>
    <row r="3172" customFormat="false" ht="15" hidden="false" customHeight="false" outlineLevel="0" collapsed="false">
      <c r="A3172" s="8" t="str">
        <f aca="false">'Raw Data'!A3170</f>
        <v>2012-02-27</v>
      </c>
      <c r="B3172" s="9" t="n">
        <f aca="false">IF('Raw Data'!D3170="","",LN(1+'Raw Data'!D3170))</f>
        <v>0.0088011559530687</v>
      </c>
      <c r="C3172" s="9" t="n">
        <f aca="false">STDEV(B3153:B3172)</f>
        <v>0.0079609818242932</v>
      </c>
    </row>
    <row r="3173" customFormat="false" ht="15" hidden="false" customHeight="false" outlineLevel="0" collapsed="false">
      <c r="A3173" s="10" t="str">
        <f aca="false">'Raw Data'!A3171</f>
        <v>2012-02-28</v>
      </c>
      <c r="B3173" s="11" t="n">
        <f aca="false">IF('Raw Data'!D3171="","",LN(1+'Raw Data'!D3171))</f>
        <v>-0.00425905692038342</v>
      </c>
      <c r="C3173" s="11" t="n">
        <f aca="false">STDEV(B3154:B3173)</f>
        <v>0.00758280566039133</v>
      </c>
    </row>
    <row r="3174" customFormat="false" ht="15" hidden="false" customHeight="false" outlineLevel="0" collapsed="false">
      <c r="A3174" s="8" t="str">
        <f aca="false">'Raw Data'!A3172</f>
        <v>2012-02-29</v>
      </c>
      <c r="B3174" s="9" t="n">
        <f aca="false">IF('Raw Data'!D3172="","",LN(1+'Raw Data'!D3172))</f>
        <v>-0.00204208363422474</v>
      </c>
      <c r="C3174" s="9" t="n">
        <f aca="false">STDEV(B3155:B3174)</f>
        <v>0.0073578943708399</v>
      </c>
    </row>
    <row r="3175" customFormat="false" ht="15" hidden="false" customHeight="false" outlineLevel="0" collapsed="false">
      <c r="A3175" s="10" t="str">
        <f aca="false">'Raw Data'!A3173</f>
        <v>2012-03-01</v>
      </c>
      <c r="B3175" s="11" t="n">
        <f aca="false">IF('Raw Data'!D3173="","",LN(1+'Raw Data'!D3173))</f>
        <v>-0.0107677648613309</v>
      </c>
      <c r="C3175" s="11" t="n">
        <f aca="false">STDEV(B3156:B3175)</f>
        <v>0.00768577835594798</v>
      </c>
    </row>
    <row r="3176" customFormat="false" ht="15" hidden="false" customHeight="false" outlineLevel="0" collapsed="false">
      <c r="A3176" s="8" t="str">
        <f aca="false">'Raw Data'!A3174</f>
        <v>2012-03-02</v>
      </c>
      <c r="B3176" s="9" t="n">
        <f aca="false">IF('Raw Data'!D3174="","",LN(1+'Raw Data'!D3174))</f>
        <v>0.00762088713136107</v>
      </c>
      <c r="C3176" s="9" t="n">
        <f aca="false">STDEV(B3157:B3176)</f>
        <v>0.00654869498803541</v>
      </c>
    </row>
    <row r="3177" customFormat="false" ht="15" hidden="false" customHeight="false" outlineLevel="0" collapsed="false">
      <c r="A3177" s="10" t="str">
        <f aca="false">'Raw Data'!A3175</f>
        <v>2012-03-05</v>
      </c>
      <c r="B3177" s="11" t="n">
        <f aca="false">IF('Raw Data'!D3175="","",LN(1+'Raw Data'!D3175))</f>
        <v>-0.00819347502852773</v>
      </c>
      <c r="C3177" s="11" t="n">
        <f aca="false">STDEV(B3158:B3177)</f>
        <v>0.00673722799502415</v>
      </c>
    </row>
    <row r="3178" customFormat="false" ht="15" hidden="false" customHeight="false" outlineLevel="0" collapsed="false">
      <c r="A3178" s="8" t="str">
        <f aca="false">'Raw Data'!A3176</f>
        <v>2012-03-06</v>
      </c>
      <c r="B3178" s="9" t="n">
        <f aca="false">IF('Raw Data'!D3176="","",LN(1+'Raw Data'!D3176))</f>
        <v>0.0130050663348691</v>
      </c>
      <c r="C3178" s="9" t="n">
        <f aca="false">STDEV(B3159:B3178)</f>
        <v>0.00711678222491504</v>
      </c>
    </row>
    <row r="3179" customFormat="false" ht="15" hidden="false" customHeight="false" outlineLevel="0" collapsed="false">
      <c r="A3179" s="10" t="str">
        <f aca="false">'Raw Data'!A3177</f>
        <v>2012-03-07</v>
      </c>
      <c r="B3179" s="11" t="n">
        <f aca="false">IF('Raw Data'!D3177="","",LN(1+'Raw Data'!D3177))</f>
        <v>-0.00853633102228634</v>
      </c>
      <c r="C3179" s="11" t="n">
        <f aca="false">STDEV(B3160:B3179)</f>
        <v>0.00739855445983538</v>
      </c>
    </row>
    <row r="3180" customFormat="false" ht="15" hidden="false" customHeight="false" outlineLevel="0" collapsed="false">
      <c r="A3180" s="8" t="str">
        <f aca="false">'Raw Data'!A3178</f>
        <v>2012-03-08</v>
      </c>
      <c r="B3180" s="9" t="n">
        <f aca="false">IF('Raw Data'!D3178="","",LN(1+'Raw Data'!D3178))</f>
        <v>-0.00870780311058089</v>
      </c>
      <c r="C3180" s="9" t="n">
        <f aca="false">STDEV(B3161:B3180)</f>
        <v>0.00757604555995441</v>
      </c>
    </row>
    <row r="3181" customFormat="false" ht="15" hidden="false" customHeight="false" outlineLevel="0" collapsed="false">
      <c r="A3181" s="10" t="str">
        <f aca="false">'Raw Data'!A3179</f>
        <v>2012-03-09</v>
      </c>
      <c r="B3181" s="11" t="n">
        <f aca="false">IF('Raw Data'!D3179="","",LN(1+'Raw Data'!D3179))</f>
        <v>-0.000680231304864052</v>
      </c>
      <c r="C3181" s="11" t="n">
        <f aca="false">STDEV(B3162:B3181)</f>
        <v>0.00740782491138995</v>
      </c>
    </row>
    <row r="3182" customFormat="false" ht="15" hidden="false" customHeight="false" outlineLevel="0" collapsed="false">
      <c r="A3182" s="8" t="str">
        <f aca="false">'Raw Data'!A3180</f>
        <v>2012-03-12</v>
      </c>
      <c r="B3182" s="9" t="n">
        <f aca="false">IF('Raw Data'!D3180="","",LN(1+'Raw Data'!D3180))</f>
        <v>0.00118929251121883</v>
      </c>
      <c r="C3182" s="9" t="n">
        <f aca="false">STDEV(B3163:B3182)</f>
        <v>0.00736546861116465</v>
      </c>
    </row>
    <row r="3183" customFormat="false" ht="15" hidden="false" customHeight="false" outlineLevel="0" collapsed="false">
      <c r="A3183" s="10" t="str">
        <f aca="false">'Raw Data'!A3181</f>
        <v>2012-03-13</v>
      </c>
      <c r="B3183" s="11" t="n">
        <f aca="false">IF('Raw Data'!D3181="","",LN(1+'Raw Data'!D3181))</f>
        <v>-0.0162818325742827</v>
      </c>
      <c r="C3183" s="11" t="n">
        <f aca="false">STDEV(B3164:B3183)</f>
        <v>0.00801487782454485</v>
      </c>
    </row>
    <row r="3184" customFormat="false" ht="15" hidden="false" customHeight="false" outlineLevel="0" collapsed="false">
      <c r="A3184" s="8" t="str">
        <f aca="false">'Raw Data'!A3182</f>
        <v>2012-03-14</v>
      </c>
      <c r="B3184" s="9" t="n">
        <f aca="false">IF('Raw Data'!D3182="","",LN(1+'Raw Data'!D3182))</f>
        <v>-0.0230434731686127</v>
      </c>
      <c r="C3184" s="9" t="n">
        <f aca="false">STDEV(B3165:B3184)</f>
        <v>0.00933334642841612</v>
      </c>
    </row>
    <row r="3185" customFormat="false" ht="15" hidden="false" customHeight="false" outlineLevel="0" collapsed="false">
      <c r="A3185" s="10" t="str">
        <f aca="false">'Raw Data'!A3183</f>
        <v>2012-03-15</v>
      </c>
      <c r="B3185" s="11" t="n">
        <f aca="false">IF('Raw Data'!D3183="","",LN(1+'Raw Data'!D3183))</f>
        <v>-0.00255325678771718</v>
      </c>
      <c r="C3185" s="11" t="n">
        <f aca="false">STDEV(B3166:B3185)</f>
        <v>0.00923136899748516</v>
      </c>
    </row>
    <row r="3186" customFormat="false" ht="15" hidden="false" customHeight="false" outlineLevel="0" collapsed="false">
      <c r="A3186" s="8" t="str">
        <f aca="false">'Raw Data'!A3184</f>
        <v>2012-03-16</v>
      </c>
      <c r="B3186" s="9" t="n">
        <f aca="false">IF('Raw Data'!D3184="","",LN(1+'Raw Data'!D3184))</f>
        <v>0.00152883074249053</v>
      </c>
      <c r="C3186" s="9" t="n">
        <f aca="false">STDEV(B3167:B3186)</f>
        <v>0.00927084102929532</v>
      </c>
    </row>
    <row r="3187" customFormat="false" ht="15" hidden="false" customHeight="false" outlineLevel="0" collapsed="false">
      <c r="A3187" s="10" t="str">
        <f aca="false">'Raw Data'!A3185</f>
        <v>2012-03-19</v>
      </c>
      <c r="B3187" s="11" t="n">
        <f aca="false">IF('Raw Data'!D3185="","",LN(1+'Raw Data'!D3185))</f>
        <v>-0.0121434339466926</v>
      </c>
      <c r="C3187" s="11" t="n">
        <f aca="false">STDEV(B3168:B3187)</f>
        <v>0.00951064281404193</v>
      </c>
    </row>
    <row r="3188" customFormat="false" ht="15" hidden="false" customHeight="false" outlineLevel="0" collapsed="false">
      <c r="A3188" s="8" t="str">
        <f aca="false">'Raw Data'!A3186</f>
        <v>2012-03-20</v>
      </c>
      <c r="B3188" s="9" t="n">
        <f aca="false">IF('Raw Data'!D3186="","",LN(1+'Raw Data'!D3186))</f>
        <v>0.00542525664506471</v>
      </c>
      <c r="C3188" s="9" t="n">
        <f aca="false">STDEV(B3169:B3188)</f>
        <v>0.00949875588479185</v>
      </c>
    </row>
    <row r="3189" customFormat="false" ht="15" hidden="false" customHeight="false" outlineLevel="0" collapsed="false">
      <c r="A3189" s="10" t="str">
        <f aca="false">'Raw Data'!A3187</f>
        <v>2012-03-21</v>
      </c>
      <c r="B3189" s="11" t="n">
        <f aca="false">IF('Raw Data'!D3187="","",LN(1+'Raw Data'!D3187))</f>
        <v>0.0103166004019501</v>
      </c>
      <c r="C3189" s="11" t="n">
        <f aca="false">STDEV(B3170:B3189)</f>
        <v>0.00948713746166895</v>
      </c>
    </row>
    <row r="3190" customFormat="false" ht="15" hidden="false" customHeight="false" outlineLevel="0" collapsed="false">
      <c r="A3190" s="8" t="str">
        <f aca="false">'Raw Data'!A3188</f>
        <v>2012-03-22</v>
      </c>
      <c r="B3190" s="9" t="n">
        <f aca="false">IF('Raw Data'!D3188="","",LN(1+'Raw Data'!D3188))</f>
        <v>0.00424099425725461</v>
      </c>
      <c r="C3190" s="9" t="n">
        <f aca="false">STDEV(B3171:B3190)</f>
        <v>0.00956022640529435</v>
      </c>
    </row>
    <row r="3191" customFormat="false" ht="15" hidden="false" customHeight="false" outlineLevel="0" collapsed="false">
      <c r="A3191" s="10" t="str">
        <f aca="false">'Raw Data'!A3189</f>
        <v>2012-03-23</v>
      </c>
      <c r="B3191" s="11" t="n">
        <f aca="false">IF('Raw Data'!D3189="","",LN(1+'Raw Data'!D3189))</f>
        <v>0.00913811991102462</v>
      </c>
      <c r="C3191" s="11" t="n">
        <f aca="false">STDEV(B3172:B3191)</f>
        <v>0.00969484988734591</v>
      </c>
    </row>
    <row r="3192" customFormat="false" ht="15" hidden="false" customHeight="false" outlineLevel="0" collapsed="false">
      <c r="A3192" s="8" t="str">
        <f aca="false">'Raw Data'!A3190</f>
        <v>2012-03-26</v>
      </c>
      <c r="B3192" s="9" t="n">
        <f aca="false">IF('Raw Data'!D3190="","",LN(1+'Raw Data'!D3190))</f>
        <v>-0.00579676884717745</v>
      </c>
      <c r="C3192" s="9" t="n">
        <f aca="false">STDEV(B3173:B3192)</f>
        <v>0.00939997406935304</v>
      </c>
    </row>
    <row r="3193" customFormat="false" ht="15" hidden="false" customHeight="false" outlineLevel="0" collapsed="false">
      <c r="A3193" s="10" t="str">
        <f aca="false">'Raw Data'!A3191</f>
        <v>2012-03-27</v>
      </c>
      <c r="B3193" s="11" t="n">
        <f aca="false">IF('Raw Data'!D3191="","",LN(1+'Raw Data'!D3191))</f>
        <v>0.00694582183286928</v>
      </c>
      <c r="C3193" s="11" t="n">
        <f aca="false">STDEV(B3174:B3193)</f>
        <v>0.0096225834248173</v>
      </c>
    </row>
    <row r="3194" customFormat="false" ht="15" hidden="false" customHeight="false" outlineLevel="0" collapsed="false">
      <c r="A3194" s="8" t="str">
        <f aca="false">'Raw Data'!A3192</f>
        <v>2012-03-28</v>
      </c>
      <c r="B3194" s="9" t="n">
        <f aca="false">IF('Raw Data'!D3192="","",LN(1+'Raw Data'!D3192))</f>
        <v>-0.00204208363422485</v>
      </c>
      <c r="C3194" s="9" t="n">
        <f aca="false">STDEV(B3175:B3194)</f>
        <v>0.0096225834248173</v>
      </c>
    </row>
    <row r="3195" customFormat="false" ht="15" hidden="false" customHeight="false" outlineLevel="0" collapsed="false">
      <c r="A3195" s="10" t="str">
        <f aca="false">'Raw Data'!A3193</f>
        <v>2012-03-29</v>
      </c>
      <c r="B3195" s="11" t="n">
        <f aca="false">IF('Raw Data'!D3193="","",LN(1+'Raw Data'!D3193))</f>
        <v>0.00627030051335898</v>
      </c>
      <c r="C3195" s="11" t="n">
        <f aca="false">STDEV(B3176:B3195)</f>
        <v>0.00955638522960152</v>
      </c>
    </row>
    <row r="3196" customFormat="false" ht="15" hidden="false" customHeight="false" outlineLevel="0" collapsed="false">
      <c r="A3196" s="8" t="str">
        <f aca="false">'Raw Data'!A3194</f>
        <v>2012-03-30</v>
      </c>
      <c r="B3196" s="9" t="n">
        <f aca="false">IF('Raw Data'!D3194="","",LN(1+'Raw Data'!D3194))</f>
        <v>-0.0107677648613309</v>
      </c>
      <c r="C3196" s="9" t="n">
        <f aca="false">STDEV(B3177:B3196)</f>
        <v>0.00955626841900644</v>
      </c>
    </row>
    <row r="3197" customFormat="false" ht="15" hidden="false" customHeight="false" outlineLevel="0" collapsed="false">
      <c r="A3197" s="10" t="str">
        <f aca="false">'Raw Data'!A3195</f>
        <v>2012-04-02</v>
      </c>
      <c r="B3197" s="11" t="n">
        <f aca="false">IF('Raw Data'!D3195="","",LN(1+'Raw Data'!D3195))</f>
        <v>0.00135907603763104</v>
      </c>
      <c r="C3197" s="11" t="n">
        <f aca="false">STDEV(B3178:B3197)</f>
        <v>0.00947056442938571</v>
      </c>
    </row>
    <row r="3198" customFormat="false" ht="15" hidden="false" customHeight="false" outlineLevel="0" collapsed="false">
      <c r="A3198" s="8" t="str">
        <f aca="false">'Raw Data'!A3196</f>
        <v>2012-04-03</v>
      </c>
      <c r="B3198" s="9" t="n">
        <f aca="false">IF('Raw Data'!D3196="","",LN(1+'Raw Data'!D3196))</f>
        <v>-0.0192235949677592</v>
      </c>
      <c r="C3198" s="9" t="n">
        <f aca="false">STDEV(B3179:B3198)</f>
        <v>0.00960340195922288</v>
      </c>
    </row>
    <row r="3199" customFormat="false" ht="15" hidden="false" customHeight="false" outlineLevel="0" collapsed="false">
      <c r="A3199" s="10" t="str">
        <f aca="false">'Raw Data'!A3197</f>
        <v>2012-04-04</v>
      </c>
      <c r="B3199" s="11" t="n">
        <f aca="false">IF('Raw Data'!D3197="","",LN(1+'Raw Data'!D3197))</f>
        <v>0.0140113805476521</v>
      </c>
      <c r="C3199" s="11" t="n">
        <f aca="false">STDEV(B3180:B3199)</f>
        <v>0.0102422719821623</v>
      </c>
    </row>
    <row r="3200" customFormat="false" ht="15" hidden="false" customHeight="false" outlineLevel="0" collapsed="false">
      <c r="A3200" s="8" t="str">
        <f aca="false">'Raw Data'!A3198</f>
        <v>2012-04-05</v>
      </c>
      <c r="B3200" s="9" t="n">
        <f aca="false">IF('Raw Data'!D3198="","",LN(1+'Raw Data'!D3198))</f>
        <v>0.00525616214570349</v>
      </c>
      <c r="C3200" s="9" t="n">
        <f aca="false">STDEV(B3181:B3200)</f>
        <v>0.0102398182663973</v>
      </c>
    </row>
    <row r="3201" customFormat="false" ht="15" hidden="false" customHeight="false" outlineLevel="0" collapsed="false">
      <c r="A3201" s="10" t="str">
        <f aca="false">'Raw Data'!A3199</f>
        <v>2012-04-06</v>
      </c>
      <c r="B3201" s="11" t="n">
        <f aca="false">IF('Raw Data'!D3199="","",LN(1+'Raw Data'!D3199))</f>
        <v>0.0183604113319325</v>
      </c>
      <c r="C3201" s="11" t="n">
        <f aca="false">STDEV(B3182:B3201)</f>
        <v>0.011149377247352</v>
      </c>
    </row>
    <row r="3202" customFormat="false" ht="15" hidden="false" customHeight="false" outlineLevel="0" collapsed="false">
      <c r="A3202" s="8" t="str">
        <f aca="false">'Raw Data'!A3200</f>
        <v>2012-04-09</v>
      </c>
      <c r="B3202" s="9" t="n">
        <f aca="false">IF('Raw Data'!D3200="","",LN(1+'Raw Data'!D3200))</f>
        <v>0.00356364267593859</v>
      </c>
      <c r="C3202" s="9" t="n">
        <f aca="false">STDEV(B3183:B3202)</f>
        <v>0.011179683784756</v>
      </c>
    </row>
    <row r="3203" customFormat="false" ht="15" hidden="false" customHeight="false" outlineLevel="0" collapsed="false">
      <c r="A3203" s="10" t="str">
        <f aca="false">'Raw Data'!A3201</f>
        <v>2012-04-10</v>
      </c>
      <c r="B3203" s="11" t="n">
        <f aca="false">IF('Raw Data'!D3201="","",LN(1+'Raw Data'!D3201))</f>
        <v>0.0114936937112143</v>
      </c>
      <c r="C3203" s="11" t="n">
        <f aca="false">STDEV(B3184:B3203)</f>
        <v>0.0108050959927393</v>
      </c>
    </row>
    <row r="3204" customFormat="false" ht="15" hidden="false" customHeight="false" outlineLevel="0" collapsed="false">
      <c r="A3204" s="8" t="str">
        <f aca="false">'Raw Data'!A3202</f>
        <v>2012-04-11</v>
      </c>
      <c r="B3204" s="9" t="n">
        <f aca="false">IF('Raw Data'!D3202="","",LN(1+'Raw Data'!D3202))</f>
        <v>-0.0114553628458513</v>
      </c>
      <c r="C3204" s="9" t="n">
        <f aca="false">STDEV(B3185:B3204)</f>
        <v>0.0096950166705948</v>
      </c>
    </row>
    <row r="3205" customFormat="false" ht="15" hidden="false" customHeight="false" outlineLevel="0" collapsed="false">
      <c r="A3205" s="10" t="str">
        <f aca="false">'Raw Data'!A3203</f>
        <v>2012-04-12</v>
      </c>
      <c r="B3205" s="11" t="n">
        <f aca="false">IF('Raw Data'!D3203="","",LN(1+'Raw Data'!D3203))</f>
        <v>-0.00272370592159665</v>
      </c>
      <c r="C3205" s="11" t="n">
        <f aca="false">STDEV(B3186:B3205)</f>
        <v>0.00969902305970823</v>
      </c>
    </row>
    <row r="3206" customFormat="false" ht="15" hidden="false" customHeight="false" outlineLevel="0" collapsed="false">
      <c r="A3206" s="8" t="str">
        <f aca="false">'Raw Data'!A3204</f>
        <v>2012-04-13</v>
      </c>
      <c r="B3206" s="9" t="n">
        <f aca="false">IF('Raw Data'!D3204="","",LN(1+'Raw Data'!D3204))</f>
        <v>0.0140113805476523</v>
      </c>
      <c r="C3206" s="9" t="n">
        <f aca="false">STDEV(B3187:B3206)</f>
        <v>0.0100822997972681</v>
      </c>
    </row>
    <row r="3207" customFormat="false" ht="15" hidden="false" customHeight="false" outlineLevel="0" collapsed="false">
      <c r="A3207" s="10" t="str">
        <f aca="false">'Raw Data'!A3205</f>
        <v>2012-04-16</v>
      </c>
      <c r="B3207" s="11" t="n">
        <f aca="false">IF('Raw Data'!D3205="","",LN(1+'Raw Data'!D3205))</f>
        <v>-0.000340057813104571</v>
      </c>
      <c r="C3207" s="11" t="n">
        <f aca="false">STDEV(B3188:B3207)</f>
        <v>0.00952147247102695</v>
      </c>
    </row>
    <row r="3208" customFormat="false" ht="15" hidden="false" customHeight="false" outlineLevel="0" collapsed="false">
      <c r="A3208" s="8" t="str">
        <f aca="false">'Raw Data'!A3206</f>
        <v>2012-04-17</v>
      </c>
      <c r="B3208" s="9" t="n">
        <f aca="false">IF('Raw Data'!D3206="","",LN(1+'Raw Data'!D3206))</f>
        <v>-0.00187175063279592</v>
      </c>
      <c r="C3208" s="9" t="n">
        <f aca="false">STDEV(B3189:B3208)</f>
        <v>0.00955943301756903</v>
      </c>
    </row>
    <row r="3209" customFormat="false" ht="15" hidden="false" customHeight="false" outlineLevel="0" collapsed="false">
      <c r="A3209" s="10" t="str">
        <f aca="false">'Raw Data'!A3207</f>
        <v>2012-04-18</v>
      </c>
      <c r="B3209" s="11" t="n">
        <f aca="false">IF('Raw Data'!D3207="","",LN(1+'Raw Data'!D3207))</f>
        <v>0.00254675426657572</v>
      </c>
      <c r="C3209" s="11" t="n">
        <f aca="false">STDEV(B3190:B3209)</f>
        <v>0.00938289840209046</v>
      </c>
    </row>
    <row r="3210" customFormat="false" ht="15" hidden="false" customHeight="false" outlineLevel="0" collapsed="false">
      <c r="A3210" s="8" t="str">
        <f aca="false">'Raw Data'!A3208</f>
        <v>2012-04-19</v>
      </c>
      <c r="B3210" s="9" t="n">
        <f aca="false">IF('Raw Data'!D3208="","",LN(1+'Raw Data'!D3208))</f>
        <v>0.000849638954577938</v>
      </c>
      <c r="C3210" s="9" t="n">
        <f aca="false">STDEV(B3191:B3210)</f>
        <v>0.00937373869121876</v>
      </c>
    </row>
    <row r="3211" customFormat="false" ht="15" hidden="false" customHeight="false" outlineLevel="0" collapsed="false">
      <c r="A3211" s="10" t="str">
        <f aca="false">'Raw Data'!A3209</f>
        <v>2012-04-20</v>
      </c>
      <c r="B3211" s="11" t="n">
        <f aca="false">IF('Raw Data'!D3209="","",LN(1+'Raw Data'!D3209))</f>
        <v>-0.00051013009423393</v>
      </c>
      <c r="C3211" s="11" t="n">
        <f aca="false">STDEV(B3192:B3211)</f>
        <v>0.00923313827318656</v>
      </c>
    </row>
    <row r="3212" customFormat="false" ht="15" hidden="false" customHeight="false" outlineLevel="0" collapsed="false">
      <c r="A3212" s="8" t="str">
        <f aca="false">'Raw Data'!A3210</f>
        <v>2012-04-23</v>
      </c>
      <c r="B3212" s="9" t="n">
        <f aca="false">IF('Raw Data'!D3210="","",LN(1+'Raw Data'!D3210))</f>
        <v>0.00677698427902367</v>
      </c>
      <c r="C3212" s="9" t="n">
        <f aca="false">STDEV(B3193:B3212)</f>
        <v>0.00913795995255655</v>
      </c>
    </row>
    <row r="3213" customFormat="false" ht="15" hidden="false" customHeight="false" outlineLevel="0" collapsed="false">
      <c r="A3213" s="10" t="str">
        <f aca="false">'Raw Data'!A3211</f>
        <v>2012-04-24</v>
      </c>
      <c r="B3213" s="11" t="n">
        <f aca="false">IF('Raw Data'!D3211="","",LN(1+'Raw Data'!D3211))</f>
        <v>-0.00733684897401811</v>
      </c>
      <c r="C3213" s="11" t="n">
        <f aca="false">STDEV(B3194:B3213)</f>
        <v>0.00929812057428806</v>
      </c>
    </row>
    <row r="3214" customFormat="false" ht="15" hidden="false" customHeight="false" outlineLevel="0" collapsed="false">
      <c r="A3214" s="8" t="str">
        <f aca="false">'Raw Data'!A3212</f>
        <v>2012-04-25</v>
      </c>
      <c r="B3214" s="9" t="n">
        <f aca="false">IF('Raw Data'!D3212="","",LN(1+'Raw Data'!D3212))</f>
        <v>-0.00340579313483271</v>
      </c>
      <c r="C3214" s="9" t="n">
        <f aca="false">STDEV(B3195:B3214)</f>
        <v>0.00932972530326981</v>
      </c>
    </row>
    <row r="3215" customFormat="false" ht="15" hidden="false" customHeight="false" outlineLevel="0" collapsed="false">
      <c r="A3215" s="10" t="str">
        <f aca="false">'Raw Data'!A3213</f>
        <v>2012-04-26</v>
      </c>
      <c r="B3215" s="11" t="n">
        <f aca="false">IF('Raw Data'!D3213="","",LN(1+'Raw Data'!D3213))</f>
        <v>0.00508703904855721</v>
      </c>
      <c r="C3215" s="11" t="n">
        <f aca="false">STDEV(B3196:B3215)</f>
        <v>0.00930054261467124</v>
      </c>
    </row>
    <row r="3216" customFormat="false" ht="15" hidden="false" customHeight="false" outlineLevel="0" collapsed="false">
      <c r="A3216" s="8" t="str">
        <f aca="false">'Raw Data'!A3214</f>
        <v>2012-04-27</v>
      </c>
      <c r="B3216" s="9" t="n">
        <f aca="false">IF('Raw Data'!D3214="","",LN(1+'Raw Data'!D3214))</f>
        <v>-0.000850361454838941</v>
      </c>
      <c r="C3216" s="9" t="n">
        <f aca="false">STDEV(B3197:B3216)</f>
        <v>0.00887899158239011</v>
      </c>
    </row>
    <row r="3217" customFormat="false" ht="15" hidden="false" customHeight="false" outlineLevel="0" collapsed="false">
      <c r="A3217" s="10" t="str">
        <f aca="false">'Raw Data'!A3215</f>
        <v>2012-04-30</v>
      </c>
      <c r="B3217" s="11" t="n">
        <f aca="false">IF('Raw Data'!D3215="","",LN(1+'Raw Data'!D3215))</f>
        <v>0.00186825372668164</v>
      </c>
      <c r="C3217" s="11" t="n">
        <f aca="false">STDEV(B3198:B3217)</f>
        <v>0.00887845132584767</v>
      </c>
    </row>
    <row r="3218" customFormat="false" ht="15" hidden="false" customHeight="false" outlineLevel="0" collapsed="false">
      <c r="A3218" s="8" t="str">
        <f aca="false">'Raw Data'!A3216</f>
        <v>2012-05-01</v>
      </c>
      <c r="B3218" s="9" t="n">
        <f aca="false">IF('Raw Data'!D3216="","",LN(1+'Raw Data'!D3216))</f>
        <v>-0.00596777177979139</v>
      </c>
      <c r="C3218" s="9" t="n">
        <f aca="false">STDEV(B3199:B3218)</f>
        <v>0.00763347592571797</v>
      </c>
    </row>
    <row r="3219" customFormat="false" ht="15" hidden="false" customHeight="false" outlineLevel="0" collapsed="false">
      <c r="A3219" s="10" t="str">
        <f aca="false">'Raw Data'!A3217</f>
        <v>2012-05-02</v>
      </c>
      <c r="B3219" s="11" t="n">
        <f aca="false">IF('Raw Data'!D3217="","",LN(1+'Raw Data'!D3217))</f>
        <v>0.00525616214570349</v>
      </c>
      <c r="C3219" s="11" t="n">
        <f aca="false">STDEV(B3200:B3219)</f>
        <v>0.00717386989559564</v>
      </c>
    </row>
    <row r="3220" customFormat="false" ht="15" hidden="false" customHeight="false" outlineLevel="0" collapsed="false">
      <c r="A3220" s="8" t="str">
        <f aca="false">'Raw Data'!A3218</f>
        <v>2012-05-03</v>
      </c>
      <c r="B3220" s="9" t="n">
        <f aca="false">IF('Raw Data'!D3218="","",LN(1+'Raw Data'!D3218))</f>
        <v>-0.00051013009423393</v>
      </c>
      <c r="C3220" s="9" t="n">
        <f aca="false">STDEV(B3201:B3220)</f>
        <v>0.00715324813187813</v>
      </c>
    </row>
    <row r="3221" customFormat="false" ht="15" hidden="false" customHeight="false" outlineLevel="0" collapsed="false">
      <c r="A3221" s="10" t="str">
        <f aca="false">'Raw Data'!A3219</f>
        <v>2012-05-04</v>
      </c>
      <c r="B3221" s="11" t="n">
        <f aca="false">IF('Raw Data'!D3219="","",LN(1+'Raw Data'!D3219))</f>
        <v>0.00812688721160826</v>
      </c>
      <c r="C3221" s="11" t="n">
        <f aca="false">STDEV(B3202:B3221)</f>
        <v>0.006205139009286</v>
      </c>
    </row>
    <row r="3222" customFormat="false" ht="15" hidden="false" customHeight="false" outlineLevel="0" collapsed="false">
      <c r="A3222" s="8" t="str">
        <f aca="false">'Raw Data'!A3220</f>
        <v>2012-05-07</v>
      </c>
      <c r="B3222" s="9" t="n">
        <f aca="false">IF('Raw Data'!D3220="","",LN(1+'Raw Data'!D3220))</f>
        <v>0.00186825372668164</v>
      </c>
      <c r="C3222" s="9" t="n">
        <f aca="false">STDEV(B3203:B3222)</f>
        <v>0.00618312840244915</v>
      </c>
    </row>
    <row r="3223" customFormat="false" ht="15" hidden="false" customHeight="false" outlineLevel="0" collapsed="false">
      <c r="A3223" s="10" t="str">
        <f aca="false">'Raw Data'!A3221</f>
        <v>2012-05-08</v>
      </c>
      <c r="B3223" s="11" t="n">
        <f aca="false">IF('Raw Data'!D3221="","",LN(1+'Raw Data'!D3221))</f>
        <v>0.00441026048854785</v>
      </c>
      <c r="C3223" s="11" t="n">
        <f aca="false">STDEV(B3204:B3223)</f>
        <v>0.00574665796332004</v>
      </c>
    </row>
    <row r="3224" customFormat="false" ht="15" hidden="false" customHeight="false" outlineLevel="0" collapsed="false">
      <c r="A3224" s="8" t="str">
        <f aca="false">'Raw Data'!A3222</f>
        <v>2012-05-09</v>
      </c>
      <c r="B3224" s="9" t="n">
        <f aca="false">IF('Raw Data'!D3222="","",LN(1+'Raw Data'!D3222))</f>
        <v>0.00152883074249053</v>
      </c>
      <c r="C3224" s="9" t="n">
        <f aca="false">STDEV(B3205:B3224)</f>
        <v>0.00497142575909231</v>
      </c>
    </row>
    <row r="3225" customFormat="false" ht="15" hidden="false" customHeight="false" outlineLevel="0" collapsed="false">
      <c r="A3225" s="10" t="str">
        <f aca="false">'Raw Data'!A3223</f>
        <v>2012-05-10</v>
      </c>
      <c r="B3225" s="11" t="n">
        <f aca="false">IF('Raw Data'!D3223="","",LN(1+'Raw Data'!D3223))</f>
        <v>-0.00272370592159665</v>
      </c>
      <c r="C3225" s="11" t="n">
        <f aca="false">STDEV(B3206:B3225)</f>
        <v>0.00497142575909231</v>
      </c>
    </row>
    <row r="3226" customFormat="false" ht="15" hidden="false" customHeight="false" outlineLevel="0" collapsed="false">
      <c r="A3226" s="8" t="str">
        <f aca="false">'Raw Data'!A3224</f>
        <v>2012-05-11</v>
      </c>
      <c r="B3226" s="9" t="n">
        <f aca="false">IF('Raw Data'!D3224="","",LN(1+'Raw Data'!D3224))</f>
        <v>0.00508703904855699</v>
      </c>
      <c r="C3226" s="9" t="n">
        <f aca="false">STDEV(B3207:B3226)</f>
        <v>0.00410953896414598</v>
      </c>
    </row>
    <row r="3227" customFormat="false" ht="15" hidden="false" customHeight="false" outlineLevel="0" collapsed="false">
      <c r="A3227" s="10" t="str">
        <f aca="false">'Raw Data'!A3225</f>
        <v>2012-05-14</v>
      </c>
      <c r="B3227" s="11" t="n">
        <f aca="false">IF('Raw Data'!D3225="","",LN(1+'Raw Data'!D3225))</f>
        <v>0.0153515595044371</v>
      </c>
      <c r="C3227" s="11" t="n">
        <f aca="false">STDEV(B3208:B3227)</f>
        <v>0.00519570353915554</v>
      </c>
    </row>
    <row r="3228" customFormat="false" ht="15" hidden="false" customHeight="false" outlineLevel="0" collapsed="false">
      <c r="A3228" s="8" t="str">
        <f aca="false">'Raw Data'!A3226</f>
        <v>2012-05-15</v>
      </c>
      <c r="B3228" s="9" t="n">
        <f aca="false">IF('Raw Data'!D3226="","",LN(1+'Raw Data'!D3226))</f>
        <v>0.000339942213098</v>
      </c>
      <c r="C3228" s="9" t="n">
        <f aca="false">STDEV(B3209:B3228)</f>
        <v>0.00513711694146869</v>
      </c>
    </row>
    <row r="3229" customFormat="false" ht="15" hidden="false" customHeight="false" outlineLevel="0" collapsed="false">
      <c r="A3229" s="10" t="str">
        <f aca="false">'Raw Data'!A3227</f>
        <v>2012-05-16</v>
      </c>
      <c r="B3229" s="11" t="n">
        <f aca="false">IF('Raw Data'!D3227="","",LN(1+'Raw Data'!D3227))</f>
        <v>0.00322479475561429</v>
      </c>
      <c r="C3229" s="11" t="n">
        <f aca="false">STDEV(B3210:B3229)</f>
        <v>0.00514391457897557</v>
      </c>
    </row>
    <row r="3230" customFormat="false" ht="15" hidden="false" customHeight="false" outlineLevel="0" collapsed="false">
      <c r="A3230" s="8" t="str">
        <f aca="false">'Raw Data'!A3228</f>
        <v>2012-05-17</v>
      </c>
      <c r="B3230" s="9" t="n">
        <f aca="false">IF('Raw Data'!D3228="","",LN(1+'Raw Data'!D3228))</f>
        <v>0.0186941700471148</v>
      </c>
      <c r="C3230" s="9" t="n">
        <f aca="false">STDEV(B3211:B3230)</f>
        <v>0.00635326896654357</v>
      </c>
    </row>
    <row r="3231" customFormat="false" ht="15" hidden="false" customHeight="false" outlineLevel="0" collapsed="false">
      <c r="A3231" s="10" t="str">
        <f aca="false">'Raw Data'!A3229</f>
        <v>2012-05-18</v>
      </c>
      <c r="B3231" s="11" t="n">
        <f aca="false">IF('Raw Data'!D3229="","",LN(1+'Raw Data'!D3229))</f>
        <v>-0.00323522771003748</v>
      </c>
      <c r="C3231" s="11" t="n">
        <f aca="false">STDEV(B3212:B3231)</f>
        <v>0.00645673116063192</v>
      </c>
    </row>
    <row r="3232" customFormat="false" ht="15" hidden="false" customHeight="false" outlineLevel="0" collapsed="false">
      <c r="A3232" s="8" t="str">
        <f aca="false">'Raw Data'!A3230</f>
        <v>2012-05-21</v>
      </c>
      <c r="B3232" s="9" t="n">
        <f aca="false">IF('Raw Data'!D3230="","",LN(1+'Raw Data'!D3230))</f>
        <v>-0.00051013009423393</v>
      </c>
      <c r="C3232" s="9" t="n">
        <f aca="false">STDEV(B3213:B3232)</f>
        <v>0.0064188360785738</v>
      </c>
    </row>
    <row r="3233" customFormat="false" ht="15" hidden="false" customHeight="false" outlineLevel="0" collapsed="false">
      <c r="A3233" s="10" t="str">
        <f aca="false">'Raw Data'!A3231</f>
        <v>2012-05-22</v>
      </c>
      <c r="B3233" s="11" t="n">
        <f aca="false">IF('Raw Data'!D3231="","",LN(1+'Raw Data'!D3231))</f>
        <v>-0.00973725355574784</v>
      </c>
      <c r="C3233" s="11" t="n">
        <f aca="false">STDEV(B3214:B3233)</f>
        <v>0.00662784786569332</v>
      </c>
    </row>
    <row r="3234" customFormat="false" ht="15" hidden="false" customHeight="false" outlineLevel="0" collapsed="false">
      <c r="A3234" s="8" t="str">
        <f aca="false">'Raw Data'!A3232</f>
        <v>2012-05-23</v>
      </c>
      <c r="B3234" s="9" t="n">
        <f aca="false">IF('Raw Data'!D3232="","",LN(1+'Raw Data'!D3232))</f>
        <v>0.00863263138525754</v>
      </c>
      <c r="C3234" s="9" t="n">
        <f aca="false">STDEV(B3215:B3234)</f>
        <v>0.00663905358118724</v>
      </c>
    </row>
    <row r="3235" customFormat="false" ht="15" hidden="false" customHeight="false" outlineLevel="0" collapsed="false">
      <c r="A3235" s="10" t="str">
        <f aca="false">'Raw Data'!A3233</f>
        <v>2012-05-24</v>
      </c>
      <c r="B3235" s="11" t="n">
        <f aca="false">IF('Raw Data'!D3233="","",LN(1+'Raw Data'!D3233))</f>
        <v>-0.00973725355574784</v>
      </c>
      <c r="C3235" s="11" t="n">
        <f aca="false">STDEV(B3216:B3235)</f>
        <v>0.00717576590711783</v>
      </c>
    </row>
    <row r="3236" customFormat="false" ht="15" hidden="false" customHeight="false" outlineLevel="0" collapsed="false">
      <c r="A3236" s="8" t="str">
        <f aca="false">'Raw Data'!A3234</f>
        <v>2012-05-25</v>
      </c>
      <c r="B3236" s="9" t="n">
        <f aca="false">IF('Raw Data'!D3234="","",LN(1+'Raw Data'!D3234))</f>
        <v>0.00525616214570371</v>
      </c>
      <c r="C3236" s="9" t="n">
        <f aca="false">STDEV(B3217:B3236)</f>
        <v>0.00717551462314681</v>
      </c>
    </row>
    <row r="3237" customFormat="false" ht="15" hidden="false" customHeight="false" outlineLevel="0" collapsed="false">
      <c r="A3237" s="10" t="str">
        <f aca="false">'Raw Data'!A3235</f>
        <v>2012-05-28</v>
      </c>
      <c r="B3237" s="11" t="n">
        <f aca="false">IF('Raw Data'!D3235="","",LN(1+'Raw Data'!D3235))</f>
        <v>0</v>
      </c>
      <c r="C3237" s="11" t="n">
        <f aca="false">STDEV(B3218:B3237)</f>
        <v>0.00719440515318509</v>
      </c>
    </row>
    <row r="3238" customFormat="false" ht="15" hidden="false" customHeight="false" outlineLevel="0" collapsed="false">
      <c r="A3238" s="8" t="str">
        <f aca="false">'Raw Data'!A3236</f>
        <v>2012-05-29</v>
      </c>
      <c r="B3238" s="9" t="n">
        <f aca="false">IF('Raw Data'!D3236="","",LN(1+'Raw Data'!D3236))</f>
        <v>-0.00102052055400674</v>
      </c>
      <c r="C3238" s="9" t="n">
        <f aca="false">STDEV(B3219:B3238)</f>
        <v>0.00697814209546004</v>
      </c>
    </row>
    <row r="3239" customFormat="false" ht="15" hidden="false" customHeight="false" outlineLevel="0" collapsed="false">
      <c r="A3239" s="10" t="str">
        <f aca="false">'Raw Data'!A3237</f>
        <v>2012-05-30</v>
      </c>
      <c r="B3239" s="11" t="n">
        <f aca="false">IF('Raw Data'!D3237="","",LN(1+'Raw Data'!D3237))</f>
        <v>0.022524410078672</v>
      </c>
      <c r="C3239" s="11" t="n">
        <f aca="false">STDEV(B3220:B3239)</f>
        <v>0.00828169671418544</v>
      </c>
    </row>
    <row r="3240" customFormat="false" ht="15" hidden="false" customHeight="false" outlineLevel="0" collapsed="false">
      <c r="A3240" s="8" t="str">
        <f aca="false">'Raw Data'!A3238</f>
        <v>2012-05-31</v>
      </c>
      <c r="B3240" s="9" t="n">
        <f aca="false">IF('Raw Data'!D3238="","",LN(1+'Raw Data'!D3238))</f>
        <v>0.0119977384336167</v>
      </c>
      <c r="C3240" s="9" t="n">
        <f aca="false">STDEV(B3221:B3240)</f>
        <v>0.00844327853778363</v>
      </c>
    </row>
    <row r="3241" customFormat="false" ht="15" hidden="false" customHeight="false" outlineLevel="0" collapsed="false">
      <c r="A3241" s="10" t="str">
        <f aca="false">'Raw Data'!A3239</f>
        <v>2012-06-01</v>
      </c>
      <c r="B3241" s="11" t="n">
        <f aca="false">IF('Raw Data'!D3239="","",LN(1+'Raw Data'!D3239))</f>
        <v>0.0206943864235349</v>
      </c>
      <c r="C3241" s="11" t="n">
        <f aca="false">STDEV(B3222:B3241)</f>
        <v>0.00920001592988112</v>
      </c>
    </row>
    <row r="3242" customFormat="false" ht="15" hidden="false" customHeight="false" outlineLevel="0" collapsed="false">
      <c r="A3242" s="8" t="str">
        <f aca="false">'Raw Data'!A3240</f>
        <v>2012-06-04</v>
      </c>
      <c r="B3242" s="9" t="n">
        <f aca="false">IF('Raw Data'!D3240="","",LN(1+'Raw Data'!D3240))</f>
        <v>-0.00785073654471374</v>
      </c>
      <c r="C3242" s="9" t="n">
        <f aca="false">STDEV(B3223:B3242)</f>
        <v>0.00960161435223637</v>
      </c>
    </row>
    <row r="3243" customFormat="false" ht="15" hidden="false" customHeight="false" outlineLevel="0" collapsed="false">
      <c r="A3243" s="10" t="str">
        <f aca="false">'Raw Data'!A3241</f>
        <v>2012-06-05</v>
      </c>
      <c r="B3243" s="11" t="n">
        <f aca="false">IF('Raw Data'!D3241="","",LN(1+'Raw Data'!D3241))</f>
        <v>-0.013004189135254</v>
      </c>
      <c r="C3243" s="11" t="n">
        <f aca="false">STDEV(B3224:B3243)</f>
        <v>0.0103378133843088</v>
      </c>
    </row>
    <row r="3244" customFormat="false" ht="15" hidden="false" customHeight="false" outlineLevel="0" collapsed="false">
      <c r="A3244" s="8" t="str">
        <f aca="false">'Raw Data'!A3242</f>
        <v>2012-06-06</v>
      </c>
      <c r="B3244" s="9" t="n">
        <f aca="false">IF('Raw Data'!D3242="","",LN(1+'Raw Data'!D3242))</f>
        <v>-0.0164546380719607</v>
      </c>
      <c r="C3244" s="9" t="n">
        <f aca="false">STDEV(B3225:B3244)</f>
        <v>0.0112404329487131</v>
      </c>
    </row>
    <row r="3245" customFormat="false" ht="15" hidden="false" customHeight="false" outlineLevel="0" collapsed="false">
      <c r="A3245" s="10" t="str">
        <f aca="false">'Raw Data'!A3243</f>
        <v>2012-06-07</v>
      </c>
      <c r="B3245" s="11" t="n">
        <f aca="false">IF('Raw Data'!D3243="","",LN(1+'Raw Data'!D3243))</f>
        <v>-0.000510130094233819</v>
      </c>
      <c r="C3245" s="11" t="n">
        <f aca="false">STDEV(B3226:B3245)</f>
        <v>0.0111983904936926</v>
      </c>
    </row>
    <row r="3246" customFormat="false" ht="15" hidden="false" customHeight="false" outlineLevel="0" collapsed="false">
      <c r="A3246" s="8" t="str">
        <f aca="false">'Raw Data'!A3244</f>
        <v>2012-06-08</v>
      </c>
      <c r="B3246" s="9" t="n">
        <f aca="false">IF('Raw Data'!D3244="","",LN(1+'Raw Data'!D3244))</f>
        <v>-0.00085036145483883</v>
      </c>
      <c r="C3246" s="9" t="n">
        <f aca="false">STDEV(B3227:B3246)</f>
        <v>0.0112045381339602</v>
      </c>
    </row>
    <row r="3247" customFormat="false" ht="15" hidden="false" customHeight="false" outlineLevel="0" collapsed="false">
      <c r="A3247" s="10" t="str">
        <f aca="false">'Raw Data'!A3245</f>
        <v>2012-06-11</v>
      </c>
      <c r="B3247" s="11" t="n">
        <f aca="false">IF('Raw Data'!D3245="","",LN(1+'Raw Data'!D3245))</f>
        <v>0.00627030051335898</v>
      </c>
      <c r="C3247" s="11" t="n">
        <f aca="false">STDEV(B3228:B3247)</f>
        <v>0.0108205346299033</v>
      </c>
    </row>
    <row r="3248" customFormat="false" ht="15" hidden="false" customHeight="false" outlineLevel="0" collapsed="false">
      <c r="A3248" s="8" t="str">
        <f aca="false">'Raw Data'!A3246</f>
        <v>2012-06-12</v>
      </c>
      <c r="B3248" s="9" t="n">
        <f aca="false">IF('Raw Data'!D3246="","",LN(1+'Raw Data'!D3246))</f>
        <v>-0.010424143084457</v>
      </c>
      <c r="C3248" s="9" t="n">
        <f aca="false">STDEV(B3229:B3248)</f>
        <v>0.0111561327431492</v>
      </c>
    </row>
    <row r="3249" customFormat="false" ht="15" hidden="false" customHeight="false" outlineLevel="0" collapsed="false">
      <c r="A3249" s="10" t="str">
        <f aca="false">'Raw Data'!A3247</f>
        <v>2012-06-13</v>
      </c>
      <c r="B3249" s="11" t="n">
        <f aca="false">IF('Raw Data'!D3247="","",LN(1+'Raw Data'!D3247))</f>
        <v>0.0103166004019501</v>
      </c>
      <c r="C3249" s="11" t="n">
        <f aca="false">STDEV(B3230:B3249)</f>
        <v>0.0113352104936573</v>
      </c>
    </row>
    <row r="3250" customFormat="false" ht="15" hidden="false" customHeight="false" outlineLevel="0" collapsed="false">
      <c r="A3250" s="8" t="str">
        <f aca="false">'Raw Data'!A3248</f>
        <v>2012-06-14</v>
      </c>
      <c r="B3250" s="9" t="n">
        <f aca="false">IF('Raw Data'!D3248="","",LN(1+'Raw Data'!D3248))</f>
        <v>-0.00545485068296381</v>
      </c>
      <c r="C3250" s="9" t="n">
        <f aca="false">STDEV(B3231:B3250)</f>
        <v>0.0106804412428243</v>
      </c>
    </row>
    <row r="3251" customFormat="false" ht="15" hidden="false" customHeight="false" outlineLevel="0" collapsed="false">
      <c r="A3251" s="10" t="str">
        <f aca="false">'Raw Data'!A3249</f>
        <v>2012-06-15</v>
      </c>
      <c r="B3251" s="11" t="n">
        <f aca="false">IF('Raw Data'!D3249="","",LN(1+'Raw Data'!D3249))</f>
        <v>0.0094749703625181</v>
      </c>
      <c r="C3251" s="11" t="n">
        <f aca="false">STDEV(B3232:B3251)</f>
        <v>0.0108332383188758</v>
      </c>
    </row>
    <row r="3252" customFormat="false" ht="15" hidden="false" customHeight="false" outlineLevel="0" collapsed="false">
      <c r="A3252" s="8" t="str">
        <f aca="false">'Raw Data'!A3250</f>
        <v>2012-06-18</v>
      </c>
      <c r="B3252" s="9" t="n">
        <f aca="false">IF('Raw Data'!D3250="","",LN(1+'Raw Data'!D3250))</f>
        <v>0.00407169937005355</v>
      </c>
      <c r="C3252" s="9" t="n">
        <f aca="false">STDEV(B3233:B3252)</f>
        <v>0.0108484888666335</v>
      </c>
    </row>
    <row r="3253" customFormat="false" ht="15" hidden="false" customHeight="false" outlineLevel="0" collapsed="false">
      <c r="A3253" s="10" t="str">
        <f aca="false">'Raw Data'!A3251</f>
        <v>2012-06-19</v>
      </c>
      <c r="B3253" s="11" t="n">
        <f aca="false">IF('Raw Data'!D3251="","",LN(1+'Raw Data'!D3251))</f>
        <v>-0.012487647119282</v>
      </c>
      <c r="C3253" s="11" t="n">
        <f aca="false">STDEV(B3234:B3253)</f>
        <v>0.0110107794599648</v>
      </c>
    </row>
    <row r="3254" customFormat="false" ht="15" hidden="false" customHeight="false" outlineLevel="0" collapsed="false">
      <c r="A3254" s="8" t="str">
        <f aca="false">'Raw Data'!A3252</f>
        <v>2012-06-20</v>
      </c>
      <c r="B3254" s="9" t="n">
        <f aca="false">IF('Raw Data'!D3252="","",LN(1+'Raw Data'!D3252))</f>
        <v>-0.000340057813104682</v>
      </c>
      <c r="C3254" s="9" t="n">
        <f aca="false">STDEV(B3235:B3254)</f>
        <v>0.0108683928473325</v>
      </c>
    </row>
    <row r="3255" customFormat="false" ht="15" hidden="false" customHeight="false" outlineLevel="0" collapsed="false">
      <c r="A3255" s="10" t="str">
        <f aca="false">'Raw Data'!A3253</f>
        <v>2012-06-21</v>
      </c>
      <c r="B3255" s="11" t="n">
        <f aca="false">IF('Raw Data'!D3253="","",LN(1+'Raw Data'!D3253))</f>
        <v>0.00812688721160826</v>
      </c>
      <c r="C3255" s="11" t="n">
        <f aca="false">STDEV(B3236:B3255)</f>
        <v>0.0107049261165424</v>
      </c>
    </row>
    <row r="3256" customFormat="false" ht="15" hidden="false" customHeight="false" outlineLevel="0" collapsed="false">
      <c r="A3256" s="8" t="str">
        <f aca="false">'Raw Data'!A3254</f>
        <v>2012-06-22</v>
      </c>
      <c r="B3256" s="9" t="n">
        <f aca="false">IF('Raw Data'!D3254="","",LN(1+'Raw Data'!D3254))</f>
        <v>-0.0126597981467905</v>
      </c>
      <c r="C3256" s="9" t="n">
        <f aca="false">STDEV(B3237:B3256)</f>
        <v>0.0111172157387378</v>
      </c>
    </row>
    <row r="3257" customFormat="false" ht="15" hidden="false" customHeight="false" outlineLevel="0" collapsed="false">
      <c r="A3257" s="10" t="str">
        <f aca="false">'Raw Data'!A3255</f>
        <v>2012-06-25</v>
      </c>
      <c r="B3257" s="11" t="n">
        <f aca="false">IF('Raw Data'!D3255="","",LN(1+'Raw Data'!D3255))</f>
        <v>0.0143465937069215</v>
      </c>
      <c r="C3257" s="11" t="n">
        <f aca="false">STDEV(B3238:B3257)</f>
        <v>0.0115302174821945</v>
      </c>
    </row>
    <row r="3258" customFormat="false" ht="15" hidden="false" customHeight="false" outlineLevel="0" collapsed="false">
      <c r="A3258" s="8" t="str">
        <f aca="false">'Raw Data'!A3256</f>
        <v>2012-06-26</v>
      </c>
      <c r="B3258" s="9" t="n">
        <f aca="false">IF('Raw Data'!D3256="","",LN(1+'Raw Data'!D3256))</f>
        <v>-0.00391766403410517</v>
      </c>
      <c r="C3258" s="9" t="n">
        <f aca="false">STDEV(B3239:B3258)</f>
        <v>0.011579505463732</v>
      </c>
    </row>
    <row r="3259" customFormat="false" ht="15" hidden="false" customHeight="false" outlineLevel="0" collapsed="false">
      <c r="A3259" s="10" t="str">
        <f aca="false">'Raw Data'!A3257</f>
        <v>2012-06-27</v>
      </c>
      <c r="B3259" s="11" t="n">
        <f aca="false">IF('Raw Data'!D3257="","",LN(1+'Raw Data'!D3257))</f>
        <v>0.00118929251121883</v>
      </c>
      <c r="C3259" s="11" t="n">
        <f aca="false">STDEV(B3240:B3259)</f>
        <v>0.0104373962681679</v>
      </c>
    </row>
    <row r="3260" customFormat="false" ht="15" hidden="false" customHeight="false" outlineLevel="0" collapsed="false">
      <c r="A3260" s="8" t="str">
        <f aca="false">'Raw Data'!A3258</f>
        <v>2012-06-28</v>
      </c>
      <c r="B3260" s="9" t="n">
        <f aca="false">IF('Raw Data'!D3258="","",LN(1+'Raw Data'!D3258))</f>
        <v>0.002885831978457</v>
      </c>
      <c r="C3260" s="9" t="n">
        <f aca="false">STDEV(B3241:B3260)</f>
        <v>0.0100848654726892</v>
      </c>
    </row>
    <row r="3261" customFormat="false" ht="15" hidden="false" customHeight="false" outlineLevel="0" collapsed="false">
      <c r="A3261" s="10" t="str">
        <f aca="false">'Raw Data'!A3259</f>
        <v>2012-06-29</v>
      </c>
      <c r="B3261" s="11" t="n">
        <f aca="false">IF('Raw Data'!D3259="","",LN(1+'Raw Data'!D3259))</f>
        <v>-0.013348698769732</v>
      </c>
      <c r="C3261" s="11" t="n">
        <f aca="false">STDEV(B3242:B3261)</f>
        <v>0.00918229676815811</v>
      </c>
    </row>
    <row r="3262" customFormat="false" ht="15" hidden="false" customHeight="false" outlineLevel="0" collapsed="false">
      <c r="A3262" s="8" t="str">
        <f aca="false">'Raw Data'!A3260</f>
        <v>2012-07-02</v>
      </c>
      <c r="B3262" s="9" t="n">
        <f aca="false">IF('Raw Data'!D3260="","",LN(1+'Raw Data'!D3260))</f>
        <v>0.00964335304723308</v>
      </c>
      <c r="C3262" s="9" t="n">
        <f aca="false">STDEV(B3243:B3262)</f>
        <v>0.00942867190667623</v>
      </c>
    </row>
    <row r="3263" customFormat="false" ht="15" hidden="false" customHeight="false" outlineLevel="0" collapsed="false">
      <c r="A3263" s="10" t="str">
        <f aca="false">'Raw Data'!A3261</f>
        <v>2012-07-03</v>
      </c>
      <c r="B3263" s="11" t="n">
        <f aca="false">IF('Raw Data'!D3261="","",LN(1+'Raw Data'!D3261))</f>
        <v>-0.00802209110291238</v>
      </c>
      <c r="C3263" s="11" t="n">
        <f aca="false">STDEV(B3244:B3263)</f>
        <v>0.00916119704172198</v>
      </c>
    </row>
    <row r="3264" customFormat="false" ht="15" hidden="false" customHeight="false" outlineLevel="0" collapsed="false">
      <c r="A3264" s="8" t="str">
        <f aca="false">'Raw Data'!A3262</f>
        <v>2012-07-04</v>
      </c>
      <c r="B3264" s="9" t="n">
        <f aca="false">IF('Raw Data'!D3262="","",LN(1+'Raw Data'!D3262))</f>
        <v>0</v>
      </c>
      <c r="C3264" s="9" t="n">
        <f aca="false">STDEV(B3245:B3264)</f>
        <v>0.00839857890904928</v>
      </c>
    </row>
    <row r="3265" customFormat="false" ht="15" hidden="false" customHeight="false" outlineLevel="0" collapsed="false">
      <c r="A3265" s="10" t="str">
        <f aca="false">'Raw Data'!A3263</f>
        <v>2012-07-05</v>
      </c>
      <c r="B3265" s="11" t="n">
        <f aca="false">IF('Raw Data'!D3263="","",LN(1+'Raw Data'!D3263))</f>
        <v>0.0045794980736328</v>
      </c>
      <c r="C3265" s="11" t="n">
        <f aca="false">STDEV(B3246:B3265)</f>
        <v>0.00846187388500843</v>
      </c>
    </row>
    <row r="3266" customFormat="false" ht="15" hidden="false" customHeight="false" outlineLevel="0" collapsed="false">
      <c r="A3266" s="8" t="str">
        <f aca="false">'Raw Data'!A3264</f>
        <v>2012-07-06</v>
      </c>
      <c r="B3266" s="9" t="n">
        <f aca="false">IF('Raw Data'!D3264="","",LN(1+'Raw Data'!D3264))</f>
        <v>0.00930655932029962</v>
      </c>
      <c r="C3266" s="9" t="n">
        <f aca="false">STDEV(B3247:B3266)</f>
        <v>0.00869888256437555</v>
      </c>
    </row>
    <row r="3267" customFormat="false" ht="15" hidden="false" customHeight="false" outlineLevel="0" collapsed="false">
      <c r="A3267" s="10" t="str">
        <f aca="false">'Raw Data'!A3265</f>
        <v>2012-07-09</v>
      </c>
      <c r="B3267" s="11" t="n">
        <f aca="false">IF('Raw Data'!D3265="","",LN(1+'Raw Data'!D3265))</f>
        <v>0.00677698427902367</v>
      </c>
      <c r="C3267" s="11" t="n">
        <f aca="false">STDEV(B3248:B3267)</f>
        <v>0.00871674648910355</v>
      </c>
    </row>
    <row r="3268" customFormat="false" ht="15" hidden="false" customHeight="false" outlineLevel="0" collapsed="false">
      <c r="A3268" s="8" t="str">
        <f aca="false">'Raw Data'!A3266</f>
        <v>2012-07-10</v>
      </c>
      <c r="B3268" s="9" t="n">
        <f aca="false">IF('Raw Data'!D3266="","",LN(1+'Raw Data'!D3266))</f>
        <v>0.00322479475561429</v>
      </c>
      <c r="C3268" s="9" t="n">
        <f aca="false">STDEV(B3249:B3268)</f>
        <v>0.00832522687325464</v>
      </c>
    </row>
    <row r="3269" customFormat="false" ht="15" hidden="false" customHeight="false" outlineLevel="0" collapsed="false">
      <c r="A3269" s="10" t="str">
        <f aca="false">'Raw Data'!A3267</f>
        <v>2012-07-11</v>
      </c>
      <c r="B3269" s="11" t="n">
        <f aca="false">IF('Raw Data'!D3267="","",LN(1+'Raw Data'!D3267))</f>
        <v>-0.00170144663975746</v>
      </c>
      <c r="C3269" s="11" t="n">
        <f aca="false">STDEV(B3250:B3269)</f>
        <v>0.0080766863080612</v>
      </c>
    </row>
    <row r="3270" customFormat="false" ht="15" hidden="false" customHeight="false" outlineLevel="0" collapsed="false">
      <c r="A3270" s="8" t="str">
        <f aca="false">'Raw Data'!A3268</f>
        <v>2012-07-12</v>
      </c>
      <c r="B3270" s="9" t="n">
        <f aca="false">IF('Raw Data'!D3268="","",LN(1+'Raw Data'!D3268))</f>
        <v>0.00863263138525754</v>
      </c>
      <c r="C3270" s="9" t="n">
        <f aca="false">STDEV(B3251:B3270)</f>
        <v>0.00811807357605313</v>
      </c>
    </row>
    <row r="3271" customFormat="false" ht="15" hidden="false" customHeight="false" outlineLevel="0" collapsed="false">
      <c r="A3271" s="10" t="str">
        <f aca="false">'Raw Data'!A3269</f>
        <v>2012-07-13</v>
      </c>
      <c r="B3271" s="11" t="n">
        <f aca="false">IF('Raw Data'!D3269="","",LN(1+'Raw Data'!D3269))</f>
        <v>-0.00187175063279603</v>
      </c>
      <c r="C3271" s="11" t="n">
        <f aca="false">STDEV(B3252:B3271)</f>
        <v>0.00792478686994693</v>
      </c>
    </row>
    <row r="3272" customFormat="false" ht="15" hidden="false" customHeight="false" outlineLevel="0" collapsed="false">
      <c r="A3272" s="8" t="str">
        <f aca="false">'Raw Data'!A3270</f>
        <v>2012-07-16</v>
      </c>
      <c r="B3272" s="9" t="n">
        <f aca="false">IF('Raw Data'!D3270="","",LN(1+'Raw Data'!D3270))</f>
        <v>0.00254675426657594</v>
      </c>
      <c r="C3272" s="9" t="n">
        <f aca="false">STDEV(B3253:B3272)</f>
        <v>0.00790018278381941</v>
      </c>
    </row>
    <row r="3273" customFormat="false" ht="15" hidden="false" customHeight="false" outlineLevel="0" collapsed="false">
      <c r="A3273" s="10" t="str">
        <f aca="false">'Raw Data'!A3271</f>
        <v>2012-07-17</v>
      </c>
      <c r="B3273" s="11" t="n">
        <f aca="false">IF('Raw Data'!D3271="","",LN(1+'Raw Data'!D3271))</f>
        <v>-0.00785073654471385</v>
      </c>
      <c r="C3273" s="11" t="n">
        <f aca="false">STDEV(B3254:B3273)</f>
        <v>0.00754851512448211</v>
      </c>
    </row>
    <row r="3274" customFormat="false" ht="15" hidden="false" customHeight="false" outlineLevel="0" collapsed="false">
      <c r="A3274" s="8" t="str">
        <f aca="false">'Raw Data'!A3272</f>
        <v>2012-07-18</v>
      </c>
      <c r="B3274" s="9" t="n">
        <f aca="false">IF('Raw Data'!D3272="","",LN(1+'Raw Data'!D3272))</f>
        <v>0.00101948015346563</v>
      </c>
      <c r="C3274" s="9" t="n">
        <f aca="false">STDEV(B3255:B3274)</f>
        <v>0.00754119712166287</v>
      </c>
    </row>
    <row r="3275" customFormat="false" ht="15" hidden="false" customHeight="false" outlineLevel="0" collapsed="false">
      <c r="A3275" s="10" t="str">
        <f aca="false">'Raw Data'!A3273</f>
        <v>2012-07-19</v>
      </c>
      <c r="B3275" s="11" t="n">
        <f aca="false">IF('Raw Data'!D3273="","",LN(1+'Raw Data'!D3273))</f>
        <v>-0.00255325678771729</v>
      </c>
      <c r="C3275" s="11" t="n">
        <f aca="false">STDEV(B3256:B3275)</f>
        <v>0.00739757222681201</v>
      </c>
    </row>
    <row r="3276" customFormat="false" ht="15" hidden="false" customHeight="false" outlineLevel="0" collapsed="false">
      <c r="A3276" s="8" t="str">
        <f aca="false">'Raw Data'!A3274</f>
        <v>2012-07-20</v>
      </c>
      <c r="B3276" s="9" t="n">
        <f aca="false">IF('Raw Data'!D3274="","",LN(1+'Raw Data'!D3274))</f>
        <v>0.0114936937112143</v>
      </c>
      <c r="C3276" s="9" t="n">
        <f aca="false">STDEV(B3257:B3276)</f>
        <v>0.00708182072760461</v>
      </c>
    </row>
    <row r="3277" customFormat="false" ht="15" hidden="false" customHeight="false" outlineLevel="0" collapsed="false">
      <c r="A3277" s="10" t="str">
        <f aca="false">'Raw Data'!A3275</f>
        <v>2012-07-23</v>
      </c>
      <c r="B3277" s="11" t="n">
        <f aca="false">IF('Raw Data'!D3275="","",LN(1+'Raw Data'!D3275))</f>
        <v>0.00762088713136107</v>
      </c>
      <c r="C3277" s="11" t="n">
        <f aca="false">STDEV(B3258:B3277)</f>
        <v>0.00659884729180579</v>
      </c>
    </row>
    <row r="3278" customFormat="false" ht="15" hidden="false" customHeight="false" outlineLevel="0" collapsed="false">
      <c r="A3278" s="8" t="str">
        <f aca="false">'Raw Data'!A3276</f>
        <v>2012-07-24</v>
      </c>
      <c r="B3278" s="9" t="n">
        <f aca="false">IF('Raw Data'!D3276="","",LN(1+'Raw Data'!D3276))</f>
        <v>0.0077895822748295</v>
      </c>
      <c r="C3278" s="9" t="n">
        <f aca="false">STDEV(B3259:B3278)</f>
        <v>0.00661382380691203</v>
      </c>
    </row>
    <row r="3279" customFormat="false" ht="15" hidden="false" customHeight="false" outlineLevel="0" collapsed="false">
      <c r="A3279" s="10" t="str">
        <f aca="false">'Raw Data'!A3277</f>
        <v>2012-07-25</v>
      </c>
      <c r="B3279" s="11" t="n">
        <f aca="false">IF('Raw Data'!D3277="","",LN(1+'Raw Data'!D3277))</f>
        <v>0</v>
      </c>
      <c r="C3279" s="11" t="n">
        <f aca="false">STDEV(B3260:B3279)</f>
        <v>0.00662747304377935</v>
      </c>
    </row>
    <row r="3280" customFormat="false" ht="15" hidden="false" customHeight="false" outlineLevel="0" collapsed="false">
      <c r="A3280" s="8" t="str">
        <f aca="false">'Raw Data'!A3278</f>
        <v>2012-07-26</v>
      </c>
      <c r="B3280" s="9" t="n">
        <f aca="false">IF('Raw Data'!D3278="","",LN(1+'Raw Data'!D3278))</f>
        <v>-0.00836488833162805</v>
      </c>
      <c r="C3280" s="9" t="n">
        <f aca="false">STDEV(B3261:B3280)</f>
        <v>0.00701522947617243</v>
      </c>
    </row>
    <row r="3281" customFormat="false" ht="15" hidden="false" customHeight="false" outlineLevel="0" collapsed="false">
      <c r="A3281" s="10" t="str">
        <f aca="false">'Raw Data'!A3279</f>
        <v>2012-07-27</v>
      </c>
      <c r="B3281" s="11" t="n">
        <f aca="false">IF('Raw Data'!D3279="","",LN(1+'Raw Data'!D3279))</f>
        <v>-0.0214790316771242</v>
      </c>
      <c r="C3281" s="11" t="n">
        <f aca="false">STDEV(B3262:B3281)</f>
        <v>0.00807343074136127</v>
      </c>
    </row>
    <row r="3282" customFormat="false" ht="15" hidden="false" customHeight="false" outlineLevel="0" collapsed="false">
      <c r="A3282" s="8" t="str">
        <f aca="false">'Raw Data'!A3280</f>
        <v>2012-07-30</v>
      </c>
      <c r="B3282" s="9" t="n">
        <f aca="false">IF('Raw Data'!D3280="","",LN(1+'Raw Data'!D3280))</f>
        <v>0.0077895822748295</v>
      </c>
      <c r="C3282" s="9" t="n">
        <f aca="false">STDEV(B3263:B3282)</f>
        <v>0.00797954979405365</v>
      </c>
    </row>
    <row r="3283" customFormat="false" ht="15" hidden="false" customHeight="false" outlineLevel="0" collapsed="false">
      <c r="A3283" s="10" t="str">
        <f aca="false">'Raw Data'!A3281</f>
        <v>2012-07-31</v>
      </c>
      <c r="B3283" s="11" t="n">
        <f aca="false">IF('Raw Data'!D3281="","",LN(1+'Raw Data'!D3281))</f>
        <v>0.0059323686531081</v>
      </c>
      <c r="C3283" s="11" t="n">
        <f aca="false">STDEV(B3264:B3283)</f>
        <v>0.00776113083399493</v>
      </c>
    </row>
    <row r="3284" customFormat="false" ht="15" hidden="false" customHeight="false" outlineLevel="0" collapsed="false">
      <c r="A3284" s="8" t="str">
        <f aca="false">'Raw Data'!A3282</f>
        <v>2012-08-01</v>
      </c>
      <c r="B3284" s="9" t="n">
        <f aca="false">IF('Raw Data'!D3282="","",LN(1+'Raw Data'!D3282))</f>
        <v>-0.00870780311058089</v>
      </c>
      <c r="C3284" s="9" t="n">
        <f aca="false">STDEV(B3265:B3284)</f>
        <v>0.00809530038315921</v>
      </c>
    </row>
    <row r="3285" customFormat="false" ht="15" hidden="false" customHeight="false" outlineLevel="0" collapsed="false">
      <c r="A3285" s="10" t="str">
        <f aca="false">'Raw Data'!A3283</f>
        <v>2012-08-02</v>
      </c>
      <c r="B3285" s="11" t="n">
        <f aca="false">IF('Raw Data'!D3283="","",LN(1+'Raw Data'!D3283))</f>
        <v>0.00745216352503959</v>
      </c>
      <c r="C3285" s="11" t="n">
        <f aca="false">STDEV(B3266:B3285)</f>
        <v>0.00818325305184716</v>
      </c>
    </row>
    <row r="3286" customFormat="false" ht="15" hidden="false" customHeight="false" outlineLevel="0" collapsed="false">
      <c r="A3286" s="8" t="str">
        <f aca="false">'Raw Data'!A3284</f>
        <v>2012-08-03</v>
      </c>
      <c r="B3286" s="9" t="n">
        <f aca="false">IF('Raw Data'!D3284="","",LN(1+'Raw Data'!D3284))</f>
        <v>-0.0154182527283806</v>
      </c>
      <c r="C3286" s="9" t="n">
        <f aca="false">STDEV(B3267:B3286)</f>
        <v>0.0087653278974197</v>
      </c>
    </row>
    <row r="3287" customFormat="false" ht="15" hidden="false" customHeight="false" outlineLevel="0" collapsed="false">
      <c r="A3287" s="10" t="str">
        <f aca="false">'Raw Data'!A3285</f>
        <v>2012-08-06</v>
      </c>
      <c r="B3287" s="11" t="n">
        <f aca="false">IF('Raw Data'!D3285="","",LN(1+'Raw Data'!D3285))</f>
        <v>-0.00170144663975746</v>
      </c>
      <c r="C3287" s="11" t="n">
        <f aca="false">STDEV(B3268:B3287)</f>
        <v>0.00863023652851626</v>
      </c>
    </row>
    <row r="3288" customFormat="false" ht="15" hidden="false" customHeight="false" outlineLevel="0" collapsed="false">
      <c r="A3288" s="8" t="str">
        <f aca="false">'Raw Data'!A3286</f>
        <v>2012-08-07</v>
      </c>
      <c r="B3288" s="9" t="n">
        <f aca="false">IF('Raw Data'!D3286="","",LN(1+'Raw Data'!D3286))</f>
        <v>-0.0114553628458513</v>
      </c>
      <c r="C3288" s="9" t="n">
        <f aca="false">STDEV(B3269:B3288)</f>
        <v>0.00893298423014153</v>
      </c>
    </row>
    <row r="3289" customFormat="false" ht="15" hidden="false" customHeight="false" outlineLevel="0" collapsed="false">
      <c r="A3289" s="10" t="str">
        <f aca="false">'Raw Data'!A3287</f>
        <v>2012-08-08</v>
      </c>
      <c r="B3289" s="11" t="n">
        <f aca="false">IF('Raw Data'!D3287="","",LN(1+'Raw Data'!D3287))</f>
        <v>-0.0051130493868229</v>
      </c>
      <c r="C3289" s="11" t="n">
        <f aca="false">STDEV(B3270:B3289)</f>
        <v>0.00897870888515778</v>
      </c>
    </row>
    <row r="3290" customFormat="false" ht="15" hidden="false" customHeight="false" outlineLevel="0" collapsed="false">
      <c r="A3290" s="8" t="str">
        <f aca="false">'Raw Data'!A3288</f>
        <v>2012-08-09</v>
      </c>
      <c r="B3290" s="9" t="n">
        <f aca="false">IF('Raw Data'!D3288="","",LN(1+'Raw Data'!D3288))</f>
        <v>-0.00085036145483883</v>
      </c>
      <c r="C3290" s="9" t="n">
        <f aca="false">STDEV(B3271:B3290)</f>
        <v>0.00867678752432694</v>
      </c>
    </row>
    <row r="3291" customFormat="false" ht="15" hidden="false" customHeight="false" outlineLevel="0" collapsed="false">
      <c r="A3291" s="10" t="str">
        <f aca="false">'Raw Data'!A3289</f>
        <v>2012-08-10</v>
      </c>
      <c r="B3291" s="11" t="n">
        <f aca="false">IF('Raw Data'!D3289="","",LN(1+'Raw Data'!D3289))</f>
        <v>0.000679768904757034</v>
      </c>
      <c r="C3291" s="11" t="n">
        <f aca="false">STDEV(B3272:B3291)</f>
        <v>0.00869265692565256</v>
      </c>
    </row>
    <row r="3292" customFormat="false" ht="15" hidden="false" customHeight="false" outlineLevel="0" collapsed="false">
      <c r="A3292" s="8" t="str">
        <f aca="false">'Raw Data'!A3290</f>
        <v>2012-08-13</v>
      </c>
      <c r="B3292" s="9" t="n">
        <f aca="false">IF('Raw Data'!D3290="","",LN(1+'Raw Data'!D3290))</f>
        <v>-0.000170014451637879</v>
      </c>
      <c r="C3292" s="9" t="n">
        <f aca="false">STDEV(B3273:B3292)</f>
        <v>0.00864623181341265</v>
      </c>
    </row>
    <row r="3293" customFormat="false" ht="15" hidden="false" customHeight="false" outlineLevel="0" collapsed="false">
      <c r="A3293" s="10" t="str">
        <f aca="false">'Raw Data'!A3291</f>
        <v>2012-08-14</v>
      </c>
      <c r="B3293" s="11" t="n">
        <f aca="false">IF('Raw Data'!D3291="","",LN(1+'Raw Data'!D3291))</f>
        <v>-0.0142104924691151</v>
      </c>
      <c r="C3293" s="11" t="n">
        <f aca="false">STDEV(B3274:B3293)</f>
        <v>0.00899450058387265</v>
      </c>
    </row>
    <row r="3294" customFormat="false" ht="15" hidden="false" customHeight="false" outlineLevel="0" collapsed="false">
      <c r="A3294" s="8" t="str">
        <f aca="false">'Raw Data'!A3292</f>
        <v>2012-08-15</v>
      </c>
      <c r="B3294" s="9" t="n">
        <f aca="false">IF('Raw Data'!D3292="","",LN(1+'Raw Data'!D3292))</f>
        <v>-0.0143829403674534</v>
      </c>
      <c r="C3294" s="9" t="n">
        <f aca="false">STDEV(B3275:B3294)</f>
        <v>0.0093726882940804</v>
      </c>
    </row>
    <row r="3295" customFormat="false" ht="15" hidden="false" customHeight="false" outlineLevel="0" collapsed="false">
      <c r="A3295" s="10" t="str">
        <f aca="false">'Raw Data'!A3293</f>
        <v>2012-08-16</v>
      </c>
      <c r="B3295" s="11" t="n">
        <f aca="false">IF('Raw Data'!D3293="","",LN(1+'Raw Data'!D3293))</f>
        <v>-0.00562579515156672</v>
      </c>
      <c r="C3295" s="11" t="n">
        <f aca="false">STDEV(B3276:B3295)</f>
        <v>0.00939389088647319</v>
      </c>
    </row>
    <row r="3296" customFormat="false" ht="15" hidden="false" customHeight="false" outlineLevel="0" collapsed="false">
      <c r="A3296" s="8" t="str">
        <f aca="false">'Raw Data'!A3294</f>
        <v>2012-08-17</v>
      </c>
      <c r="B3296" s="9" t="n">
        <f aca="false">IF('Raw Data'!D3294="","",LN(1+'Raw Data'!D3294))</f>
        <v>0.00373302358910718</v>
      </c>
      <c r="C3296" s="9" t="n">
        <f aca="false">STDEV(B3277:B3296)</f>
        <v>0.00891452353821408</v>
      </c>
    </row>
    <row r="3297" customFormat="false" ht="15" hidden="false" customHeight="false" outlineLevel="0" collapsed="false">
      <c r="A3297" s="10" t="str">
        <f aca="false">'Raw Data'!A3295</f>
        <v>2012-08-20</v>
      </c>
      <c r="B3297" s="11" t="n">
        <f aca="false">IF('Raw Data'!D3295="","",LN(1+'Raw Data'!D3295))</f>
        <v>0.00203792202556515</v>
      </c>
      <c r="C3297" s="11" t="n">
        <f aca="false">STDEV(B3278:B3297)</f>
        <v>0.00863684242838398</v>
      </c>
    </row>
    <row r="3298" customFormat="false" ht="15" hidden="false" customHeight="false" outlineLevel="0" collapsed="false">
      <c r="A3298" s="8" t="str">
        <f aca="false">'Raw Data'!A3296</f>
        <v>2012-08-21</v>
      </c>
      <c r="B3298" s="9" t="n">
        <f aca="false">IF('Raw Data'!D3296="","",LN(1+'Raw Data'!D3296))</f>
        <v>0.00322479475561451</v>
      </c>
      <c r="C3298" s="9" t="n">
        <f aca="false">STDEV(B3279:B3298)</f>
        <v>0.00837631242416358</v>
      </c>
    </row>
    <row r="3299" customFormat="false" ht="15" hidden="false" customHeight="false" outlineLevel="0" collapsed="false">
      <c r="A3299" s="10" t="str">
        <f aca="false">'Raw Data'!A3297</f>
        <v>2012-08-22</v>
      </c>
      <c r="B3299" s="11" t="n">
        <f aca="false">IF('Raw Data'!D3297="","",LN(1+'Raw Data'!D3297))</f>
        <v>0.0160209760541789</v>
      </c>
      <c r="C3299" s="11" t="n">
        <f aca="false">STDEV(B3280:B3299)</f>
        <v>0.00945820757385532</v>
      </c>
    </row>
    <row r="3300" customFormat="false" ht="15" hidden="false" customHeight="false" outlineLevel="0" collapsed="false">
      <c r="A3300" s="8" t="str">
        <f aca="false">'Raw Data'!A3298</f>
        <v>2012-08-23</v>
      </c>
      <c r="B3300" s="9" t="n">
        <f aca="false">IF('Raw Data'!D3298="","",LN(1+'Raw Data'!D3298))</f>
        <v>0.00220756154200063</v>
      </c>
      <c r="C3300" s="9" t="n">
        <f aca="false">STDEV(B3281:B3300)</f>
        <v>0.00943980276077047</v>
      </c>
    </row>
    <row r="3301" customFormat="false" ht="15" hidden="false" customHeight="false" outlineLevel="0" collapsed="false">
      <c r="A3301" s="10" t="str">
        <f aca="false">'Raw Data'!A3299</f>
        <v>2012-08-24</v>
      </c>
      <c r="B3301" s="11" t="n">
        <f aca="false">IF('Raw Data'!D3299="","",LN(1+'Raw Data'!D3299))</f>
        <v>-0.00153117164523066</v>
      </c>
      <c r="C3301" s="11" t="n">
        <f aca="false">STDEV(B3282:B3301)</f>
        <v>0.00831612056650344</v>
      </c>
    </row>
    <row r="3302" customFormat="false" ht="15" hidden="false" customHeight="false" outlineLevel="0" collapsed="false">
      <c r="A3302" s="8" t="str">
        <f aca="false">'Raw Data'!A3300</f>
        <v>2012-08-27</v>
      </c>
      <c r="B3302" s="9" t="n">
        <f aca="false">IF('Raw Data'!D3300="","",LN(1+'Raw Data'!D3300))</f>
        <v>0.00694582183286928</v>
      </c>
      <c r="C3302" s="9" t="n">
        <f aca="false">STDEV(B3283:B3302)</f>
        <v>0.00826849399366664</v>
      </c>
    </row>
    <row r="3303" customFormat="false" ht="15" hidden="false" customHeight="false" outlineLevel="0" collapsed="false">
      <c r="A3303" s="10" t="str">
        <f aca="false">'Raw Data'!A3301</f>
        <v>2012-08-28</v>
      </c>
      <c r="B3303" s="11" t="n">
        <f aca="false">IF('Raw Data'!D3301="","",LN(1+'Raw Data'!D3301))</f>
        <v>0.00220756154200063</v>
      </c>
      <c r="C3303" s="11" t="n">
        <f aca="false">STDEV(B3284:B3303)</f>
        <v>0.00813199271599484</v>
      </c>
    </row>
    <row r="3304" customFormat="false" ht="15" hidden="false" customHeight="false" outlineLevel="0" collapsed="false">
      <c r="A3304" s="8" t="str">
        <f aca="false">'Raw Data'!A3302</f>
        <v>2012-08-29</v>
      </c>
      <c r="B3304" s="9" t="n">
        <f aca="false">IF('Raw Data'!D3302="","",LN(1+'Raw Data'!D3302))</f>
        <v>-0.003064691372845</v>
      </c>
      <c r="C3304" s="9" t="n">
        <f aca="false">STDEV(B3285:B3304)</f>
        <v>0.00797360268113367</v>
      </c>
    </row>
    <row r="3305" customFormat="false" ht="15" hidden="false" customHeight="false" outlineLevel="0" collapsed="false">
      <c r="A3305" s="10" t="str">
        <f aca="false">'Raw Data'!A3303</f>
        <v>2012-08-30</v>
      </c>
      <c r="B3305" s="11" t="n">
        <f aca="false">IF('Raw Data'!D3303="","",LN(1+'Raw Data'!D3303))</f>
        <v>0.0033942330680154</v>
      </c>
      <c r="C3305" s="11" t="n">
        <f aca="false">STDEV(B3286:B3305)</f>
        <v>0.00778452418285242</v>
      </c>
    </row>
    <row r="3306" customFormat="false" ht="15" hidden="false" customHeight="false" outlineLevel="0" collapsed="false">
      <c r="A3306" s="8" t="str">
        <f aca="false">'Raw Data'!A3304</f>
        <v>2012-08-31</v>
      </c>
      <c r="B3306" s="9" t="n">
        <f aca="false">IF('Raw Data'!D3304="","",LN(1+'Raw Data'!D3304))</f>
        <v>0.0121656968988712</v>
      </c>
      <c r="C3306" s="9" t="n">
        <f aca="false">STDEV(B3287:B3306)</f>
        <v>0.00766001536550469</v>
      </c>
    </row>
    <row r="3307" customFormat="false" ht="15" hidden="false" customHeight="false" outlineLevel="0" collapsed="false">
      <c r="A3307" s="10" t="str">
        <f aca="false">'Raw Data'!A3305</f>
        <v>2012-09-03</v>
      </c>
      <c r="B3307" s="11" t="n">
        <f aca="false">IF('Raw Data'!D3305="","",LN(1+'Raw Data'!D3305))</f>
        <v>0</v>
      </c>
      <c r="C3307" s="11" t="n">
        <f aca="false">STDEV(B3288:B3307)</f>
        <v>0.00765277711529899</v>
      </c>
    </row>
    <row r="3308" customFormat="false" ht="15" hidden="false" customHeight="false" outlineLevel="0" collapsed="false">
      <c r="A3308" s="8" t="str">
        <f aca="false">'Raw Data'!A3306</f>
        <v>2012-09-04</v>
      </c>
      <c r="B3308" s="9" t="n">
        <f aca="false">IF('Raw Data'!D3306="","",LN(1+'Raw Data'!D3306))</f>
        <v>-0.00153117164523055</v>
      </c>
      <c r="C3308" s="9" t="n">
        <f aca="false">STDEV(B3289:B3308)</f>
        <v>0.00719168905520053</v>
      </c>
    </row>
    <row r="3309" customFormat="false" ht="15" hidden="false" customHeight="false" outlineLevel="0" collapsed="false">
      <c r="A3309" s="10" t="str">
        <f aca="false">'Raw Data'!A3307</f>
        <v>2012-09-05</v>
      </c>
      <c r="B3309" s="11" t="n">
        <f aca="false">IF('Raw Data'!D3307="","",LN(1+'Raw Data'!D3307))</f>
        <v>-0.00442979707938569</v>
      </c>
      <c r="C3309" s="11" t="n">
        <f aca="false">STDEV(B3290:B3309)</f>
        <v>0.00716616526110479</v>
      </c>
    </row>
    <row r="3310" customFormat="false" ht="15" hidden="false" customHeight="false" outlineLevel="0" collapsed="false">
      <c r="A3310" s="8" t="str">
        <f aca="false">'Raw Data'!A3308</f>
        <v>2012-09-06</v>
      </c>
      <c r="B3310" s="9" t="n">
        <f aca="false">IF('Raw Data'!D3308="","",LN(1+'Raw Data'!D3308))</f>
        <v>-0.0155909090462533</v>
      </c>
      <c r="C3310" s="9" t="n">
        <f aca="false">STDEV(B3291:B3310)</f>
        <v>0.00800417037974675</v>
      </c>
    </row>
    <row r="3311" customFormat="false" ht="15" hidden="false" customHeight="false" outlineLevel="0" collapsed="false">
      <c r="A3311" s="10" t="str">
        <f aca="false">'Raw Data'!A3309</f>
        <v>2012-09-07</v>
      </c>
      <c r="B3311" s="11" t="n">
        <f aca="false">IF('Raw Data'!D3309="","",LN(1+'Raw Data'!D3309))</f>
        <v>-0.00442979707938558</v>
      </c>
      <c r="C3311" s="11" t="n">
        <f aca="false">STDEV(B3292:B3311)</f>
        <v>0.00804944318253651</v>
      </c>
    </row>
    <row r="3312" customFormat="false" ht="15" hidden="false" customHeight="false" outlineLevel="0" collapsed="false">
      <c r="A3312" s="8" t="str">
        <f aca="false">'Raw Data'!A3310</f>
        <v>2012-09-10</v>
      </c>
      <c r="B3312" s="9" t="n">
        <f aca="false">IF('Raw Data'!D3310="","",LN(1+'Raw Data'!D3310))</f>
        <v>0.00305532772900633</v>
      </c>
      <c r="C3312" s="9" t="n">
        <f aca="false">STDEV(B3293:B3312)</f>
        <v>0.00809179414014636</v>
      </c>
    </row>
    <row r="3313" customFormat="false" ht="15" hidden="false" customHeight="false" outlineLevel="0" collapsed="false">
      <c r="A3313" s="10" t="str">
        <f aca="false">'Raw Data'!A3311</f>
        <v>2012-09-11</v>
      </c>
      <c r="B3313" s="11" t="n">
        <f aca="false">IF('Raw Data'!D3311="","",LN(1+'Raw Data'!D3311))</f>
        <v>-0.00785073654471385</v>
      </c>
      <c r="C3313" s="11" t="n">
        <f aca="false">STDEV(B3294:B3313)</f>
        <v>0.00763638853165525</v>
      </c>
    </row>
    <row r="3314" customFormat="false" ht="15" hidden="false" customHeight="false" outlineLevel="0" collapsed="false">
      <c r="A3314" s="8" t="str">
        <f aca="false">'Raw Data'!A3312</f>
        <v>2012-09-12</v>
      </c>
      <c r="B3314" s="9" t="n">
        <f aca="false">IF('Raw Data'!D3312="","",LN(1+'Raw Data'!D3312))</f>
        <v>-0.011799339216043</v>
      </c>
      <c r="C3314" s="9" t="n">
        <f aca="false">STDEV(B3295:B3314)</f>
        <v>0.00740158469738146</v>
      </c>
    </row>
    <row r="3315" customFormat="false" ht="15" hidden="false" customHeight="false" outlineLevel="0" collapsed="false">
      <c r="A3315" s="10" t="str">
        <f aca="false">'Raw Data'!A3313</f>
        <v>2012-09-13</v>
      </c>
      <c r="B3315" s="11" t="n">
        <f aca="false">IF('Raw Data'!D3313="","",LN(1+'Raw Data'!D3313))</f>
        <v>-0.00170144663975746</v>
      </c>
      <c r="C3315" s="11" t="n">
        <f aca="false">STDEV(B3296:B3315)</f>
        <v>0.00729707466548849</v>
      </c>
    </row>
    <row r="3316" customFormat="false" ht="15" hidden="false" customHeight="false" outlineLevel="0" collapsed="false">
      <c r="A3316" s="8" t="str">
        <f aca="false">'Raw Data'!A3314</f>
        <v>2012-09-14</v>
      </c>
      <c r="B3316" s="9" t="n">
        <f aca="false">IF('Raw Data'!D3314="","",LN(1+'Raw Data'!D3314))</f>
        <v>-0.0270526452780065</v>
      </c>
      <c r="C3316" s="9" t="n">
        <f aca="false">STDEV(B3297:B3316)</f>
        <v>0.00943580317612128</v>
      </c>
    </row>
    <row r="3317" customFormat="false" ht="15" hidden="false" customHeight="false" outlineLevel="0" collapsed="false">
      <c r="A3317" s="10" t="str">
        <f aca="false">'Raw Data'!A3315</f>
        <v>2012-09-17</v>
      </c>
      <c r="B3317" s="11" t="n">
        <f aca="false">IF('Raw Data'!D3315="","",LN(1+'Raw Data'!D3315))</f>
        <v>0.0088011559530687</v>
      </c>
      <c r="C3317" s="11" t="n">
        <f aca="false">STDEV(B3298:B3317)</f>
        <v>0.00968292667784169</v>
      </c>
    </row>
    <row r="3318" customFormat="false" ht="15" hidden="false" customHeight="false" outlineLevel="0" collapsed="false">
      <c r="A3318" s="8" t="str">
        <f aca="false">'Raw Data'!A3316</f>
        <v>2012-09-18</v>
      </c>
      <c r="B3318" s="9" t="n">
        <f aca="false">IF('Raw Data'!D3316="","",LN(1+'Raw Data'!D3316))</f>
        <v>0.00525616214570371</v>
      </c>
      <c r="C3318" s="9" t="n">
        <f aca="false">STDEV(B3299:B3318)</f>
        <v>0.00974058623911425</v>
      </c>
    </row>
    <row r="3319" customFormat="false" ht="15" hidden="false" customHeight="false" outlineLevel="0" collapsed="false">
      <c r="A3319" s="10" t="str">
        <f aca="false">'Raw Data'!A3317</f>
        <v>2012-09-19</v>
      </c>
      <c r="B3319" s="11" t="n">
        <f aca="false">IF('Raw Data'!D3317="","",LN(1+'Raw Data'!D3317))</f>
        <v>0.00762088713136107</v>
      </c>
      <c r="C3319" s="11" t="n">
        <f aca="false">STDEV(B3300:B3319)</f>
        <v>0.00913259210887144</v>
      </c>
    </row>
    <row r="3320" customFormat="false" ht="15" hidden="false" customHeight="false" outlineLevel="0" collapsed="false">
      <c r="A3320" s="8" t="str">
        <f aca="false">'Raw Data'!A3318</f>
        <v>2012-09-20</v>
      </c>
      <c r="B3320" s="9" t="n">
        <f aca="false">IF('Raw Data'!D3318="","",LN(1+'Raw Data'!D3318))</f>
        <v>0.00271630749422835</v>
      </c>
      <c r="C3320" s="9" t="n">
        <f aca="false">STDEV(B3301:B3320)</f>
        <v>0.00914377227361219</v>
      </c>
    </row>
    <row r="3321" customFormat="false" ht="15" hidden="false" customHeight="false" outlineLevel="0" collapsed="false">
      <c r="A3321" s="10" t="str">
        <f aca="false">'Raw Data'!A3319</f>
        <v>2012-09-21</v>
      </c>
      <c r="B3321" s="11" t="n">
        <f aca="false">IF('Raw Data'!D3319="","",LN(1+'Raw Data'!D3319))</f>
        <v>0.000169985551637461</v>
      </c>
      <c r="C3321" s="11" t="n">
        <f aca="false">STDEV(B3302:B3321)</f>
        <v>0.00914981974330438</v>
      </c>
    </row>
    <row r="3322" customFormat="false" ht="15" hidden="false" customHeight="false" outlineLevel="0" collapsed="false">
      <c r="A3322" s="8" t="str">
        <f aca="false">'Raw Data'!A3320</f>
        <v>2012-09-24</v>
      </c>
      <c r="B3322" s="9" t="n">
        <f aca="false">IF('Raw Data'!D3320="","",LN(1+'Raw Data'!D3320))</f>
        <v>0.00812688721160826</v>
      </c>
      <c r="C3322" s="9" t="n">
        <f aca="false">STDEV(B3303:B3322)</f>
        <v>0.00920915866469888</v>
      </c>
    </row>
    <row r="3323" customFormat="false" ht="15" hidden="false" customHeight="false" outlineLevel="0" collapsed="false">
      <c r="A3323" s="10" t="str">
        <f aca="false">'Raw Data'!A3321</f>
        <v>2012-09-25</v>
      </c>
      <c r="B3323" s="11" t="n">
        <f aca="false">IF('Raw Data'!D3321="","",LN(1+'Raw Data'!D3321))</f>
        <v>0.00863263138525754</v>
      </c>
      <c r="C3323" s="11" t="n">
        <f aca="false">STDEV(B3304:B3323)</f>
        <v>0.0094432589215873</v>
      </c>
    </row>
    <row r="3324" customFormat="false" ht="15" hidden="false" customHeight="false" outlineLevel="0" collapsed="false">
      <c r="A3324" s="8" t="str">
        <f aca="false">'Raw Data'!A3322</f>
        <v>2012-09-26</v>
      </c>
      <c r="B3324" s="9" t="n">
        <f aca="false">IF('Raw Data'!D3322="","",LN(1+'Raw Data'!D3322))</f>
        <v>0.011157522695877</v>
      </c>
      <c r="C3324" s="9" t="n">
        <f aca="false">STDEV(B3305:B3324)</f>
        <v>0.00979854162315818</v>
      </c>
    </row>
    <row r="3325" customFormat="false" ht="15" hidden="false" customHeight="false" outlineLevel="0" collapsed="false">
      <c r="A3325" s="10" t="str">
        <f aca="false">'Raw Data'!A3323</f>
        <v>2012-09-27</v>
      </c>
      <c r="B3325" s="11" t="n">
        <f aca="false">IF('Raw Data'!D3323="","",LN(1+'Raw Data'!D3323))</f>
        <v>-0.010424143084457</v>
      </c>
      <c r="C3325" s="11" t="n">
        <f aca="false">STDEV(B3306:B3325)</f>
        <v>0.0100191043284972</v>
      </c>
    </row>
    <row r="3326" customFormat="false" ht="15" hidden="false" customHeight="false" outlineLevel="0" collapsed="false">
      <c r="A3326" s="8" t="str">
        <f aca="false">'Raw Data'!A3324</f>
        <v>2012-09-28</v>
      </c>
      <c r="B3326" s="9" t="n">
        <f aca="false">IF('Raw Data'!D3324="","",LN(1+'Raw Data'!D3324))</f>
        <v>0.00271630749422835</v>
      </c>
      <c r="C3326" s="9" t="n">
        <f aca="false">STDEV(B3307:B3326)</f>
        <v>0.0095862036502449</v>
      </c>
    </row>
    <row r="3327" customFormat="false" ht="15" hidden="false" customHeight="false" outlineLevel="0" collapsed="false">
      <c r="A3327" s="10" t="str">
        <f aca="false">'Raw Data'!A3325</f>
        <v>2012-10-01</v>
      </c>
      <c r="B3327" s="11" t="n">
        <f aca="false">IF('Raw Data'!D3325="","",LN(1+'Raw Data'!D3325))</f>
        <v>0.000679768904757034</v>
      </c>
      <c r="C3327" s="11" t="n">
        <f aca="false">STDEV(B3308:B3327)</f>
        <v>0.00959236247436268</v>
      </c>
    </row>
    <row r="3328" customFormat="false" ht="15" hidden="false" customHeight="false" outlineLevel="0" collapsed="false">
      <c r="A3328" s="8" t="str">
        <f aca="false">'Raw Data'!A3326</f>
        <v>2012-10-02</v>
      </c>
      <c r="B3328" s="9" t="n">
        <f aca="false">IF('Raw Data'!D3326="","",LN(1+'Raw Data'!D3326))</f>
        <v>0.000509869994200104</v>
      </c>
      <c r="C3328" s="9" t="n">
        <f aca="false">STDEV(B3309:B3328)</f>
        <v>0.00960055847940351</v>
      </c>
    </row>
    <row r="3329" customFormat="false" ht="15" hidden="false" customHeight="false" outlineLevel="0" collapsed="false">
      <c r="A3329" s="10" t="str">
        <f aca="false">'Raw Data'!A3327</f>
        <v>2012-10-03</v>
      </c>
      <c r="B3329" s="11" t="n">
        <f aca="false">IF('Raw Data'!D3327="","",LN(1+'Raw Data'!D3327))</f>
        <v>-0.000340057813104571</v>
      </c>
      <c r="C3329" s="11" t="n">
        <f aca="false">STDEV(B3310:B3329)</f>
        <v>0.00957147153793726</v>
      </c>
    </row>
    <row r="3330" customFormat="false" ht="15" hidden="false" customHeight="false" outlineLevel="0" collapsed="false">
      <c r="A3330" s="8" t="str">
        <f aca="false">'Raw Data'!A3328</f>
        <v>2012-10-04</v>
      </c>
      <c r="B3330" s="9" t="n">
        <f aca="false">IF('Raw Data'!D3328="","",LN(1+'Raw Data'!D3328))</f>
        <v>-0.0121434339466926</v>
      </c>
      <c r="C3330" s="9" t="n">
        <f aca="false">STDEV(B3311:B3330)</f>
        <v>0.00932243486334464</v>
      </c>
    </row>
    <row r="3331" customFormat="false" ht="15" hidden="false" customHeight="false" outlineLevel="0" collapsed="false">
      <c r="A3331" s="10" t="str">
        <f aca="false">'Raw Data'!A3329</f>
        <v>2012-10-05</v>
      </c>
      <c r="B3331" s="11" t="n">
        <f aca="false">IF('Raw Data'!D3329="","",LN(1+'Raw Data'!D3329))</f>
        <v>-0.0140380743039273</v>
      </c>
      <c r="C3331" s="11" t="n">
        <f aca="false">STDEV(B3312:B3331)</f>
        <v>0.00975601352186053</v>
      </c>
    </row>
    <row r="3332" customFormat="false" ht="15" hidden="false" customHeight="false" outlineLevel="0" collapsed="false">
      <c r="A3332" s="8" t="str">
        <f aca="false">'Raw Data'!A3330</f>
        <v>2012-10-08</v>
      </c>
      <c r="B3332" s="9" t="n">
        <f aca="false">IF('Raw Data'!D3330="","",LN(1+'Raw Data'!D3330))</f>
        <v>0</v>
      </c>
      <c r="C3332" s="9" t="n">
        <f aca="false">STDEV(B3313:B3332)</f>
        <v>0.00970810556941164</v>
      </c>
    </row>
    <row r="3333" customFormat="false" ht="15" hidden="false" customHeight="false" outlineLevel="0" collapsed="false">
      <c r="A3333" s="10" t="str">
        <f aca="false">'Raw Data'!A3331</f>
        <v>2012-10-09</v>
      </c>
      <c r="B3333" s="11" t="n">
        <f aca="false">IF('Raw Data'!D3331="","",LN(1+'Raw Data'!D3331))</f>
        <v>0.00762088713136107</v>
      </c>
      <c r="C3333" s="11" t="n">
        <f aca="false">STDEV(B3314:B3333)</f>
        <v>0.00978716609117222</v>
      </c>
    </row>
    <row r="3334" customFormat="false" ht="15" hidden="false" customHeight="false" outlineLevel="0" collapsed="false">
      <c r="A3334" s="8" t="str">
        <f aca="false">'Raw Data'!A3332</f>
        <v>2012-10-10</v>
      </c>
      <c r="B3334" s="9" t="n">
        <f aca="false">IF('Raw Data'!D3332="","",LN(1+'Raw Data'!D3332))</f>
        <v>0.00812688721160826</v>
      </c>
      <c r="C3334" s="9" t="n">
        <f aca="false">STDEV(B3315:B3334)</f>
        <v>0.00960765855376451</v>
      </c>
    </row>
    <row r="3335" customFormat="false" ht="15" hidden="false" customHeight="false" outlineLevel="0" collapsed="false">
      <c r="A3335" s="10" t="str">
        <f aca="false">'Raw Data'!A3333</f>
        <v>2012-10-11</v>
      </c>
      <c r="B3335" s="11" t="n">
        <f aca="false">IF('Raw Data'!D3333="","",LN(1+'Raw Data'!D3333))</f>
        <v>0.00474870702220363</v>
      </c>
      <c r="C3335" s="11" t="n">
        <f aca="false">STDEV(B3316:B3335)</f>
        <v>0.00964435765870864</v>
      </c>
    </row>
    <row r="3336" customFormat="false" ht="15" hidden="false" customHeight="false" outlineLevel="0" collapsed="false">
      <c r="A3336" s="8" t="str">
        <f aca="false">'Raw Data'!A3334</f>
        <v>2012-10-12</v>
      </c>
      <c r="B3336" s="9" t="n">
        <f aca="false">IF('Raw Data'!D3334="","",LN(1+'Raw Data'!D3334))</f>
        <v>0.00305532772900611</v>
      </c>
      <c r="C3336" s="9" t="n">
        <f aca="false">STDEV(B3317:B3336)</f>
        <v>0.00711051111811994</v>
      </c>
    </row>
    <row r="3337" customFormat="false" ht="15" hidden="false" customHeight="false" outlineLevel="0" collapsed="false">
      <c r="A3337" s="10" t="str">
        <f aca="false">'Raw Data'!A3335</f>
        <v>2012-10-15</v>
      </c>
      <c r="B3337" s="11" t="n">
        <f aca="false">IF('Raw Data'!D3335="","",LN(1+'Raw Data'!D3335))</f>
        <v>-0.00221244565392777</v>
      </c>
      <c r="C3337" s="11" t="n">
        <f aca="false">STDEV(B3318:B3337)</f>
        <v>0.006993790554881</v>
      </c>
    </row>
    <row r="3338" customFormat="false" ht="15" hidden="false" customHeight="false" outlineLevel="0" collapsed="false">
      <c r="A3338" s="8" t="str">
        <f aca="false">'Raw Data'!A3336</f>
        <v>2012-10-16</v>
      </c>
      <c r="B3338" s="9" t="n">
        <f aca="false">IF('Raw Data'!D3336="","",LN(1+'Raw Data'!D3336))</f>
        <v>-0.0119713717812198</v>
      </c>
      <c r="C3338" s="9" t="n">
        <f aca="false">STDEV(B3319:B3338)</f>
        <v>0.00755781140765554</v>
      </c>
    </row>
    <row r="3339" customFormat="false" ht="15" hidden="false" customHeight="false" outlineLevel="0" collapsed="false">
      <c r="A3339" s="10" t="str">
        <f aca="false">'Raw Data'!A3337</f>
        <v>2012-10-17</v>
      </c>
      <c r="B3339" s="11" t="n">
        <f aca="false">IF('Raw Data'!D3337="","",LN(1+'Raw Data'!D3337))</f>
        <v>-0.015073029497521</v>
      </c>
      <c r="C3339" s="11" t="n">
        <f aca="false">STDEV(B3320:B3339)</f>
        <v>0.00815035176848949</v>
      </c>
    </row>
    <row r="3340" customFormat="false" ht="15" hidden="false" customHeight="false" outlineLevel="0" collapsed="false">
      <c r="A3340" s="8" t="str">
        <f aca="false">'Raw Data'!A3338</f>
        <v>2012-10-18</v>
      </c>
      <c r="B3340" s="9" t="n">
        <f aca="false">IF('Raw Data'!D3338="","",LN(1+'Raw Data'!D3338))</f>
        <v>-0.00255325678771729</v>
      </c>
      <c r="C3340" s="9" t="n">
        <f aca="false">STDEV(B3321:B3340)</f>
        <v>0.00812955626676261</v>
      </c>
    </row>
    <row r="3341" customFormat="false" ht="15" hidden="false" customHeight="false" outlineLevel="0" collapsed="false">
      <c r="A3341" s="10" t="str">
        <f aca="false">'Raw Data'!A3339</f>
        <v>2012-10-19</v>
      </c>
      <c r="B3341" s="11" t="n">
        <f aca="false">IF('Raw Data'!D3339="","",LN(1+'Raw Data'!D3339))</f>
        <v>0.0141790011732697</v>
      </c>
      <c r="C3341" s="11" t="n">
        <f aca="false">STDEV(B3322:B3341)</f>
        <v>0.00878220066941924</v>
      </c>
    </row>
    <row r="3342" customFormat="false" ht="15" hidden="false" customHeight="false" outlineLevel="0" collapsed="false">
      <c r="A3342" s="8" t="str">
        <f aca="false">'Raw Data'!A3340</f>
        <v>2012-10-22</v>
      </c>
      <c r="B3342" s="9" t="n">
        <f aca="false">IF('Raw Data'!D3340="","",LN(1+'Raw Data'!D3340))</f>
        <v>-0.00613880395940979</v>
      </c>
      <c r="C3342" s="9" t="n">
        <f aca="false">STDEV(B3323:B3342)</f>
        <v>0.00866941212512925</v>
      </c>
    </row>
    <row r="3343" customFormat="false" ht="15" hidden="false" customHeight="false" outlineLevel="0" collapsed="false">
      <c r="A3343" s="10" t="str">
        <f aca="false">'Raw Data'!A3341</f>
        <v>2012-10-23</v>
      </c>
      <c r="B3343" s="11" t="n">
        <f aca="false">IF('Raw Data'!D3341="","",LN(1+'Raw Data'!D3341))</f>
        <v>0.0114936937112143</v>
      </c>
      <c r="C3343" s="11" t="n">
        <f aca="false">STDEV(B3324:B3343)</f>
        <v>0.00885271890014075</v>
      </c>
    </row>
    <row r="3344" customFormat="false" ht="15" hidden="false" customHeight="false" outlineLevel="0" collapsed="false">
      <c r="A3344" s="8" t="str">
        <f aca="false">'Raw Data'!A3342</f>
        <v>2012-10-24</v>
      </c>
      <c r="B3344" s="9" t="n">
        <f aca="false">IF('Raw Data'!D3342="","",LN(1+'Raw Data'!D3342))</f>
        <v>-0.00802209110291238</v>
      </c>
      <c r="C3344" s="9" t="n">
        <f aca="false">STDEV(B3325:B3344)</f>
        <v>0.0085537607215585</v>
      </c>
    </row>
    <row r="3345" customFormat="false" ht="15" hidden="false" customHeight="false" outlineLevel="0" collapsed="false">
      <c r="A3345" s="10" t="str">
        <f aca="false">'Raw Data'!A3343</f>
        <v>2012-10-25</v>
      </c>
      <c r="B3345" s="11" t="n">
        <f aca="false">IF('Raw Data'!D3343="","",LN(1+'Raw Data'!D3343))</f>
        <v>-0.00460056639556811</v>
      </c>
      <c r="C3345" s="11" t="n">
        <f aca="false">STDEV(B3326:B3345)</f>
        <v>0.00832979001602744</v>
      </c>
    </row>
    <row r="3346" customFormat="false" ht="15" hidden="false" customHeight="false" outlineLevel="0" collapsed="false">
      <c r="A3346" s="8" t="str">
        <f aca="false">'Raw Data'!A3344</f>
        <v>2012-10-26</v>
      </c>
      <c r="B3346" s="9" t="n">
        <f aca="false">IF('Raw Data'!D3344="","",LN(1+'Raw Data'!D3344))</f>
        <v>0.012165696898871</v>
      </c>
      <c r="C3346" s="9" t="n">
        <f aca="false">STDEV(B3327:B3346)</f>
        <v>0.00881722957267904</v>
      </c>
    </row>
    <row r="3347" customFormat="false" ht="15" hidden="false" customHeight="false" outlineLevel="0" collapsed="false">
      <c r="A3347" s="10" t="str">
        <f aca="false">'Raw Data'!A3345</f>
        <v>2012-10-29</v>
      </c>
      <c r="B3347" s="11" t="n">
        <f aca="false">IF('Raw Data'!D3345="","",LN(1+'Raw Data'!D3345))</f>
        <v>0.00373302358910718</v>
      </c>
      <c r="C3347" s="11" t="n">
        <f aca="false">STDEV(B3328:B3347)</f>
        <v>0.00886912369749836</v>
      </c>
    </row>
    <row r="3348" customFormat="false" ht="15" hidden="false" customHeight="false" outlineLevel="0" collapsed="false">
      <c r="A3348" s="8" t="str">
        <f aca="false">'Raw Data'!A3346</f>
        <v>2012-10-30</v>
      </c>
      <c r="B3348" s="9" t="n">
        <f aca="false">IF('Raw Data'!D3346="","",LN(1+'Raw Data'!D3346))</f>
        <v>0</v>
      </c>
      <c r="C3348" s="9" t="n">
        <f aca="false">STDEV(B3329:B3348)</f>
        <v>0.00886657968054841</v>
      </c>
    </row>
    <row r="3349" customFormat="false" ht="15" hidden="false" customHeight="false" outlineLevel="0" collapsed="false">
      <c r="A3349" s="10" t="str">
        <f aca="false">'Raw Data'!A3347</f>
        <v>2012-10-31</v>
      </c>
      <c r="B3349" s="11" t="n">
        <f aca="false">IF('Raw Data'!D3347="","",LN(1+'Raw Data'!D3347))</f>
        <v>0.00424099425725461</v>
      </c>
      <c r="C3349" s="11" t="n">
        <f aca="false">STDEV(B3330:B3349)</f>
        <v>0.00893253378649476</v>
      </c>
    </row>
    <row r="3350" customFormat="false" ht="15" hidden="false" customHeight="false" outlineLevel="0" collapsed="false">
      <c r="A3350" s="8" t="str">
        <f aca="false">'Raw Data'!A3348</f>
        <v>2012-11-01</v>
      </c>
      <c r="B3350" s="9" t="n">
        <f aca="false">IF('Raw Data'!D3348="","",LN(1+'Raw Data'!D3348))</f>
        <v>-0.007336848974018</v>
      </c>
      <c r="C3350" s="9" t="n">
        <f aca="false">STDEV(B3331:B3350)</f>
        <v>0.00865957260032125</v>
      </c>
    </row>
    <row r="3351" customFormat="false" ht="15" hidden="false" customHeight="false" outlineLevel="0" collapsed="false">
      <c r="A3351" s="10" t="str">
        <f aca="false">'Raw Data'!A3349</f>
        <v>2012-11-02</v>
      </c>
      <c r="B3351" s="11" t="n">
        <f aca="false">IF('Raw Data'!D3349="","",LN(1+'Raw Data'!D3349))</f>
        <v>-0.00102052055400685</v>
      </c>
      <c r="C3351" s="11" t="n">
        <f aca="false">STDEV(B3332:B3351)</f>
        <v>0.00802508676800167</v>
      </c>
    </row>
    <row r="3352" customFormat="false" ht="15" hidden="false" customHeight="false" outlineLevel="0" collapsed="false">
      <c r="A3352" s="8" t="str">
        <f aca="false">'Raw Data'!A3350</f>
        <v>2012-11-05</v>
      </c>
      <c r="B3352" s="9" t="n">
        <f aca="false">IF('Raw Data'!D3350="","",LN(1+'Raw Data'!D3350))</f>
        <v>0.00508703904855721</v>
      </c>
      <c r="C3352" s="9" t="n">
        <f aca="false">STDEV(B3333:B3352)</f>
        <v>0.00808804814553253</v>
      </c>
    </row>
    <row r="3353" customFormat="false" ht="15" hidden="false" customHeight="false" outlineLevel="0" collapsed="false">
      <c r="A3353" s="10" t="str">
        <f aca="false">'Raw Data'!A3351</f>
        <v>2012-11-06</v>
      </c>
      <c r="B3353" s="11" t="n">
        <f aca="false">IF('Raw Data'!D3351="","",LN(1+'Raw Data'!D3351))</f>
        <v>-0.00767941134386949</v>
      </c>
      <c r="C3353" s="11" t="n">
        <f aca="false">STDEV(B3334:B3353)</f>
        <v>0.00813004185956257</v>
      </c>
    </row>
    <row r="3354" customFormat="false" ht="15" hidden="false" customHeight="false" outlineLevel="0" collapsed="false">
      <c r="A3354" s="8" t="str">
        <f aca="false">'Raw Data'!A3352</f>
        <v>2012-11-07</v>
      </c>
      <c r="B3354" s="9" t="n">
        <f aca="false">IF('Raw Data'!D3352="","",LN(1+'Raw Data'!D3352))</f>
        <v>0.0156863237941217</v>
      </c>
      <c r="C3354" s="9" t="n">
        <f aca="false">STDEV(B3335:B3354)</f>
        <v>0.00868405495387544</v>
      </c>
    </row>
    <row r="3355" customFormat="false" ht="15" hidden="false" customHeight="false" outlineLevel="0" collapsed="false">
      <c r="A3355" s="10" t="str">
        <f aca="false">'Raw Data'!A3353</f>
        <v>2012-11-08</v>
      </c>
      <c r="B3355" s="11" t="n">
        <f aca="false">IF('Raw Data'!D3353="","",LN(1+'Raw Data'!D3353))</f>
        <v>0.0131728557102475</v>
      </c>
      <c r="C3355" s="11" t="n">
        <f aca="false">STDEV(B3336:B3355)</f>
        <v>0.00910093625874046</v>
      </c>
    </row>
    <row r="3356" customFormat="false" ht="15" hidden="false" customHeight="false" outlineLevel="0" collapsed="false">
      <c r="A3356" s="8" t="str">
        <f aca="false">'Raw Data'!A3354</f>
        <v>2012-11-09</v>
      </c>
      <c r="B3356" s="9" t="n">
        <f aca="false">IF('Raw Data'!D3354="","",LN(1+'Raw Data'!D3354))</f>
        <v>0.00152883074249053</v>
      </c>
      <c r="C3356" s="9" t="n">
        <f aca="false">STDEV(B3337:B3356)</f>
        <v>0.00908750832228492</v>
      </c>
    </row>
    <row r="3357" customFormat="false" ht="15" hidden="false" customHeight="false" outlineLevel="0" collapsed="false">
      <c r="A3357" s="10" t="str">
        <f aca="false">'Raw Data'!A3355</f>
        <v>2012-11-12</v>
      </c>
      <c r="B3357" s="11" t="n">
        <f aca="false">IF('Raw Data'!D3355="","",LN(1+'Raw Data'!D3355))</f>
        <v>0</v>
      </c>
      <c r="C3357" s="11" t="n">
        <f aca="false">STDEV(B3338:B3357)</f>
        <v>0.00906318756269681</v>
      </c>
    </row>
    <row r="3358" customFormat="false" ht="15" hidden="false" customHeight="false" outlineLevel="0" collapsed="false">
      <c r="A3358" s="8" t="str">
        <f aca="false">'Raw Data'!A3356</f>
        <v>2012-11-13</v>
      </c>
      <c r="B3358" s="9" t="n">
        <f aca="false">IF('Raw Data'!D3356="","",LN(1+'Raw Data'!D3356))</f>
        <v>0.00288583197845722</v>
      </c>
      <c r="C3358" s="9" t="n">
        <f aca="false">STDEV(B3339:B3358)</f>
        <v>0.00855190755314573</v>
      </c>
    </row>
    <row r="3359" customFormat="false" ht="15" hidden="false" customHeight="false" outlineLevel="0" collapsed="false">
      <c r="A3359" s="10" t="str">
        <f aca="false">'Raw Data'!A3357</f>
        <v>2012-11-14</v>
      </c>
      <c r="B3359" s="11" t="n">
        <f aca="false">IF('Raw Data'!D3357="","",LN(1+'Raw Data'!D3357))</f>
        <v>-0.000340057813104571</v>
      </c>
      <c r="C3359" s="11" t="n">
        <f aca="false">STDEV(B3340:B3359)</f>
        <v>0.00762564361363964</v>
      </c>
    </row>
    <row r="3360" customFormat="false" ht="15" hidden="false" customHeight="false" outlineLevel="0" collapsed="false">
      <c r="A3360" s="8" t="str">
        <f aca="false">'Raw Data'!A3358</f>
        <v>2012-11-15</v>
      </c>
      <c r="B3360" s="9" t="n">
        <f aca="false">IF('Raw Data'!D3358="","",LN(1+'Raw Data'!D3358))</f>
        <v>-0.000680231304864052</v>
      </c>
      <c r="C3360" s="9" t="n">
        <f aca="false">STDEV(B3341:B3360)</f>
        <v>0.00757391786914276</v>
      </c>
    </row>
    <row r="3361" customFormat="false" ht="15" hidden="false" customHeight="false" outlineLevel="0" collapsed="false">
      <c r="A3361" s="10" t="str">
        <f aca="false">'Raw Data'!A3359</f>
        <v>2012-11-16</v>
      </c>
      <c r="B3361" s="11" t="n">
        <f aca="false">IF('Raw Data'!D3359="","",LN(1+'Raw Data'!D3359))</f>
        <v>-0.000340057813104682</v>
      </c>
      <c r="C3361" s="11" t="n">
        <f aca="false">STDEV(B3342:B3361)</f>
        <v>0.00706607304666455</v>
      </c>
    </row>
    <row r="3362" customFormat="false" ht="15" hidden="false" customHeight="false" outlineLevel="0" collapsed="false">
      <c r="A3362" s="8" t="str">
        <f aca="false">'Raw Data'!A3360</f>
        <v>2012-11-19</v>
      </c>
      <c r="B3362" s="9" t="n">
        <f aca="false">IF('Raw Data'!D3360="","",LN(1+'Raw Data'!D3360))</f>
        <v>-0.0051130493868229</v>
      </c>
      <c r="C3362" s="9" t="n">
        <f aca="false">STDEV(B3343:B3362)</f>
        <v>0.00700974290626128</v>
      </c>
    </row>
    <row r="3363" customFormat="false" ht="15" hidden="false" customHeight="false" outlineLevel="0" collapsed="false">
      <c r="A3363" s="10" t="str">
        <f aca="false">'Raw Data'!A3361</f>
        <v>2012-11-20</v>
      </c>
      <c r="B3363" s="11" t="n">
        <f aca="false">IF('Raw Data'!D3361="","",LN(1+'Raw Data'!D3361))</f>
        <v>-0.00990893171012441</v>
      </c>
      <c r="C3363" s="11" t="n">
        <f aca="false">STDEV(B3344:B3363)</f>
        <v>0.00707621812752854</v>
      </c>
    </row>
    <row r="3364" customFormat="false" ht="15" hidden="false" customHeight="false" outlineLevel="0" collapsed="false">
      <c r="A3364" s="8" t="str">
        <f aca="false">'Raw Data'!A3362</f>
        <v>2012-11-21</v>
      </c>
      <c r="B3364" s="9" t="n">
        <f aca="false">IF('Raw Data'!D3362="","",LN(1+'Raw Data'!D3362))</f>
        <v>0</v>
      </c>
      <c r="C3364" s="9" t="n">
        <f aca="false">STDEV(B3345:B3364)</f>
        <v>0.00677851077456397</v>
      </c>
    </row>
    <row r="3365" customFormat="false" ht="15" hidden="false" customHeight="false" outlineLevel="0" collapsed="false">
      <c r="A3365" s="10" t="str">
        <f aca="false">'Raw Data'!A3363</f>
        <v>2012-11-22</v>
      </c>
      <c r="B3365" s="11" t="n">
        <f aca="false">IF('Raw Data'!D3363="","",LN(1+'Raw Data'!D3363))</f>
        <v>0</v>
      </c>
      <c r="C3365" s="11" t="n">
        <f aca="false">STDEV(B3346:B3365)</f>
        <v>0.0066527004654461</v>
      </c>
    </row>
    <row r="3366" customFormat="false" ht="15" hidden="false" customHeight="false" outlineLevel="0" collapsed="false">
      <c r="A3366" s="8" t="str">
        <f aca="false">'Raw Data'!A3364</f>
        <v>2012-11-23</v>
      </c>
      <c r="B3366" s="9" t="n">
        <f aca="false">IF('Raw Data'!D3364="","",LN(1+'Raw Data'!D3364))</f>
        <v>-0.00136092563934155</v>
      </c>
      <c r="C3366" s="9" t="n">
        <f aca="false">STDEV(B3347:B3366)</f>
        <v>0.00615966912569045</v>
      </c>
    </row>
    <row r="3367" customFormat="false" ht="15" hidden="false" customHeight="false" outlineLevel="0" collapsed="false">
      <c r="A3367" s="10" t="str">
        <f aca="false">'Raw Data'!A3365</f>
        <v>2012-11-26</v>
      </c>
      <c r="B3367" s="11" t="n">
        <f aca="false">IF('Raw Data'!D3365="","",LN(1+'Raw Data'!D3365))</f>
        <v>0.0045794980736328</v>
      </c>
      <c r="C3367" s="11" t="n">
        <f aca="false">STDEV(B3348:B3367)</f>
        <v>0.00618498489682953</v>
      </c>
    </row>
    <row r="3368" customFormat="false" ht="15" hidden="false" customHeight="false" outlineLevel="0" collapsed="false">
      <c r="A3368" s="8" t="str">
        <f aca="false">'Raw Data'!A3366</f>
        <v>2012-11-27</v>
      </c>
      <c r="B3368" s="9" t="n">
        <f aca="false">IF('Raw Data'!D3366="","",LN(1+'Raw Data'!D3366))</f>
        <v>0.00288583197845722</v>
      </c>
      <c r="C3368" s="9" t="n">
        <f aca="false">STDEV(B3349:B3368)</f>
        <v>0.00620216833441818</v>
      </c>
    </row>
    <row r="3369" customFormat="false" ht="15" hidden="false" customHeight="false" outlineLevel="0" collapsed="false">
      <c r="A3369" s="10" t="str">
        <f aca="false">'Raw Data'!A3367</f>
        <v>2012-11-28</v>
      </c>
      <c r="B3369" s="11" t="n">
        <f aca="false">IF('Raw Data'!D3367="","",LN(1+'Raw Data'!D3367))</f>
        <v>-0.00221244565392788</v>
      </c>
      <c r="C3369" s="11" t="n">
        <f aca="false">STDEV(B3350:B3369)</f>
        <v>0.0061823531375641</v>
      </c>
    </row>
    <row r="3370" customFormat="false" ht="15" hidden="false" customHeight="false" outlineLevel="0" collapsed="false">
      <c r="A3370" s="8" t="str">
        <f aca="false">'Raw Data'!A3368</f>
        <v>2012-11-29</v>
      </c>
      <c r="B3370" s="9" t="n">
        <f aca="false">IF('Raw Data'!D3368="","",LN(1+'Raw Data'!D3368))</f>
        <v>0.000339942213098</v>
      </c>
      <c r="C3370" s="9" t="n">
        <f aca="false">STDEV(B3351:B3370)</f>
        <v>0.00590271444104514</v>
      </c>
    </row>
    <row r="3371" customFormat="false" ht="15" hidden="false" customHeight="false" outlineLevel="0" collapsed="false">
      <c r="A3371" s="10" t="str">
        <f aca="false">'Raw Data'!A3369</f>
        <v>2012-11-30</v>
      </c>
      <c r="B3371" s="11" t="n">
        <f aca="false">IF('Raw Data'!D3369="","",LN(1+'Raw Data'!D3369))</f>
        <v>-0.00221244565392788</v>
      </c>
      <c r="C3371" s="11" t="n">
        <f aca="false">STDEV(B3352:B3371)</f>
        <v>0.00592882459320456</v>
      </c>
    </row>
    <row r="3372" customFormat="false" ht="15" hidden="false" customHeight="false" outlineLevel="0" collapsed="false">
      <c r="A3372" s="8" t="str">
        <f aca="false">'Raw Data'!A3370</f>
        <v>2012-12-03</v>
      </c>
      <c r="B3372" s="9" t="n">
        <f aca="false">IF('Raw Data'!D3370="","",LN(1+'Raw Data'!D3370))</f>
        <v>0.00169855663558129</v>
      </c>
      <c r="C3372" s="9" t="n">
        <f aca="false">STDEV(B3353:B3372)</f>
        <v>0.00584821531823697</v>
      </c>
    </row>
    <row r="3373" customFormat="false" ht="15" hidden="false" customHeight="false" outlineLevel="0" collapsed="false">
      <c r="A3373" s="10" t="str">
        <f aca="false">'Raw Data'!A3371</f>
        <v>2012-12-04</v>
      </c>
      <c r="B3373" s="11" t="n">
        <f aca="false">IF('Raw Data'!D3371="","",LN(1+'Raw Data'!D3371))</f>
        <v>0.00373302358910718</v>
      </c>
      <c r="C3373" s="11" t="n">
        <f aca="false">STDEV(B3354:B3373)</f>
        <v>0.00554182346650022</v>
      </c>
    </row>
    <row r="3374" customFormat="false" ht="15" hidden="false" customHeight="false" outlineLevel="0" collapsed="false">
      <c r="A3374" s="8" t="str">
        <f aca="false">'Raw Data'!A3372</f>
        <v>2012-12-05</v>
      </c>
      <c r="B3374" s="9" t="n">
        <f aca="false">IF('Raw Data'!D3372="","",LN(1+'Raw Data'!D3372))</f>
        <v>-0.000170014451637768</v>
      </c>
      <c r="C3374" s="9" t="n">
        <f aca="false">STDEV(B3355:B3374)</f>
        <v>0.00437408448886504</v>
      </c>
    </row>
    <row r="3375" customFormat="false" ht="15" hidden="false" customHeight="false" outlineLevel="0" collapsed="false">
      <c r="A3375" s="10" t="str">
        <f aca="false">'Raw Data'!A3373</f>
        <v>2012-12-06</v>
      </c>
      <c r="B3375" s="11" t="n">
        <f aca="false">IF('Raw Data'!D3373="","",LN(1+'Raw Data'!D3373))</f>
        <v>0.000679768904757034</v>
      </c>
      <c r="C3375" s="11" t="n">
        <f aca="false">STDEV(B3356:B3375)</f>
        <v>0.00318925566458747</v>
      </c>
    </row>
    <row r="3376" customFormat="false" ht="15" hidden="false" customHeight="false" outlineLevel="0" collapsed="false">
      <c r="A3376" s="8" t="str">
        <f aca="false">'Raw Data'!A3374</f>
        <v>2012-12-07</v>
      </c>
      <c r="B3376" s="9" t="n">
        <f aca="false">IF('Raw Data'!D3374="","",LN(1+'Raw Data'!D3374))</f>
        <v>-0.00630986539603862</v>
      </c>
      <c r="C3376" s="9" t="n">
        <f aca="false">STDEV(B3357:B3376)</f>
        <v>0.00343756059777622</v>
      </c>
    </row>
    <row r="3377" customFormat="false" ht="15" hidden="false" customHeight="false" outlineLevel="0" collapsed="false">
      <c r="A3377" s="10" t="str">
        <f aca="false">'Raw Data'!A3375</f>
        <v>2012-12-10</v>
      </c>
      <c r="B3377" s="11" t="n">
        <f aca="false">IF('Raw Data'!D3375="","",LN(1+'Raw Data'!D3375))</f>
        <v>0.00220756154200041</v>
      </c>
      <c r="C3377" s="11" t="n">
        <f aca="false">STDEV(B3358:B3377)</f>
        <v>0.00349258069842707</v>
      </c>
    </row>
    <row r="3378" customFormat="false" ht="15" hidden="false" customHeight="false" outlineLevel="0" collapsed="false">
      <c r="A3378" s="8" t="str">
        <f aca="false">'Raw Data'!A3376</f>
        <v>2012-12-11</v>
      </c>
      <c r="B3378" s="9" t="n">
        <f aca="false">IF('Raw Data'!D3376="","",LN(1+'Raw Data'!D3376))</f>
        <v>-0.007336848974018</v>
      </c>
      <c r="C3378" s="9" t="n">
        <f aca="false">STDEV(B3359:B3378)</f>
        <v>0.00371474880571679</v>
      </c>
    </row>
    <row r="3379" customFormat="false" ht="15" hidden="false" customHeight="false" outlineLevel="0" collapsed="false">
      <c r="A3379" s="10" t="str">
        <f aca="false">'Raw Data'!A3377</f>
        <v>2012-12-12</v>
      </c>
      <c r="B3379" s="11" t="n">
        <f aca="false">IF('Raw Data'!D3377="","",LN(1+'Raw Data'!D3377))</f>
        <v>-0.00836488833162805</v>
      </c>
      <c r="C3379" s="11" t="n">
        <f aca="false">STDEV(B3360:B3379)</f>
        <v>0.00405803795947502</v>
      </c>
    </row>
    <row r="3380" customFormat="false" ht="15" hidden="false" customHeight="false" outlineLevel="0" collapsed="false">
      <c r="A3380" s="8" t="str">
        <f aca="false">'Raw Data'!A3378</f>
        <v>2012-12-13</v>
      </c>
      <c r="B3380" s="9" t="n">
        <f aca="false">IF('Raw Data'!D3378="","",LN(1+'Raw Data'!D3378))</f>
        <v>-0.00272370592159665</v>
      </c>
      <c r="C3380" s="9" t="n">
        <f aca="false">STDEV(B3361:B3380)</f>
        <v>0.00406483316102778</v>
      </c>
    </row>
    <row r="3381" customFormat="false" ht="15" hidden="false" customHeight="false" outlineLevel="0" collapsed="false">
      <c r="A3381" s="10" t="str">
        <f aca="false">'Raw Data'!A3379</f>
        <v>2012-12-14</v>
      </c>
      <c r="B3381" s="11" t="n">
        <f aca="false">IF('Raw Data'!D3379="","",LN(1+'Raw Data'!D3379))</f>
        <v>0.00694582183286928</v>
      </c>
      <c r="C3381" s="11" t="n">
        <f aca="false">STDEV(B3362:B3381)</f>
        <v>0.0044792798392892</v>
      </c>
    </row>
    <row r="3382" customFormat="false" ht="15" hidden="false" customHeight="false" outlineLevel="0" collapsed="false">
      <c r="A3382" s="8" t="str">
        <f aca="false">'Raw Data'!A3380</f>
        <v>2012-12-17</v>
      </c>
      <c r="B3382" s="9" t="n">
        <f aca="false">IF('Raw Data'!D3380="","",LN(1+'Raw Data'!D3380))</f>
        <v>-0.0138656858616384</v>
      </c>
      <c r="C3382" s="9" t="n">
        <f aca="false">STDEV(B3363:B3382)</f>
        <v>0.00524996166004376</v>
      </c>
    </row>
    <row r="3383" customFormat="false" ht="15" hidden="false" customHeight="false" outlineLevel="0" collapsed="false">
      <c r="A3383" s="10" t="str">
        <f aca="false">'Raw Data'!A3381</f>
        <v>2012-12-18</v>
      </c>
      <c r="B3383" s="11" t="n">
        <f aca="false">IF('Raw Data'!D3381="","",LN(1+'Raw Data'!D3381))</f>
        <v>-0.00887930460659518</v>
      </c>
      <c r="C3383" s="11" t="n">
        <f aca="false">STDEV(B3364:B3383)</f>
        <v>0.00516829687448392</v>
      </c>
    </row>
    <row r="3384" customFormat="false" ht="15" hidden="false" customHeight="false" outlineLevel="0" collapsed="false">
      <c r="A3384" s="8" t="str">
        <f aca="false">'Raw Data'!A3382</f>
        <v>2012-12-19</v>
      </c>
      <c r="B3384" s="9" t="n">
        <f aca="false">IF('Raw Data'!D3382="","",LN(1+'Raw Data'!D3382))</f>
        <v>0.00186825372668186</v>
      </c>
      <c r="C3384" s="9" t="n">
        <f aca="false">STDEV(B3365:B3384)</f>
        <v>0.0052138660028377</v>
      </c>
    </row>
    <row r="3385" customFormat="false" ht="15" hidden="false" customHeight="false" outlineLevel="0" collapsed="false">
      <c r="A3385" s="10" t="str">
        <f aca="false">'Raw Data'!A3383</f>
        <v>2012-12-20</v>
      </c>
      <c r="B3385" s="11" t="n">
        <f aca="false">IF('Raw Data'!D3383="","",LN(1+'Raw Data'!D3383))</f>
        <v>0.00101948015346563</v>
      </c>
      <c r="C3385" s="11" t="n">
        <f aca="false">STDEV(B3366:B3385)</f>
        <v>0.00523347650128699</v>
      </c>
    </row>
    <row r="3386" customFormat="false" ht="15" hidden="false" customHeight="false" outlineLevel="0" collapsed="false">
      <c r="A3386" s="8" t="str">
        <f aca="false">'Raw Data'!A3384</f>
        <v>2012-12-21</v>
      </c>
      <c r="B3386" s="9" t="n">
        <f aca="false">IF('Raw Data'!D3384="","",LN(1+'Raw Data'!D3384))</f>
        <v>0.00829549702410696</v>
      </c>
      <c r="C3386" s="9" t="n">
        <f aca="false">STDEV(B3367:B3386)</f>
        <v>0.00566257972371853</v>
      </c>
    </row>
    <row r="3387" customFormat="false" ht="15" hidden="false" customHeight="false" outlineLevel="0" collapsed="false">
      <c r="A3387" s="10" t="str">
        <f aca="false">'Raw Data'!A3385</f>
        <v>2012-12-24</v>
      </c>
      <c r="B3387" s="11" t="n">
        <f aca="false">IF('Raw Data'!D3385="","",LN(1+'Raw Data'!D3385))</f>
        <v>-0.0011907086122215</v>
      </c>
      <c r="C3387" s="11" t="n">
        <f aca="false">STDEV(B3368:B3387)</f>
        <v>0.00551423492323883</v>
      </c>
    </row>
    <row r="3388" customFormat="false" ht="15" hidden="false" customHeight="false" outlineLevel="0" collapsed="false">
      <c r="A3388" s="8" t="str">
        <f aca="false">'Raw Data'!A3386</f>
        <v>2012-12-25</v>
      </c>
      <c r="B3388" s="9" t="n">
        <f aca="false">IF('Raw Data'!D3386="","",LN(1+'Raw Data'!D3386))</f>
        <v>0</v>
      </c>
      <c r="C3388" s="9" t="n">
        <f aca="false">STDEV(B3369:B3388)</f>
        <v>0.00543950566596709</v>
      </c>
    </row>
    <row r="3389" customFormat="false" ht="15" hidden="false" customHeight="false" outlineLevel="0" collapsed="false">
      <c r="A3389" s="10" t="str">
        <f aca="false">'Raw Data'!A3387</f>
        <v>2012-12-26</v>
      </c>
      <c r="B3389" s="11" t="n">
        <f aca="false">IF('Raw Data'!D3387="","",LN(1+'Raw Data'!D3387))</f>
        <v>0.00271630749422835</v>
      </c>
      <c r="C3389" s="11" t="n">
        <f aca="false">STDEV(B3370:B3389)</f>
        <v>0.00550834463917255</v>
      </c>
    </row>
    <row r="3390" customFormat="false" ht="15" hidden="false" customHeight="false" outlineLevel="0" collapsed="false">
      <c r="A3390" s="8" t="str">
        <f aca="false">'Raw Data'!A3388</f>
        <v>2012-12-27</v>
      </c>
      <c r="B3390" s="9" t="n">
        <f aca="false">IF('Raw Data'!D3388="","",LN(1+'Raw Data'!D3388))</f>
        <v>0.00220756154200041</v>
      </c>
      <c r="C3390" s="9" t="n">
        <f aca="false">STDEV(B3371:B3390)</f>
        <v>0.00554931622259418</v>
      </c>
    </row>
    <row r="3391" customFormat="false" ht="15" hidden="false" customHeight="false" outlineLevel="0" collapsed="false">
      <c r="A3391" s="10" t="str">
        <f aca="false">'Raw Data'!A3389</f>
        <v>2012-12-28</v>
      </c>
      <c r="B3391" s="11" t="n">
        <f aca="false">IF('Raw Data'!D3389="","",LN(1+'Raw Data'!D3389))</f>
        <v>0.00711463088540733</v>
      </c>
      <c r="C3391" s="11" t="n">
        <f aca="false">STDEV(B3372:B3391)</f>
        <v>0.00582568654730008</v>
      </c>
    </row>
    <row r="3392" customFormat="false" ht="15" hidden="false" customHeight="false" outlineLevel="0" collapsed="false">
      <c r="A3392" s="8" t="str">
        <f aca="false">'Raw Data'!A3390</f>
        <v>2012-12-31</v>
      </c>
      <c r="B3392" s="9" t="n">
        <f aca="false">IF('Raw Data'!D3390="","",LN(1+'Raw Data'!D3390))</f>
        <v>-0.0140380743039273</v>
      </c>
      <c r="C3392" s="9" t="n">
        <f aca="false">STDEV(B3373:B3392)</f>
        <v>0.00653065492796594</v>
      </c>
    </row>
    <row r="3393" customFormat="false" ht="15" hidden="false" customHeight="false" outlineLevel="0" collapsed="false">
      <c r="A3393" s="10" t="str">
        <f aca="false">'Raw Data'!A3391</f>
        <v>2013-01-01</v>
      </c>
      <c r="B3393" s="11" t="n">
        <f aca="false">IF('Raw Data'!D3391="","",LN(1+'Raw Data'!D3391))</f>
        <v>0</v>
      </c>
      <c r="C3393" s="11" t="n">
        <f aca="false">STDEV(B3374:B3393)</f>
        <v>0.00643169569568734</v>
      </c>
    </row>
    <row r="3394" customFormat="false" ht="15" hidden="false" customHeight="false" outlineLevel="0" collapsed="false">
      <c r="A3394" s="8" t="str">
        <f aca="false">'Raw Data'!A3392</f>
        <v>2013-01-02</v>
      </c>
      <c r="B3394" s="9" t="n">
        <f aca="false">IF('Raw Data'!D3392="","",LN(1+'Raw Data'!D3392))</f>
        <v>-0.0159363111383541</v>
      </c>
      <c r="C3394" s="9" t="n">
        <f aca="false">STDEV(B3375:B3394)</f>
        <v>0.00718351198202543</v>
      </c>
    </row>
    <row r="3395" customFormat="false" ht="15" hidden="false" customHeight="false" outlineLevel="0" collapsed="false">
      <c r="A3395" s="10" t="str">
        <f aca="false">'Raw Data'!A3393</f>
        <v>2013-01-03</v>
      </c>
      <c r="B3395" s="11" t="n">
        <f aca="false">IF('Raw Data'!D3393="","",LN(1+'Raw Data'!D3393))</f>
        <v>-0.0142104924691151</v>
      </c>
      <c r="C3395" s="11" t="n">
        <f aca="false">STDEV(B3376:B3395)</f>
        <v>0.00761908475894864</v>
      </c>
    </row>
    <row r="3396" customFormat="false" ht="15" hidden="false" customHeight="false" outlineLevel="0" collapsed="false">
      <c r="A3396" s="8" t="str">
        <f aca="false">'Raw Data'!A3394</f>
        <v>2013-01-04</v>
      </c>
      <c r="B3396" s="9" t="n">
        <f aca="false">IF('Raw Data'!D3394="","",LN(1+'Raw Data'!D3394))</f>
        <v>0.00474870702220363</v>
      </c>
      <c r="C3396" s="9" t="n">
        <f aca="false">STDEV(B3377:B3396)</f>
        <v>0.00776789246513002</v>
      </c>
    </row>
    <row r="3397" customFormat="false" ht="15" hidden="false" customHeight="false" outlineLevel="0" collapsed="false">
      <c r="A3397" s="10" t="str">
        <f aca="false">'Raw Data'!A3395</f>
        <v>2013-01-07</v>
      </c>
      <c r="B3397" s="11" t="n">
        <f aca="false">IF('Raw Data'!D3395="","",LN(1+'Raw Data'!D3395))</f>
        <v>-0.00051013009423393</v>
      </c>
      <c r="C3397" s="11" t="n">
        <f aca="false">STDEV(B3378:B3397)</f>
        <v>0.0077052582740308</v>
      </c>
    </row>
    <row r="3398" customFormat="false" ht="15" hidden="false" customHeight="false" outlineLevel="0" collapsed="false">
      <c r="A3398" s="8" t="str">
        <f aca="false">'Raw Data'!A3396</f>
        <v>2013-01-08</v>
      </c>
      <c r="B3398" s="9" t="n">
        <f aca="false">IF('Raw Data'!D3396="","",LN(1+'Raw Data'!D3396))</f>
        <v>0.00559432255630979</v>
      </c>
      <c r="C3398" s="9" t="n">
        <f aca="false">STDEV(B3379:B3398)</f>
        <v>0.00782902297928741</v>
      </c>
    </row>
    <row r="3399" customFormat="false" ht="15" hidden="false" customHeight="false" outlineLevel="0" collapsed="false">
      <c r="A3399" s="10" t="str">
        <f aca="false">'Raw Data'!A3397</f>
        <v>2013-01-09</v>
      </c>
      <c r="B3399" s="11" t="n">
        <f aca="false">IF('Raw Data'!D3397="","",LN(1+'Raw Data'!D3397))</f>
        <v>0.00118929251121883</v>
      </c>
      <c r="C3399" s="11" t="n">
        <f aca="false">STDEV(B3380:B3399)</f>
        <v>0.00770822553129026</v>
      </c>
    </row>
    <row r="3400" customFormat="false" ht="15" hidden="false" customHeight="false" outlineLevel="0" collapsed="false">
      <c r="A3400" s="8" t="str">
        <f aca="false">'Raw Data'!A3398</f>
        <v>2013-01-10</v>
      </c>
      <c r="B3400" s="9" t="n">
        <f aca="false">IF('Raw Data'!D3398="","",LN(1+'Raw Data'!D3398))</f>
        <v>-0.00323522771003748</v>
      </c>
      <c r="C3400" s="9" t="n">
        <f aca="false">STDEV(B3381:B3400)</f>
        <v>0.0077134067270474</v>
      </c>
    </row>
    <row r="3401" customFormat="false" ht="15" hidden="false" customHeight="false" outlineLevel="0" collapsed="false">
      <c r="A3401" s="10" t="str">
        <f aca="false">'Raw Data'!A3399</f>
        <v>2013-01-11</v>
      </c>
      <c r="B3401" s="11" t="n">
        <f aca="false">IF('Raw Data'!D3399="","",LN(1+'Raw Data'!D3399))</f>
        <v>0.00542525664506471</v>
      </c>
      <c r="C3401" s="11" t="n">
        <f aca="false">STDEV(B3382:B3401)</f>
        <v>0.00763276400281436</v>
      </c>
    </row>
    <row r="3402" customFormat="false" ht="15" hidden="false" customHeight="false" outlineLevel="0" collapsed="false">
      <c r="A3402" s="8" t="str">
        <f aca="false">'Raw Data'!A3400</f>
        <v>2013-01-14</v>
      </c>
      <c r="B3402" s="9" t="n">
        <f aca="false">IF('Raw Data'!D3400="","",LN(1+'Raw Data'!D3400))</f>
        <v>0.00271630749422835</v>
      </c>
      <c r="C3402" s="9" t="n">
        <f aca="false">STDEV(B3383:B3402)</f>
        <v>0.00711128953384672</v>
      </c>
    </row>
    <row r="3403" customFormat="false" ht="15" hidden="false" customHeight="false" outlineLevel="0" collapsed="false">
      <c r="A3403" s="10" t="str">
        <f aca="false">'Raw Data'!A3401</f>
        <v>2013-01-15</v>
      </c>
      <c r="B3403" s="11" t="n">
        <f aca="false">IF('Raw Data'!D3401="","",LN(1+'Raw Data'!D3401))</f>
        <v>0.00101948015346563</v>
      </c>
      <c r="C3403" s="11" t="n">
        <f aca="false">STDEV(B3384:B3403)</f>
        <v>0.00685599269304886</v>
      </c>
    </row>
    <row r="3404" customFormat="false" ht="15" hidden="false" customHeight="false" outlineLevel="0" collapsed="false">
      <c r="A3404" s="8" t="str">
        <f aca="false">'Raw Data'!A3402</f>
        <v>2013-01-16</v>
      </c>
      <c r="B3404" s="9" t="n">
        <f aca="false">IF('Raw Data'!D3402="","",LN(1+'Raw Data'!D3402))</f>
        <v>0.00203792202556537</v>
      </c>
      <c r="C3404" s="9" t="n">
        <f aca="false">STDEV(B3385:B3404)</f>
        <v>0.00685886948597289</v>
      </c>
    </row>
    <row r="3405" customFormat="false" ht="15" hidden="false" customHeight="false" outlineLevel="0" collapsed="false">
      <c r="A3405" s="10" t="str">
        <f aca="false">'Raw Data'!A3403</f>
        <v>2013-01-17</v>
      </c>
      <c r="B3405" s="11" t="n">
        <f aca="false">IF('Raw Data'!D3403="","",LN(1+'Raw Data'!D3403))</f>
        <v>-0.0100806393429506</v>
      </c>
      <c r="C3405" s="11" t="n">
        <f aca="false">STDEV(B3386:B3405)</f>
        <v>0.00719161361130837</v>
      </c>
    </row>
    <row r="3406" customFormat="false" ht="15" hidden="false" customHeight="false" outlineLevel="0" collapsed="false">
      <c r="A3406" s="8" t="str">
        <f aca="false">'Raw Data'!A3404</f>
        <v>2013-01-18</v>
      </c>
      <c r="B3406" s="9" t="n">
        <f aca="false">IF('Raw Data'!D3404="","",LN(1+'Raw Data'!D3404))</f>
        <v>0.00728341144625875</v>
      </c>
      <c r="C3406" s="9" t="n">
        <f aca="false">STDEV(B3387:B3406)</f>
        <v>0.00712746830534329</v>
      </c>
    </row>
    <row r="3407" customFormat="false" ht="15" hidden="false" customHeight="false" outlineLevel="0" collapsed="false">
      <c r="A3407" s="10" t="str">
        <f aca="false">'Raw Data'!A3405</f>
        <v>2013-01-21</v>
      </c>
      <c r="B3407" s="11" t="n">
        <f aca="false">IF('Raw Data'!D3405="","",LN(1+'Raw Data'!D3405))</f>
        <v>0</v>
      </c>
      <c r="C3407" s="11" t="n">
        <f aca="false">STDEV(B3388:B3407)</f>
        <v>0.00712951050552539</v>
      </c>
    </row>
    <row r="3408" customFormat="false" ht="15" hidden="false" customHeight="false" outlineLevel="0" collapsed="false">
      <c r="A3408" s="8" t="str">
        <f aca="false">'Raw Data'!A3406</f>
        <v>2013-01-22</v>
      </c>
      <c r="B3408" s="9" t="n">
        <f aca="false">IF('Raw Data'!D3406="","",LN(1+'Raw Data'!D3406))</f>
        <v>0.000169985551637461</v>
      </c>
      <c r="C3408" s="9" t="n">
        <f aca="false">STDEV(B3389:B3408)</f>
        <v>0.00713061298271679</v>
      </c>
    </row>
    <row r="3409" customFormat="false" ht="15" hidden="false" customHeight="false" outlineLevel="0" collapsed="false">
      <c r="A3409" s="10" t="str">
        <f aca="false">'Raw Data'!A3407</f>
        <v>2013-01-23</v>
      </c>
      <c r="B3409" s="11" t="n">
        <f aca="false">IF('Raw Data'!D3407="","",LN(1+'Raw Data'!D3407))</f>
        <v>0.00169855663558129</v>
      </c>
      <c r="C3409" s="11" t="n">
        <f aca="false">STDEV(B3390:B3409)</f>
        <v>0.00710787322029177</v>
      </c>
    </row>
    <row r="3410" customFormat="false" ht="15" hidden="false" customHeight="false" outlineLevel="0" collapsed="false">
      <c r="A3410" s="8" t="str">
        <f aca="false">'Raw Data'!A3408</f>
        <v>2013-01-24</v>
      </c>
      <c r="B3410" s="9" t="n">
        <f aca="false">IF('Raw Data'!D3408="","",LN(1+'Raw Data'!D3408))</f>
        <v>-0.00425905692038342</v>
      </c>
      <c r="C3410" s="9" t="n">
        <f aca="false">STDEV(B3391:B3410)</f>
        <v>0.00710901323944304</v>
      </c>
    </row>
    <row r="3411" customFormat="false" ht="15" hidden="false" customHeight="false" outlineLevel="0" collapsed="false">
      <c r="A3411" s="10" t="str">
        <f aca="false">'Raw Data'!A3409</f>
        <v>2013-01-25</v>
      </c>
      <c r="B3411" s="11" t="n">
        <f aca="false">IF('Raw Data'!D3409="","",LN(1+'Raw Data'!D3409))</f>
        <v>-0.0154182527283805</v>
      </c>
      <c r="C3411" s="11" t="n">
        <f aca="false">STDEV(B3392:B3411)</f>
        <v>0.00750264044077894</v>
      </c>
    </row>
    <row r="3412" customFormat="false" ht="15" hidden="false" customHeight="false" outlineLevel="0" collapsed="false">
      <c r="A3412" s="8" t="str">
        <f aca="false">'Raw Data'!A3410</f>
        <v>2013-01-28</v>
      </c>
      <c r="B3412" s="9" t="n">
        <f aca="false">IF('Raw Data'!D3410="","",LN(1+'Raw Data'!D3410))</f>
        <v>-0.0011907086122215</v>
      </c>
      <c r="C3412" s="9" t="n">
        <f aca="false">STDEV(B3393:B3412)</f>
        <v>0.00697532289219047</v>
      </c>
    </row>
    <row r="3413" customFormat="false" ht="15" hidden="false" customHeight="false" outlineLevel="0" collapsed="false">
      <c r="A3413" s="10" t="str">
        <f aca="false">'Raw Data'!A3411</f>
        <v>2013-01-29</v>
      </c>
      <c r="B3413" s="11" t="n">
        <f aca="false">IF('Raw Data'!D3411="","",LN(1+'Raw Data'!D3411))</f>
        <v>-0.007336848974018</v>
      </c>
      <c r="C3413" s="11" t="n">
        <f aca="false">STDEV(B3394:B3413)</f>
        <v>0.00707629425877734</v>
      </c>
    </row>
    <row r="3414" customFormat="false" ht="15" hidden="false" customHeight="false" outlineLevel="0" collapsed="false">
      <c r="A3414" s="8" t="str">
        <f aca="false">'Raw Data'!A3412</f>
        <v>2013-01-30</v>
      </c>
      <c r="B3414" s="9" t="n">
        <f aca="false">IF('Raw Data'!D3412="","",LN(1+'Raw Data'!D3412))</f>
        <v>0.000169985551637461</v>
      </c>
      <c r="C3414" s="9" t="n">
        <f aca="false">STDEV(B3395:B3414)</f>
        <v>0.0062802803698843</v>
      </c>
    </row>
    <row r="3415" customFormat="false" ht="15" hidden="false" customHeight="false" outlineLevel="0" collapsed="false">
      <c r="A3415" s="10" t="str">
        <f aca="false">'Raw Data'!A3413</f>
        <v>2013-01-31</v>
      </c>
      <c r="B3415" s="11" t="n">
        <f aca="false">IF('Raw Data'!D3413="","",LN(1+'Raw Data'!D3413))</f>
        <v>0.00169855663558129</v>
      </c>
      <c r="C3415" s="11" t="n">
        <f aca="false">STDEV(B3396:B3415)</f>
        <v>0.00550678829328112</v>
      </c>
    </row>
    <row r="3416" customFormat="false" ht="15" hidden="false" customHeight="false" outlineLevel="0" collapsed="false">
      <c r="A3416" s="8" t="str">
        <f aca="false">'Raw Data'!A3414</f>
        <v>2013-02-01</v>
      </c>
      <c r="B3416" s="9" t="n">
        <f aca="false">IF('Raw Data'!D3414="","",LN(1+'Raw Data'!D3414))</f>
        <v>-0.00767941134386938</v>
      </c>
      <c r="C3416" s="9" t="n">
        <f aca="false">STDEV(B3397:B3416)</f>
        <v>0.00559407827844462</v>
      </c>
    </row>
    <row r="3417" customFormat="false" ht="15" hidden="false" customHeight="false" outlineLevel="0" collapsed="false">
      <c r="A3417" s="10" t="str">
        <f aca="false">'Raw Data'!A3415</f>
        <v>2013-02-04</v>
      </c>
      <c r="B3417" s="11" t="n">
        <f aca="false">IF('Raw Data'!D3415="","",LN(1+'Raw Data'!D3415))</f>
        <v>0.00964335304723308</v>
      </c>
      <c r="C3417" s="11" t="n">
        <f aca="false">STDEV(B3398:B3417)</f>
        <v>0.00608356244021029</v>
      </c>
    </row>
    <row r="3418" customFormat="false" ht="15" hidden="false" customHeight="false" outlineLevel="0" collapsed="false">
      <c r="A3418" s="8" t="str">
        <f aca="false">'Raw Data'!A3416</f>
        <v>2013-02-05</v>
      </c>
      <c r="B3418" s="9" t="n">
        <f aca="false">IF('Raw Data'!D3416="","",LN(1+'Raw Data'!D3416))</f>
        <v>-0.00819347502852773</v>
      </c>
      <c r="C3418" s="9" t="n">
        <f aca="false">STDEV(B3399:B3418)</f>
        <v>0.00613430851523567</v>
      </c>
    </row>
    <row r="3419" customFormat="false" ht="15" hidden="false" customHeight="false" outlineLevel="0" collapsed="false">
      <c r="A3419" s="10" t="str">
        <f aca="false">'Raw Data'!A3417</f>
        <v>2013-02-06</v>
      </c>
      <c r="B3419" s="11" t="n">
        <f aca="false">IF('Raw Data'!D3417="","",LN(1+'Raw Data'!D3417))</f>
        <v>0.00660811821424468</v>
      </c>
      <c r="C3419" s="11" t="n">
        <f aca="false">STDEV(B3400:B3419)</f>
        <v>0.00636164471412925</v>
      </c>
    </row>
    <row r="3420" customFormat="false" ht="15" hidden="false" customHeight="false" outlineLevel="0" collapsed="false">
      <c r="A3420" s="8" t="str">
        <f aca="false">'Raw Data'!A3418</f>
        <v>2013-02-07</v>
      </c>
      <c r="B3420" s="9" t="n">
        <f aca="false">IF('Raw Data'!D3418="","",LN(1+'Raw Data'!D3418))</f>
        <v>-0.000170014451637768</v>
      </c>
      <c r="C3420" s="9" t="n">
        <f aca="false">STDEV(B3401:B3420)</f>
        <v>0.00634048222911492</v>
      </c>
    </row>
    <row r="3421" customFormat="false" ht="15" hidden="false" customHeight="false" outlineLevel="0" collapsed="false">
      <c r="A3421" s="10" t="str">
        <f aca="false">'Raw Data'!A3419</f>
        <v>2013-02-08</v>
      </c>
      <c r="B3421" s="11" t="n">
        <f aca="false">IF('Raw Data'!D3419="","",LN(1+'Raw Data'!D3419))</f>
        <v>0.00118929251121861</v>
      </c>
      <c r="C3421" s="11" t="n">
        <f aca="false">STDEV(B3402:B3421)</f>
        <v>0.0061908219475948</v>
      </c>
    </row>
    <row r="3422" customFormat="false" ht="15" hidden="false" customHeight="false" outlineLevel="0" collapsed="false">
      <c r="A3422" s="8" t="str">
        <f aca="false">'Raw Data'!A3420</f>
        <v>2013-02-11</v>
      </c>
      <c r="B3422" s="9" t="n">
        <f aca="false">IF('Raw Data'!D3420="","",LN(1+'Raw Data'!D3420))</f>
        <v>-0.00119070861222128</v>
      </c>
      <c r="C3422" s="9" t="n">
        <f aca="false">STDEV(B3403:B3422)</f>
        <v>0.00612855668833231</v>
      </c>
    </row>
    <row r="3423" customFormat="false" ht="15" hidden="false" customHeight="false" outlineLevel="0" collapsed="false">
      <c r="A3423" s="10" t="str">
        <f aca="false">'Raw Data'!A3421</f>
        <v>2013-02-12</v>
      </c>
      <c r="B3423" s="11" t="n">
        <f aca="false">IF('Raw Data'!D3421="","",LN(1+'Raw Data'!D3421))</f>
        <v>-0.00306469137284511</v>
      </c>
      <c r="C3423" s="11" t="n">
        <f aca="false">STDEV(B3404:B3423)</f>
        <v>0.00611874474550103</v>
      </c>
    </row>
    <row r="3424" customFormat="false" ht="15" hidden="false" customHeight="false" outlineLevel="0" collapsed="false">
      <c r="A3424" s="8" t="str">
        <f aca="false">'Raw Data'!A3422</f>
        <v>2013-02-13</v>
      </c>
      <c r="B3424" s="9" t="n">
        <f aca="false">IF('Raw Data'!D3422="","",LN(1+'Raw Data'!D3422))</f>
        <v>-0.00767941134386938</v>
      </c>
      <c r="C3424" s="9" t="n">
        <f aca="false">STDEV(B3405:B3424)</f>
        <v>0.00621606511537188</v>
      </c>
    </row>
    <row r="3425" customFormat="false" ht="15" hidden="false" customHeight="false" outlineLevel="0" collapsed="false">
      <c r="A3425" s="10" t="str">
        <f aca="false">'Raw Data'!A3423</f>
        <v>2013-02-14</v>
      </c>
      <c r="B3425" s="11" t="n">
        <f aca="false">IF('Raw Data'!D3423="","",LN(1+'Raw Data'!D3423))</f>
        <v>0.00964335304723308</v>
      </c>
      <c r="C3425" s="11" t="n">
        <f aca="false">STDEV(B3406:B3425)</f>
        <v>0.00640983444621223</v>
      </c>
    </row>
    <row r="3426" customFormat="false" ht="15" hidden="false" customHeight="false" outlineLevel="0" collapsed="false">
      <c r="A3426" s="8" t="str">
        <f aca="false">'Raw Data'!A3424</f>
        <v>2013-02-15</v>
      </c>
      <c r="B3426" s="9" t="n">
        <f aca="false">IF('Raw Data'!D3424="","",LN(1+'Raw Data'!D3424))</f>
        <v>0.000169985551637461</v>
      </c>
      <c r="C3426" s="9" t="n">
        <f aca="false">STDEV(B3407:B3426)</f>
        <v>0.00612254126222462</v>
      </c>
    </row>
    <row r="3427" customFormat="false" ht="15" hidden="false" customHeight="false" outlineLevel="0" collapsed="false">
      <c r="A3427" s="10" t="str">
        <f aca="false">'Raw Data'!A3425</f>
        <v>2013-02-18</v>
      </c>
      <c r="B3427" s="11" t="n">
        <f aca="false">IF('Raw Data'!D3425="","",LN(1+'Raw Data'!D3425))</f>
        <v>0</v>
      </c>
      <c r="C3427" s="11" t="n">
        <f aca="false">STDEV(B3408:B3427)</f>
        <v>0.00612254126222462</v>
      </c>
    </row>
    <row r="3428" customFormat="false" ht="15" hidden="false" customHeight="false" outlineLevel="0" collapsed="false">
      <c r="A3428" s="8" t="str">
        <f aca="false">'Raw Data'!A3426</f>
        <v>2013-02-19</v>
      </c>
      <c r="B3428" s="9" t="n">
        <f aca="false">IF('Raw Data'!D3426="","",LN(1+'Raw Data'!D3426))</f>
        <v>-0.00579676884717723</v>
      </c>
      <c r="C3428" s="9" t="n">
        <f aca="false">STDEV(B3409:B3428)</f>
        <v>0.00619417026190711</v>
      </c>
    </row>
    <row r="3429" customFormat="false" ht="15" hidden="false" customHeight="false" outlineLevel="0" collapsed="false">
      <c r="A3429" s="10" t="str">
        <f aca="false">'Raw Data'!A3427</f>
        <v>2013-02-20</v>
      </c>
      <c r="B3429" s="11" t="n">
        <f aca="false">IF('Raw Data'!D3427="","",LN(1+'Raw Data'!D3427))</f>
        <v>0.00186825372668164</v>
      </c>
      <c r="C3429" s="11" t="n">
        <f aca="false">STDEV(B3410:B3429)</f>
        <v>0.00619898014369227</v>
      </c>
    </row>
    <row r="3430" customFormat="false" ht="15" hidden="false" customHeight="false" outlineLevel="0" collapsed="false">
      <c r="A3430" s="8" t="str">
        <f aca="false">'Raw Data'!A3428</f>
        <v>2013-02-21</v>
      </c>
      <c r="B3430" s="9" t="n">
        <f aca="false">IF('Raw Data'!D3428="","",LN(1+'Raw Data'!D3428))</f>
        <v>0.00525616214570349</v>
      </c>
      <c r="C3430" s="9" t="n">
        <f aca="false">STDEV(B3411:B3430)</f>
        <v>0.00634352813815608</v>
      </c>
    </row>
    <row r="3431" customFormat="false" ht="15" hidden="false" customHeight="false" outlineLevel="0" collapsed="false">
      <c r="A3431" s="10" t="str">
        <f aca="false">'Raw Data'!A3429</f>
        <v>2013-02-22</v>
      </c>
      <c r="B3431" s="11" t="n">
        <f aca="false">IF('Raw Data'!D3429="","",LN(1+'Raw Data'!D3429))</f>
        <v>0.00254675426657572</v>
      </c>
      <c r="C3431" s="11" t="n">
        <f aca="false">STDEV(B3412:B3431)</f>
        <v>0.00540842265232013</v>
      </c>
    </row>
    <row r="3432" customFormat="false" ht="15" hidden="false" customHeight="false" outlineLevel="0" collapsed="false">
      <c r="A3432" s="8" t="str">
        <f aca="false">'Raw Data'!A3430</f>
        <v>2013-02-25</v>
      </c>
      <c r="B3432" s="9" t="n">
        <f aca="false">IF('Raw Data'!D3430="","",LN(1+'Raw Data'!D3430))</f>
        <v>0.0153515595044371</v>
      </c>
      <c r="C3432" s="9" t="n">
        <f aca="false">STDEV(B3413:B3432)</f>
        <v>0.00641602982114764</v>
      </c>
    </row>
    <row r="3433" customFormat="false" ht="15" hidden="false" customHeight="false" outlineLevel="0" collapsed="false">
      <c r="A3433" s="10" t="str">
        <f aca="false">'Raw Data'!A3431</f>
        <v>2013-02-26</v>
      </c>
      <c r="B3433" s="11" t="n">
        <f aca="false">IF('Raw Data'!D3431="","",LN(1+'Raw Data'!D3431))</f>
        <v>-0.00289418411333609</v>
      </c>
      <c r="C3433" s="11" t="n">
        <f aca="false">STDEV(B3414:B3433)</f>
        <v>0.00619810170805267</v>
      </c>
    </row>
    <row r="3434" customFormat="false" ht="15" hidden="false" customHeight="false" outlineLevel="0" collapsed="false">
      <c r="A3434" s="8" t="str">
        <f aca="false">'Raw Data'!A3432</f>
        <v>2013-02-27</v>
      </c>
      <c r="B3434" s="9" t="n">
        <f aca="false">IF('Raw Data'!D3432="","",LN(1+'Raw Data'!D3432))</f>
        <v>-0.00357638765715529</v>
      </c>
      <c r="C3434" s="9" t="n">
        <f aca="false">STDEV(B3415:B3434)</f>
        <v>0.00627660713883506</v>
      </c>
    </row>
    <row r="3435" customFormat="false" ht="15" hidden="false" customHeight="false" outlineLevel="0" collapsed="false">
      <c r="A3435" s="10" t="str">
        <f aca="false">'Raw Data'!A3433</f>
        <v>2013-02-28</v>
      </c>
      <c r="B3435" s="11" t="n">
        <f aca="false">IF('Raw Data'!D3433="","",LN(1+'Raw Data'!D3433))</f>
        <v>0.00237717228575127</v>
      </c>
      <c r="C3435" s="11" t="n">
        <f aca="false">STDEV(B3416:B3435)</f>
        <v>0.00628419576448496</v>
      </c>
    </row>
    <row r="3436" customFormat="false" ht="15" hidden="false" customHeight="false" outlineLevel="0" collapsed="false">
      <c r="A3436" s="8" t="str">
        <f aca="false">'Raw Data'!A3434</f>
        <v>2013-03-01</v>
      </c>
      <c r="B3436" s="9" t="n">
        <f aca="false">IF('Raw Data'!D3434="","",LN(1+'Raw Data'!D3434))</f>
        <v>0.0059323686531081</v>
      </c>
      <c r="C3436" s="9" t="n">
        <f aca="false">STDEV(B3417:B3436)</f>
        <v>0.00605967549684112</v>
      </c>
    </row>
    <row r="3437" customFormat="false" ht="15" hidden="false" customHeight="false" outlineLevel="0" collapsed="false">
      <c r="A3437" s="10" t="str">
        <f aca="false">'Raw Data'!A3435</f>
        <v>2013-03-04</v>
      </c>
      <c r="B3437" s="11" t="n">
        <f aca="false">IF('Raw Data'!D3435="","",LN(1+'Raw Data'!D3435))</f>
        <v>-0.00613880395940979</v>
      </c>
      <c r="C3437" s="11" t="n">
        <f aca="false">STDEV(B3418:B3437)</f>
        <v>0.00595656765314239</v>
      </c>
    </row>
    <row r="3438" customFormat="false" ht="15" hidden="false" customHeight="false" outlineLevel="0" collapsed="false">
      <c r="A3438" s="8" t="str">
        <f aca="false">'Raw Data'!A3436</f>
        <v>2013-03-05</v>
      </c>
      <c r="B3438" s="9" t="n">
        <f aca="false">IF('Raw Data'!D3436="","",LN(1+'Raw Data'!D3436))</f>
        <v>-0.00340579313483271</v>
      </c>
      <c r="C3438" s="9" t="n">
        <f aca="false">STDEV(B3419:B3438)</f>
        <v>0.00567354954660376</v>
      </c>
    </row>
    <row r="3439" customFormat="false" ht="15" hidden="false" customHeight="false" outlineLevel="0" collapsed="false">
      <c r="A3439" s="10" t="str">
        <f aca="false">'Raw Data'!A3437</f>
        <v>2013-03-06</v>
      </c>
      <c r="B3439" s="11" t="n">
        <f aca="false">IF('Raw Data'!D3437="","",LN(1+'Raw Data'!D3437))</f>
        <v>-0.00767941134386938</v>
      </c>
      <c r="C3439" s="11" t="n">
        <f aca="false">STDEV(B3420:B3439)</f>
        <v>0.00580843259991278</v>
      </c>
    </row>
    <row r="3440" customFormat="false" ht="15" hidden="false" customHeight="false" outlineLevel="0" collapsed="false">
      <c r="A3440" s="8" t="str">
        <f aca="false">'Raw Data'!A3438</f>
        <v>2013-03-07</v>
      </c>
      <c r="B3440" s="9" t="n">
        <f aca="false">IF('Raw Data'!D3438="","",LN(1+'Raw Data'!D3438))</f>
        <v>-0.00887930460659506</v>
      </c>
      <c r="C3440" s="9" t="n">
        <f aca="false">STDEV(B3421:B3440)</f>
        <v>0.00614913640236979</v>
      </c>
    </row>
    <row r="3441" customFormat="false" ht="15" hidden="false" customHeight="false" outlineLevel="0" collapsed="false">
      <c r="A3441" s="10" t="str">
        <f aca="false">'Raw Data'!A3439</f>
        <v>2013-03-08</v>
      </c>
      <c r="B3441" s="11" t="n">
        <f aca="false">IF('Raw Data'!D3439="","",LN(1+'Raw Data'!D3439))</f>
        <v>-0.00699440391295954</v>
      </c>
      <c r="C3441" s="11" t="n">
        <f aca="false">STDEV(B3422:B3441)</f>
        <v>0.00631497047004912</v>
      </c>
    </row>
    <row r="3442" customFormat="false" ht="15" hidden="false" customHeight="false" outlineLevel="0" collapsed="false">
      <c r="A3442" s="8" t="str">
        <f aca="false">'Raw Data'!A3440</f>
        <v>2013-03-11</v>
      </c>
      <c r="B3442" s="9" t="n">
        <f aca="false">IF('Raw Data'!D3440="","",LN(1+'Raw Data'!D3440))</f>
        <v>-0.00255325678771718</v>
      </c>
      <c r="C3442" s="9" t="n">
        <f aca="false">STDEV(B3423:B3442)</f>
        <v>0.00632779211925833</v>
      </c>
    </row>
    <row r="3443" customFormat="false" ht="15" hidden="false" customHeight="false" outlineLevel="0" collapsed="false">
      <c r="A3443" s="10" t="str">
        <f aca="false">'Raw Data'!A3441</f>
        <v>2013-03-12</v>
      </c>
      <c r="B3443" s="11" t="n">
        <f aca="false">IF('Raw Data'!D3441="","",LN(1+'Raw Data'!D3441))</f>
        <v>0.0077895822748295</v>
      </c>
      <c r="C3443" s="11" t="n">
        <f aca="false">STDEV(B3424:B3443)</f>
        <v>0.00658153306759886</v>
      </c>
    </row>
    <row r="3444" customFormat="false" ht="15" hidden="false" customHeight="false" outlineLevel="0" collapsed="false">
      <c r="A3444" s="8" t="str">
        <f aca="false">'Raw Data'!A3442</f>
        <v>2013-03-13</v>
      </c>
      <c r="B3444" s="9" t="n">
        <f aca="false">IF('Raw Data'!D3442="","",LN(1+'Raw Data'!D3442))</f>
        <v>-0.00085036145483883</v>
      </c>
      <c r="C3444" s="9" t="n">
        <f aca="false">STDEV(B3425:B3444)</f>
        <v>0.00634788402654627</v>
      </c>
    </row>
    <row r="3445" customFormat="false" ht="15" hidden="false" customHeight="false" outlineLevel="0" collapsed="false">
      <c r="A3445" s="10" t="str">
        <f aca="false">'Raw Data'!A3443</f>
        <v>2013-03-14</v>
      </c>
      <c r="B3445" s="11" t="n">
        <f aca="false">IF('Raw Data'!D3443="","",LN(1+'Raw Data'!D3443))</f>
        <v>-0.00340579313483282</v>
      </c>
      <c r="C3445" s="11" t="n">
        <f aca="false">STDEV(B3426:B3445)</f>
        <v>0.00597598385065052</v>
      </c>
    </row>
    <row r="3446" customFormat="false" ht="15" hidden="false" customHeight="false" outlineLevel="0" collapsed="false">
      <c r="A3446" s="8" t="str">
        <f aca="false">'Raw Data'!A3444</f>
        <v>2013-03-15</v>
      </c>
      <c r="B3446" s="9" t="n">
        <f aca="false">IF('Raw Data'!D3444="","",LN(1+'Raw Data'!D3444))</f>
        <v>0.00457949807363258</v>
      </c>
      <c r="C3446" s="9" t="n">
        <f aca="false">STDEV(B3427:B3446)</f>
        <v>0.00608408062393221</v>
      </c>
    </row>
    <row r="3447" customFormat="false" ht="15" hidden="false" customHeight="false" outlineLevel="0" collapsed="false">
      <c r="A3447" s="10" t="str">
        <f aca="false">'Raw Data'!A3445</f>
        <v>2013-03-18</v>
      </c>
      <c r="B3447" s="11" t="n">
        <f aca="false">IF('Raw Data'!D3445="","",LN(1+'Raw Data'!D3445))</f>
        <v>0.00457949807363258</v>
      </c>
      <c r="C3447" s="11" t="n">
        <f aca="false">STDEV(B3428:B3447)</f>
        <v>0.00618228487551726</v>
      </c>
    </row>
    <row r="3448" customFormat="false" ht="15" hidden="false" customHeight="false" outlineLevel="0" collapsed="false">
      <c r="A3448" s="8" t="str">
        <f aca="false">'Raw Data'!A3446</f>
        <v>2013-03-19</v>
      </c>
      <c r="B3448" s="9" t="n">
        <f aca="false">IF('Raw Data'!D3446="","",LN(1+'Raw Data'!D3446))</f>
        <v>0.0094749703625181</v>
      </c>
      <c r="C3448" s="9" t="n">
        <f aca="false">STDEV(B3429:B3448)</f>
        <v>0.00638087355733344</v>
      </c>
    </row>
    <row r="3449" customFormat="false" ht="15" hidden="false" customHeight="false" outlineLevel="0" collapsed="false">
      <c r="A3449" s="10" t="str">
        <f aca="false">'Raw Data'!A3447</f>
        <v>2013-03-20</v>
      </c>
      <c r="B3449" s="11" t="n">
        <f aca="false">IF('Raw Data'!D3447="","",LN(1+'Raw Data'!D3447))</f>
        <v>-0.0119713717812198</v>
      </c>
      <c r="C3449" s="11" t="n">
        <f aca="false">STDEV(B3430:B3449)</f>
        <v>0.00696743109203748</v>
      </c>
    </row>
    <row r="3450" customFormat="false" ht="15" hidden="false" customHeight="false" outlineLevel="0" collapsed="false">
      <c r="A3450" s="8" t="str">
        <f aca="false">'Raw Data'!A3448</f>
        <v>2013-03-21</v>
      </c>
      <c r="B3450" s="9" t="n">
        <f aca="false">IF('Raw Data'!D3448="","",LN(1+'Raw Data'!D3448))</f>
        <v>0.011157522695877</v>
      </c>
      <c r="C3450" s="9" t="n">
        <f aca="false">STDEV(B3431:B3450)</f>
        <v>0.00731886871215393</v>
      </c>
    </row>
    <row r="3451" customFormat="false" ht="15" hidden="false" customHeight="false" outlineLevel="0" collapsed="false">
      <c r="A3451" s="10" t="str">
        <f aca="false">'Raw Data'!A3449</f>
        <v>2013-03-22</v>
      </c>
      <c r="B3451" s="11" t="n">
        <f aca="false">IF('Raw Data'!D3449="","",LN(1+'Raw Data'!D3449))</f>
        <v>-0.00255325678771729</v>
      </c>
      <c r="C3451" s="11" t="n">
        <f aca="false">STDEV(B3432:B3451)</f>
        <v>0.00732428525088171</v>
      </c>
    </row>
    <row r="3452" customFormat="false" ht="15" hidden="false" customHeight="false" outlineLevel="0" collapsed="false">
      <c r="A3452" s="8" t="str">
        <f aca="false">'Raw Data'!A3450</f>
        <v>2013-03-25</v>
      </c>
      <c r="B3452" s="9" t="n">
        <f aca="false">IF('Raw Data'!D3450="","",LN(1+'Raw Data'!D3450))</f>
        <v>-0.000170014451637768</v>
      </c>
      <c r="C3452" s="9" t="n">
        <f aca="false">STDEV(B3433:B3452)</f>
        <v>0.00637469498669269</v>
      </c>
    </row>
    <row r="3453" customFormat="false" ht="15" hidden="false" customHeight="false" outlineLevel="0" collapsed="false">
      <c r="A3453" s="10" t="str">
        <f aca="false">'Raw Data'!A3451</f>
        <v>2013-03-26</v>
      </c>
      <c r="B3453" s="11" t="n">
        <f aca="false">IF('Raw Data'!D3451="","",LN(1+'Raw Data'!D3451))</f>
        <v>0.000849638954577716</v>
      </c>
      <c r="C3453" s="11" t="n">
        <f aca="false">STDEV(B3434:B3453)</f>
        <v>0.00636365722707377</v>
      </c>
    </row>
    <row r="3454" customFormat="false" ht="15" hidden="false" customHeight="false" outlineLevel="0" collapsed="false">
      <c r="A3454" s="8" t="str">
        <f aca="false">'Raw Data'!A3452</f>
        <v>2013-03-27</v>
      </c>
      <c r="B3454" s="9" t="n">
        <f aca="false">IF('Raw Data'!D3452="","",LN(1+'Raw Data'!D3452))</f>
        <v>0.0094749703625181</v>
      </c>
      <c r="C3454" s="9" t="n">
        <f aca="false">STDEV(B3435:B3454)</f>
        <v>0.00669965503007276</v>
      </c>
    </row>
    <row r="3455" customFormat="false" ht="15" hidden="false" customHeight="false" outlineLevel="0" collapsed="false">
      <c r="A3455" s="10" t="str">
        <f aca="false">'Raw Data'!A3453</f>
        <v>2013-03-28</v>
      </c>
      <c r="B3455" s="11" t="n">
        <f aca="false">IF('Raw Data'!D3453="","",LN(1+'Raw Data'!D3453))</f>
        <v>-0.00255325678771729</v>
      </c>
      <c r="C3455" s="11" t="n">
        <f aca="false">STDEV(B3436:B3455)</f>
        <v>0.00670141536028291</v>
      </c>
    </row>
    <row r="3456" customFormat="false" ht="15" hidden="false" customHeight="false" outlineLevel="0" collapsed="false">
      <c r="A3456" s="8" t="str">
        <f aca="false">'Raw Data'!A3454</f>
        <v>2013-03-29</v>
      </c>
      <c r="B3456" s="9" t="n">
        <f aca="false">IF('Raw Data'!D3454="","",LN(1+'Raw Data'!D3454))</f>
        <v>0</v>
      </c>
      <c r="C3456" s="9" t="n">
        <f aca="false">STDEV(B3437:B3456)</f>
        <v>0.0065467950657255</v>
      </c>
    </row>
    <row r="3457" customFormat="false" ht="15" hidden="false" customHeight="false" outlineLevel="0" collapsed="false">
      <c r="A3457" s="10" t="str">
        <f aca="false">'Raw Data'!A3455</f>
        <v>2013-04-01</v>
      </c>
      <c r="B3457" s="11" t="n">
        <f aca="false">IF('Raw Data'!D3455="","",LN(1+'Raw Data'!D3455))</f>
        <v>0.00474870702220363</v>
      </c>
      <c r="C3457" s="11" t="n">
        <f aca="false">STDEV(B3438:B3457)</f>
        <v>0.00650246363700731</v>
      </c>
    </row>
    <row r="3458" customFormat="false" ht="15" hidden="false" customHeight="false" outlineLevel="0" collapsed="false">
      <c r="A3458" s="8" t="str">
        <f aca="false">'Raw Data'!A3456</f>
        <v>2013-04-02</v>
      </c>
      <c r="B3458" s="9" t="n">
        <f aca="false">IF('Raw Data'!D3456="","",LN(1+'Raw Data'!D3456))</f>
        <v>-0.00425905692038331</v>
      </c>
      <c r="C3458" s="9" t="n">
        <f aca="false">STDEV(B3439:B3458)</f>
        <v>0.00652929490934743</v>
      </c>
    </row>
    <row r="3459" customFormat="false" ht="15" hidden="false" customHeight="false" outlineLevel="0" collapsed="false">
      <c r="A3459" s="10" t="str">
        <f aca="false">'Raw Data'!A3457</f>
        <v>2013-04-03</v>
      </c>
      <c r="B3459" s="11" t="n">
        <f aca="false">IF('Raw Data'!D3457="","",LN(1+'Raw Data'!D3457))</f>
        <v>0.00795824896504636</v>
      </c>
      <c r="C3459" s="11" t="n">
        <f aca="false">STDEV(B3440:B3459)</f>
        <v>0.00649253942505624</v>
      </c>
    </row>
    <row r="3460" customFormat="false" ht="15" hidden="false" customHeight="false" outlineLevel="0" collapsed="false">
      <c r="A3460" s="8" t="str">
        <f aca="false">'Raw Data'!A3458</f>
        <v>2013-04-04</v>
      </c>
      <c r="B3460" s="9" t="n">
        <f aca="false">IF('Raw Data'!D3458="","",LN(1+'Raw Data'!D3458))</f>
        <v>0.0109893947996016</v>
      </c>
      <c r="C3460" s="9" t="n">
        <f aca="false">STDEV(B3441:B3460)</f>
        <v>0.00645007258777612</v>
      </c>
    </row>
    <row r="3461" customFormat="false" ht="15" hidden="false" customHeight="false" outlineLevel="0" collapsed="false">
      <c r="A3461" s="10" t="str">
        <f aca="false">'Raw Data'!A3459</f>
        <v>2013-04-05</v>
      </c>
      <c r="B3461" s="11" t="n">
        <f aca="false">IF('Raw Data'!D3459="","",LN(1+'Raw Data'!D3459))</f>
        <v>0.0188610076409186</v>
      </c>
      <c r="C3461" s="11" t="n">
        <f aca="false">STDEV(B3442:B3461)</f>
        <v>0.00714519917581376</v>
      </c>
    </row>
    <row r="3462" customFormat="false" ht="15" hidden="false" customHeight="false" outlineLevel="0" collapsed="false">
      <c r="A3462" s="8" t="str">
        <f aca="false">'Raw Data'!A3460</f>
        <v>2013-04-08</v>
      </c>
      <c r="B3462" s="9" t="n">
        <f aca="false">IF('Raw Data'!D3460="","",LN(1+'Raw Data'!D3460))</f>
        <v>-0.00665207608037764</v>
      </c>
      <c r="C3462" s="9" t="n">
        <f aca="false">STDEV(B3443:B3462)</f>
        <v>0.00737130757310931</v>
      </c>
    </row>
    <row r="3463" customFormat="false" ht="15" hidden="false" customHeight="false" outlineLevel="0" collapsed="false">
      <c r="A3463" s="10" t="str">
        <f aca="false">'Raw Data'!A3461</f>
        <v>2013-04-09</v>
      </c>
      <c r="B3463" s="11" t="n">
        <f aca="false">IF('Raw Data'!D3461="","",LN(1+'Raw Data'!D3461))</f>
        <v>-0.00391766403410517</v>
      </c>
      <c r="C3463" s="11" t="n">
        <f aca="false">STDEV(B3444:B3463)</f>
        <v>0.00742741330610699</v>
      </c>
    </row>
    <row r="3464" customFormat="false" ht="15" hidden="false" customHeight="false" outlineLevel="0" collapsed="false">
      <c r="A3464" s="8" t="str">
        <f aca="false">'Raw Data'!A3462</f>
        <v>2013-04-10</v>
      </c>
      <c r="B3464" s="9" t="n">
        <f aca="false">IF('Raw Data'!D3462="","",LN(1+'Raw Data'!D3462))</f>
        <v>-0.0112834190204866</v>
      </c>
      <c r="C3464" s="9" t="n">
        <f aca="false">STDEV(B3445:B3464)</f>
        <v>0.00800545970327315</v>
      </c>
    </row>
    <row r="3465" customFormat="false" ht="15" hidden="false" customHeight="false" outlineLevel="0" collapsed="false">
      <c r="A3465" s="10" t="str">
        <f aca="false">'Raw Data'!A3463</f>
        <v>2013-04-11</v>
      </c>
      <c r="B3465" s="11" t="n">
        <f aca="false">IF('Raw Data'!D3463="","",LN(1+'Raw Data'!D3463))</f>
        <v>0.00135907603763104</v>
      </c>
      <c r="C3465" s="11" t="n">
        <f aca="false">STDEV(B3446:B3465)</f>
        <v>0.007912891883408</v>
      </c>
    </row>
    <row r="3466" customFormat="false" ht="15" hidden="false" customHeight="false" outlineLevel="0" collapsed="false">
      <c r="A3466" s="8" t="str">
        <f aca="false">'Raw Data'!A3464</f>
        <v>2013-04-12</v>
      </c>
      <c r="B3466" s="9" t="n">
        <f aca="false">IF('Raw Data'!D3464="","",LN(1+'Raw Data'!D3464))</f>
        <v>0.0131728557102473</v>
      </c>
      <c r="C3466" s="9" t="n">
        <f aca="false">STDEV(B3447:B3466)</f>
        <v>0.00828305840338859</v>
      </c>
    </row>
    <row r="3467" customFormat="false" ht="15" hidden="false" customHeight="false" outlineLevel="0" collapsed="false">
      <c r="A3467" s="10" t="str">
        <f aca="false">'Raw Data'!A3465</f>
        <v>2013-04-15</v>
      </c>
      <c r="B3467" s="11" t="n">
        <f aca="false">IF('Raw Data'!D3465="","",LN(1+'Raw Data'!D3465))</f>
        <v>0.00998003338234061</v>
      </c>
      <c r="C3467" s="11" t="n">
        <f aca="false">STDEV(B3448:B3467)</f>
        <v>0.00844217760876069</v>
      </c>
    </row>
    <row r="3468" customFormat="false" ht="15" hidden="false" customHeight="false" outlineLevel="0" collapsed="false">
      <c r="A3468" s="8" t="str">
        <f aca="false">'Raw Data'!A3466</f>
        <v>2013-04-16</v>
      </c>
      <c r="B3468" s="9" t="n">
        <f aca="false">IF('Raw Data'!D3466="","",LN(1+'Raw Data'!D3466))</f>
        <v>-0.00870780311058089</v>
      </c>
      <c r="C3468" s="9" t="n">
        <f aca="false">STDEV(B3449:B3468)</f>
        <v>0.00865434334254891</v>
      </c>
    </row>
    <row r="3469" customFormat="false" ht="15" hidden="false" customHeight="false" outlineLevel="0" collapsed="false">
      <c r="A3469" s="10" t="str">
        <f aca="false">'Raw Data'!A3467</f>
        <v>2013-04-17</v>
      </c>
      <c r="B3469" s="11" t="n">
        <f aca="false">IF('Raw Data'!D3467="","",LN(1+'Raw Data'!D3467))</f>
        <v>0.00542525664506471</v>
      </c>
      <c r="C3469" s="11" t="n">
        <f aca="false">STDEV(B3450:B3469)</f>
        <v>0.00804779798404899</v>
      </c>
    </row>
    <row r="3470" customFormat="false" ht="15" hidden="false" customHeight="false" outlineLevel="0" collapsed="false">
      <c r="A3470" s="8" t="str">
        <f aca="false">'Raw Data'!A3468</f>
        <v>2013-04-18</v>
      </c>
      <c r="B3470" s="9" t="n">
        <f aca="false">IF('Raw Data'!D3468="","",LN(1+'Raw Data'!D3468))</f>
        <v>0.00305532772900611</v>
      </c>
      <c r="C3470" s="9" t="n">
        <f aca="false">STDEV(B3451:B3470)</f>
        <v>0.00779943045253315</v>
      </c>
    </row>
    <row r="3471" customFormat="false" ht="15" hidden="false" customHeight="false" outlineLevel="0" collapsed="false">
      <c r="A3471" s="10" t="str">
        <f aca="false">'Raw Data'!A3469</f>
        <v>2013-04-19</v>
      </c>
      <c r="B3471" s="11" t="n">
        <f aca="false">IF('Raw Data'!D3469="","",LN(1+'Raw Data'!D3469))</f>
        <v>-0.00425905692038331</v>
      </c>
      <c r="C3471" s="11" t="n">
        <f aca="false">STDEV(B3452:B3471)</f>
        <v>0.00786422598645964</v>
      </c>
    </row>
    <row r="3472" customFormat="false" ht="15" hidden="false" customHeight="false" outlineLevel="0" collapsed="false">
      <c r="A3472" s="8" t="str">
        <f aca="false">'Raw Data'!A3470</f>
        <v>2013-04-22</v>
      </c>
      <c r="B3472" s="9" t="n">
        <f aca="false">IF('Raw Data'!D3470="","",LN(1+'Raw Data'!D3470))</f>
        <v>0.00118929251121861</v>
      </c>
      <c r="C3472" s="9" t="n">
        <f aca="false">STDEV(B3453:B3472)</f>
        <v>0.00784849071043541</v>
      </c>
    </row>
    <row r="3473" customFormat="false" ht="15" hidden="false" customHeight="false" outlineLevel="0" collapsed="false">
      <c r="A3473" s="10" t="str">
        <f aca="false">'Raw Data'!A3471</f>
        <v>2013-04-23</v>
      </c>
      <c r="B3473" s="11" t="n">
        <f aca="false">IF('Raw Data'!D3471="","",LN(1+'Raw Data'!D3471))</f>
        <v>-0.00425905692038342</v>
      </c>
      <c r="C3473" s="11" t="n">
        <f aca="false">STDEV(B3454:B3473)</f>
        <v>0.00797924816033863</v>
      </c>
    </row>
    <row r="3474" customFormat="false" ht="15" hidden="false" customHeight="false" outlineLevel="0" collapsed="false">
      <c r="A3474" s="8" t="str">
        <f aca="false">'Raw Data'!A3472</f>
        <v>2013-04-24</v>
      </c>
      <c r="B3474" s="9" t="n">
        <f aca="false">IF('Raw Data'!D3472="","",LN(1+'Raw Data'!D3472))</f>
        <v>0.00118929251121883</v>
      </c>
      <c r="C3474" s="9" t="n">
        <f aca="false">STDEV(B3455:B3474)</f>
        <v>0.00778431794215925</v>
      </c>
    </row>
    <row r="3475" customFormat="false" ht="15" hidden="false" customHeight="false" outlineLevel="0" collapsed="false">
      <c r="A3475" s="10" t="str">
        <f aca="false">'Raw Data'!A3473</f>
        <v>2013-04-25</v>
      </c>
      <c r="B3475" s="11" t="n">
        <f aca="false">IF('Raw Data'!D3473="","",LN(1+'Raw Data'!D3473))</f>
        <v>-0.00153117164523055</v>
      </c>
      <c r="C3475" s="11" t="n">
        <f aca="false">STDEV(B3456:B3475)</f>
        <v>0.00775891738051064</v>
      </c>
    </row>
    <row r="3476" customFormat="false" ht="15" hidden="false" customHeight="false" outlineLevel="0" collapsed="false">
      <c r="A3476" s="8" t="str">
        <f aca="false">'Raw Data'!A3474</f>
        <v>2013-04-26</v>
      </c>
      <c r="B3476" s="9" t="n">
        <f aca="false">IF('Raw Data'!D3474="","",LN(1+'Raw Data'!D3474))</f>
        <v>0.00745216352503959</v>
      </c>
      <c r="C3476" s="9" t="n">
        <f aca="false">STDEV(B3457:B3476)</f>
        <v>0.0078537183143245</v>
      </c>
    </row>
    <row r="3477" customFormat="false" ht="15" hidden="false" customHeight="false" outlineLevel="0" collapsed="false">
      <c r="A3477" s="10" t="str">
        <f aca="false">'Raw Data'!A3475</f>
        <v>2013-04-29</v>
      </c>
      <c r="B3477" s="11" t="n">
        <f aca="false">IF('Raw Data'!D3475="","",LN(1+'Raw Data'!D3475))</f>
        <v>-0.003064691372845</v>
      </c>
      <c r="C3477" s="11" t="n">
        <f aca="false">STDEV(B3458:B3477)</f>
        <v>0.00790529377627007</v>
      </c>
    </row>
    <row r="3478" customFormat="false" ht="15" hidden="false" customHeight="false" outlineLevel="0" collapsed="false">
      <c r="A3478" s="8" t="str">
        <f aca="false">'Raw Data'!A3476</f>
        <v>2013-04-30</v>
      </c>
      <c r="B3478" s="9" t="n">
        <f aca="false">IF('Raw Data'!D3476="","",LN(1+'Raw Data'!D3476))</f>
        <v>0.000339942213098</v>
      </c>
      <c r="C3478" s="9" t="n">
        <f aca="false">STDEV(B3459:B3478)</f>
        <v>0.00779088669147603</v>
      </c>
    </row>
    <row r="3479" customFormat="false" ht="15" hidden="false" customHeight="false" outlineLevel="0" collapsed="false">
      <c r="A3479" s="10" t="str">
        <f aca="false">'Raw Data'!A3477</f>
        <v>2013-05-01</v>
      </c>
      <c r="B3479" s="11" t="n">
        <f aca="false">IF('Raw Data'!D3477="","",LN(1+'Raw Data'!D3477))</f>
        <v>0.00829549702410696</v>
      </c>
      <c r="C3479" s="11" t="n">
        <f aca="false">STDEV(B3460:B3479)</f>
        <v>0.00780512118769469</v>
      </c>
    </row>
    <row r="3480" customFormat="false" ht="15" hidden="false" customHeight="false" outlineLevel="0" collapsed="false">
      <c r="A3480" s="8" t="str">
        <f aca="false">'Raw Data'!A3478</f>
        <v>2013-05-02</v>
      </c>
      <c r="B3480" s="9" t="n">
        <f aca="false">IF('Raw Data'!D3478="","",LN(1+'Raw Data'!D3478))</f>
        <v>0.00118929251121861</v>
      </c>
      <c r="C3480" s="9" t="n">
        <f aca="false">STDEV(B3461:B3480)</f>
        <v>0.00750510646608011</v>
      </c>
    </row>
    <row r="3481" customFormat="false" ht="15" hidden="false" customHeight="false" outlineLevel="0" collapsed="false">
      <c r="A3481" s="10" t="str">
        <f aca="false">'Raw Data'!A3479</f>
        <v>2013-05-03</v>
      </c>
      <c r="B3481" s="11" t="n">
        <f aca="false">IF('Raw Data'!D3479="","",LN(1+'Raw Data'!D3479))</f>
        <v>-0.0228695254241227</v>
      </c>
      <c r="C3481" s="11" t="n">
        <f aca="false">STDEV(B3462:B3481)</f>
        <v>0.00816463725553048</v>
      </c>
    </row>
    <row r="3482" customFormat="false" ht="15" hidden="false" customHeight="false" outlineLevel="0" collapsed="false">
      <c r="A3482" s="8" t="str">
        <f aca="false">'Raw Data'!A3480</f>
        <v>2013-05-06</v>
      </c>
      <c r="B3482" s="9" t="n">
        <f aca="false">IF('Raw Data'!D3480="","",LN(1+'Raw Data'!D3480))</f>
        <v>-0.00391766403410506</v>
      </c>
      <c r="C3482" s="9" t="n">
        <f aca="false">STDEV(B3463:B3482)</f>
        <v>0.00808210730554559</v>
      </c>
    </row>
    <row r="3483" customFormat="false" ht="15" hidden="false" customHeight="false" outlineLevel="0" collapsed="false">
      <c r="A3483" s="10" t="str">
        <f aca="false">'Raw Data'!A3481</f>
        <v>2013-05-07</v>
      </c>
      <c r="B3483" s="11" t="n">
        <f aca="false">IF('Raw Data'!D3481="","",LN(1+'Raw Data'!D3481))</f>
        <v>-0.003064691372845</v>
      </c>
      <c r="C3483" s="11" t="n">
        <f aca="false">STDEV(B3464:B3483)</f>
        <v>0.00806567994032858</v>
      </c>
    </row>
    <row r="3484" customFormat="false" ht="15" hidden="false" customHeight="false" outlineLevel="0" collapsed="false">
      <c r="A3484" s="8" t="str">
        <f aca="false">'Raw Data'!A3482</f>
        <v>2013-05-08</v>
      </c>
      <c r="B3484" s="9" t="n">
        <f aca="false">IF('Raw Data'!D3482="","",LN(1+'Raw Data'!D3482))</f>
        <v>0.00118929251121883</v>
      </c>
      <c r="C3484" s="9" t="n">
        <f aca="false">STDEV(B3465:B3484)</f>
        <v>0.00766134278130966</v>
      </c>
    </row>
    <row r="3485" customFormat="false" ht="15" hidden="false" customHeight="false" outlineLevel="0" collapsed="false">
      <c r="A3485" s="10" t="str">
        <f aca="false">'Raw Data'!A3483</f>
        <v>2013-05-09</v>
      </c>
      <c r="B3485" s="11" t="n">
        <f aca="false">IF('Raw Data'!D3483="","",LN(1+'Raw Data'!D3483))</f>
        <v>-0.00085036145483883</v>
      </c>
      <c r="C3485" s="11" t="n">
        <f aca="false">STDEV(B3466:B3485)</f>
        <v>0.00765828510676773</v>
      </c>
    </row>
    <row r="3486" customFormat="false" ht="15" hidden="false" customHeight="false" outlineLevel="0" collapsed="false">
      <c r="A3486" s="8" t="str">
        <f aca="false">'Raw Data'!A3484</f>
        <v>2013-05-10</v>
      </c>
      <c r="B3486" s="9" t="n">
        <f aca="false">IF('Raw Data'!D3484="","",LN(1+'Raw Data'!D3484))</f>
        <v>-0.0174920986245483</v>
      </c>
      <c r="C3486" s="9" t="n">
        <f aca="false">STDEV(B3467:B3486)</f>
        <v>0.00794596663135666</v>
      </c>
    </row>
    <row r="3487" customFormat="false" ht="15" hidden="false" customHeight="false" outlineLevel="0" collapsed="false">
      <c r="A3487" s="10" t="str">
        <f aca="false">'Raw Data'!A3485</f>
        <v>2013-05-13</v>
      </c>
      <c r="B3487" s="11" t="n">
        <f aca="false">IF('Raw Data'!D3485="","",LN(1+'Raw Data'!D3485))</f>
        <v>-0.00613880395940979</v>
      </c>
      <c r="C3487" s="11" t="n">
        <f aca="false">STDEV(B3468:B3487)</f>
        <v>0.0075226682123937</v>
      </c>
    </row>
    <row r="3488" customFormat="false" ht="15" hidden="false" customHeight="false" outlineLevel="0" collapsed="false">
      <c r="A3488" s="8" t="str">
        <f aca="false">'Raw Data'!A3486</f>
        <v>2013-05-14</v>
      </c>
      <c r="B3488" s="9" t="n">
        <f aca="false">IF('Raw Data'!D3486="","",LN(1+'Raw Data'!D3486))</f>
        <v>-0.0102523764643514</v>
      </c>
      <c r="C3488" s="9" t="n">
        <f aca="false">STDEV(B3469:B3488)</f>
        <v>0.00759900663943016</v>
      </c>
    </row>
    <row r="3489" customFormat="false" ht="15" hidden="false" customHeight="false" outlineLevel="0" collapsed="false">
      <c r="A3489" s="10" t="str">
        <f aca="false">'Raw Data'!A3487</f>
        <v>2013-05-15</v>
      </c>
      <c r="B3489" s="11" t="n">
        <f aca="false">IF('Raw Data'!D3487="","",LN(1+'Raw Data'!D3487))</f>
        <v>0.0059323686531081</v>
      </c>
      <c r="C3489" s="11" t="n">
        <f aca="false">STDEV(B3470:B3489)</f>
        <v>0.00762735029191757</v>
      </c>
    </row>
    <row r="3490" customFormat="false" ht="15" hidden="false" customHeight="false" outlineLevel="0" collapsed="false">
      <c r="A3490" s="8" t="str">
        <f aca="false">'Raw Data'!A3488</f>
        <v>2013-05-16</v>
      </c>
      <c r="B3490" s="9" t="n">
        <f aca="false">IF('Raw Data'!D3488="","",LN(1+'Raw Data'!D3488))</f>
        <v>0.009811707383993</v>
      </c>
      <c r="C3490" s="9" t="n">
        <f aca="false">STDEV(B3471:B3490)</f>
        <v>0.00802084750766353</v>
      </c>
    </row>
    <row r="3491" customFormat="false" ht="15" hidden="false" customHeight="false" outlineLevel="0" collapsed="false">
      <c r="A3491" s="10" t="str">
        <f aca="false">'Raw Data'!A3489</f>
        <v>2013-05-17</v>
      </c>
      <c r="B3491" s="11" t="n">
        <f aca="false">IF('Raw Data'!D3489="","",LN(1+'Raw Data'!D3489))</f>
        <v>-0.011799339216043</v>
      </c>
      <c r="C3491" s="11" t="n">
        <f aca="false">STDEV(B3472:B3491)</f>
        <v>0.00830215367482283</v>
      </c>
    </row>
    <row r="3492" customFormat="false" ht="15" hidden="false" customHeight="false" outlineLevel="0" collapsed="false">
      <c r="A3492" s="8" t="str">
        <f aca="false">'Raw Data'!A3490</f>
        <v>2013-05-20</v>
      </c>
      <c r="B3492" s="9" t="n">
        <f aca="false">IF('Raw Data'!D3490="","",LN(1+'Raw Data'!D3490))</f>
        <v>-0.00170144663975757</v>
      </c>
      <c r="C3492" s="9" t="n">
        <f aca="false">STDEV(B3473:B3492)</f>
        <v>0.00826084081113781</v>
      </c>
    </row>
    <row r="3493" customFormat="false" ht="15" hidden="false" customHeight="false" outlineLevel="0" collapsed="false">
      <c r="A3493" s="10" t="str">
        <f aca="false">'Raw Data'!A3491</f>
        <v>2013-05-21</v>
      </c>
      <c r="B3493" s="11" t="n">
        <f aca="false">IF('Raw Data'!D3491="","",LN(1+'Raw Data'!D3491))</f>
        <v>0.0077895822748295</v>
      </c>
      <c r="C3493" s="11" t="n">
        <f aca="false">STDEV(B3474:B3493)</f>
        <v>0.0085654402522057</v>
      </c>
    </row>
    <row r="3494" customFormat="false" ht="15" hidden="false" customHeight="false" outlineLevel="0" collapsed="false">
      <c r="A3494" s="8" t="str">
        <f aca="false">'Raw Data'!A3492</f>
        <v>2013-05-22</v>
      </c>
      <c r="B3494" s="9" t="n">
        <f aca="false">IF('Raw Data'!D3492="","",LN(1+'Raw Data'!D3492))</f>
        <v>-0.015245626215566</v>
      </c>
      <c r="C3494" s="9" t="n">
        <f aca="false">STDEV(B3475:B3494)</f>
        <v>0.00902211162543753</v>
      </c>
    </row>
    <row r="3495" customFormat="false" ht="15" hidden="false" customHeight="false" outlineLevel="0" collapsed="false">
      <c r="A3495" s="10" t="str">
        <f aca="false">'Raw Data'!A3493</f>
        <v>2013-05-23</v>
      </c>
      <c r="B3495" s="11" t="n">
        <f aca="false">IF('Raw Data'!D3493="","",LN(1+'Raw Data'!D3493))</f>
        <v>0.00491788734395025</v>
      </c>
      <c r="C3495" s="11" t="n">
        <f aca="false">STDEV(B3476:B3495)</f>
        <v>0.00918351309273392</v>
      </c>
    </row>
    <row r="3496" customFormat="false" ht="15" hidden="false" customHeight="false" outlineLevel="0" collapsed="false">
      <c r="A3496" s="8" t="str">
        <f aca="false">'Raw Data'!A3494</f>
        <v>2013-05-24</v>
      </c>
      <c r="B3496" s="9" t="n">
        <f aca="false">IF('Raw Data'!D3494="","",LN(1+'Raw Data'!D3494))</f>
        <v>0.00322479475561451</v>
      </c>
      <c r="C3496" s="9" t="n">
        <f aca="false">STDEV(B3477:B3496)</f>
        <v>0.0089896309198912</v>
      </c>
    </row>
    <row r="3497" customFormat="false" ht="15" hidden="false" customHeight="false" outlineLevel="0" collapsed="false">
      <c r="A3497" s="10" t="str">
        <f aca="false">'Raw Data'!A3495</f>
        <v>2013-05-27</v>
      </c>
      <c r="B3497" s="11" t="n">
        <f aca="false">IF('Raw Data'!D3495="","",LN(1+'Raw Data'!D3495))</f>
        <v>0</v>
      </c>
      <c r="C3497" s="11" t="n">
        <f aca="false">STDEV(B3478:B3497)</f>
        <v>0.00900892299998041</v>
      </c>
    </row>
    <row r="3498" customFormat="false" ht="15" hidden="false" customHeight="false" outlineLevel="0" collapsed="false">
      <c r="A3498" s="8" t="str">
        <f aca="false">'Raw Data'!A3496</f>
        <v>2013-05-28</v>
      </c>
      <c r="B3498" s="9" t="n">
        <f aca="false">IF('Raw Data'!D3496="","",LN(1+'Raw Data'!D3496))</f>
        <v>-0.0260052236875145</v>
      </c>
      <c r="C3498" s="9" t="n">
        <f aca="false">STDEV(B3479:B3498)</f>
        <v>0.0103874667288268</v>
      </c>
    </row>
    <row r="3499" customFormat="false" ht="15" hidden="false" customHeight="false" outlineLevel="0" collapsed="false">
      <c r="A3499" s="10" t="str">
        <f aca="false">'Raw Data'!A3497</f>
        <v>2013-05-29</v>
      </c>
      <c r="B3499" s="11" t="n">
        <f aca="false">IF('Raw Data'!D3497="","",LN(1+'Raw Data'!D3497))</f>
        <v>0.00964335304723308</v>
      </c>
      <c r="C3499" s="11" t="n">
        <f aca="false">STDEV(B3480:B3499)</f>
        <v>0.0104744166789693</v>
      </c>
    </row>
    <row r="3500" customFormat="false" ht="15" hidden="false" customHeight="false" outlineLevel="0" collapsed="false">
      <c r="A3500" s="8" t="str">
        <f aca="false">'Raw Data'!A3498</f>
        <v>2013-05-30</v>
      </c>
      <c r="B3500" s="9" t="n">
        <f aca="false">IF('Raw Data'!D3498="","",LN(1+'Raw Data'!D3498))</f>
        <v>-0.00102052055400674</v>
      </c>
      <c r="C3500" s="9" t="n">
        <f aca="false">STDEV(B3481:B3500)</f>
        <v>0.0104307813557655</v>
      </c>
    </row>
    <row r="3501" customFormat="false" ht="15" hidden="false" customHeight="false" outlineLevel="0" collapsed="false">
      <c r="A3501" s="10" t="str">
        <f aca="false">'Raw Data'!A3499</f>
        <v>2013-05-31</v>
      </c>
      <c r="B3501" s="11" t="n">
        <f aca="false">IF('Raw Data'!D3499="","",LN(1+'Raw Data'!D3499))</f>
        <v>-0.00136092563934144</v>
      </c>
      <c r="C3501" s="11" t="n">
        <f aca="false">STDEV(B3482:B3501)</f>
        <v>0.00943222461253613</v>
      </c>
    </row>
    <row r="3502" customFormat="false" ht="15" hidden="false" customHeight="false" outlineLevel="0" collapsed="false">
      <c r="A3502" s="8" t="str">
        <f aca="false">'Raw Data'!A3500</f>
        <v>2013-06-03</v>
      </c>
      <c r="B3502" s="9" t="n">
        <f aca="false">IF('Raw Data'!D3500="","",LN(1+'Raw Data'!D3500))</f>
        <v>0.00220756154200041</v>
      </c>
      <c r="C3502" s="9" t="n">
        <f aca="false">STDEV(B3483:B3502)</f>
        <v>0.00949384636135412</v>
      </c>
    </row>
    <row r="3503" customFormat="false" ht="15" hidden="false" customHeight="false" outlineLevel="0" collapsed="false">
      <c r="A3503" s="10" t="str">
        <f aca="false">'Raw Data'!A3501</f>
        <v>2013-06-04</v>
      </c>
      <c r="B3503" s="11" t="n">
        <f aca="false">IF('Raw Data'!D3501="","",LN(1+'Raw Data'!D3501))</f>
        <v>-0.00767941134386938</v>
      </c>
      <c r="C3503" s="11" t="n">
        <f aca="false">STDEV(B3484:B3503)</f>
        <v>0.00956383743902203</v>
      </c>
    </row>
    <row r="3504" customFormat="false" ht="15" hidden="false" customHeight="false" outlineLevel="0" collapsed="false">
      <c r="A3504" s="8" t="str">
        <f aca="false">'Raw Data'!A3502</f>
        <v>2013-06-05</v>
      </c>
      <c r="B3504" s="9" t="n">
        <f aca="false">IF('Raw Data'!D3502="","",LN(1+'Raw Data'!D3502))</f>
        <v>0.0109893947996016</v>
      </c>
      <c r="C3504" s="9" t="n">
        <f aca="false">STDEV(B3485:B3504)</f>
        <v>0.0100161884261808</v>
      </c>
    </row>
    <row r="3505" customFormat="false" ht="15" hidden="false" customHeight="false" outlineLevel="0" collapsed="false">
      <c r="A3505" s="10" t="str">
        <f aca="false">'Raw Data'!A3503</f>
        <v>2013-06-06</v>
      </c>
      <c r="B3505" s="11" t="n">
        <f aca="false">IF('Raw Data'!D3503="","",LN(1+'Raw Data'!D3503))</f>
        <v>0.000339942213098</v>
      </c>
      <c r="C3505" s="11" t="n">
        <f aca="false">STDEV(B3486:B3505)</f>
        <v>0.010028480658779</v>
      </c>
    </row>
    <row r="3506" customFormat="false" ht="15" hidden="false" customHeight="false" outlineLevel="0" collapsed="false">
      <c r="A3506" s="8" t="str">
        <f aca="false">'Raw Data'!A3504</f>
        <v>2013-06-07</v>
      </c>
      <c r="B3506" s="9" t="n">
        <f aca="false">IF('Raw Data'!D3504="","",LN(1+'Raw Data'!D3504))</f>
        <v>-0.0154182527283805</v>
      </c>
      <c r="C3506" s="9" t="n">
        <f aca="false">STDEV(B3487:B3506)</f>
        <v>0.00987144631229495</v>
      </c>
    </row>
    <row r="3507" customFormat="false" ht="15" hidden="false" customHeight="false" outlineLevel="0" collapsed="false">
      <c r="A3507" s="10" t="str">
        <f aca="false">'Raw Data'!A3505</f>
        <v>2013-06-10</v>
      </c>
      <c r="B3507" s="11" t="n">
        <f aca="false">IF('Raw Data'!D3505="","",LN(1+'Raw Data'!D3505))</f>
        <v>-0.0059677717797915</v>
      </c>
      <c r="C3507" s="11" t="n">
        <f aca="false">STDEV(B3488:B3507)</f>
        <v>0.00986782607802082</v>
      </c>
    </row>
    <row r="3508" customFormat="false" ht="15" hidden="false" customHeight="false" outlineLevel="0" collapsed="false">
      <c r="A3508" s="8" t="str">
        <f aca="false">'Raw Data'!A3506</f>
        <v>2013-06-11</v>
      </c>
      <c r="B3508" s="9" t="n">
        <f aca="false">IF('Raw Data'!D3506="","",LN(1+'Raw Data'!D3506))</f>
        <v>0.00930655932029962</v>
      </c>
      <c r="C3508" s="9" t="n">
        <f aca="false">STDEV(B3489:B3508)</f>
        <v>0.00998375810493967</v>
      </c>
    </row>
    <row r="3509" customFormat="false" ht="15" hidden="false" customHeight="false" outlineLevel="0" collapsed="false">
      <c r="A3509" s="10" t="str">
        <f aca="false">'Raw Data'!A3507</f>
        <v>2013-06-12</v>
      </c>
      <c r="B3509" s="11" t="n">
        <f aca="false">IF('Raw Data'!D3507="","",LN(1+'Raw Data'!D3507))</f>
        <v>-0.00939398564186911</v>
      </c>
      <c r="C3509" s="11" t="n">
        <f aca="false">STDEV(B3490:B3509)</f>
        <v>0.0100036046669262</v>
      </c>
    </row>
    <row r="3510" customFormat="false" ht="15" hidden="false" customHeight="false" outlineLevel="0" collapsed="false">
      <c r="A3510" s="8" t="str">
        <f aca="false">'Raw Data'!A3508</f>
        <v>2013-06-13</v>
      </c>
      <c r="B3510" s="9" t="n">
        <f aca="false">IF('Raw Data'!D3508="","",LN(1+'Raw Data'!D3508))</f>
        <v>0.00896965212513521</v>
      </c>
      <c r="C3510" s="9" t="n">
        <f aca="false">STDEV(B3491:B3510)</f>
        <v>0.00995350655368205</v>
      </c>
    </row>
    <row r="3511" customFormat="false" ht="15" hidden="false" customHeight="false" outlineLevel="0" collapsed="false">
      <c r="A3511" s="10" t="str">
        <f aca="false">'Raw Data'!A3509</f>
        <v>2013-06-14</v>
      </c>
      <c r="B3511" s="11" t="n">
        <f aca="false">IF('Raw Data'!D3509="","",LN(1+'Raw Data'!D3509))</f>
        <v>0.00186825372668186</v>
      </c>
      <c r="C3511" s="11" t="n">
        <f aca="false">STDEV(B3492:B3511)</f>
        <v>0.00970489496333211</v>
      </c>
    </row>
    <row r="3512" customFormat="false" ht="15" hidden="false" customHeight="false" outlineLevel="0" collapsed="false">
      <c r="A3512" s="8" t="str">
        <f aca="false">'Raw Data'!A3510</f>
        <v>2013-06-17</v>
      </c>
      <c r="B3512" s="9" t="n">
        <f aca="false">IF('Raw Data'!D3510="","",LN(1+'Raw Data'!D3510))</f>
        <v>-0.00785073654471385</v>
      </c>
      <c r="C3512" s="9" t="n">
        <f aca="false">STDEV(B3493:B3512)</f>
        <v>0.00981747953438596</v>
      </c>
    </row>
    <row r="3513" customFormat="false" ht="15" hidden="false" customHeight="false" outlineLevel="0" collapsed="false">
      <c r="A3513" s="10" t="str">
        <f aca="false">'Raw Data'!A3511</f>
        <v>2013-06-18</v>
      </c>
      <c r="B3513" s="11" t="n">
        <f aca="false">IF('Raw Data'!D3511="","",LN(1+'Raw Data'!D3511))</f>
        <v>0.00169855663558151</v>
      </c>
      <c r="C3513" s="11" t="n">
        <f aca="false">STDEV(B3494:B3513)</f>
        <v>0.00960519885665902</v>
      </c>
    </row>
    <row r="3514" customFormat="false" ht="15" hidden="false" customHeight="false" outlineLevel="0" collapsed="false">
      <c r="A3514" s="8" t="str">
        <f aca="false">'Raw Data'!A3512</f>
        <v>2013-06-19</v>
      </c>
      <c r="B3514" s="9" t="n">
        <f aca="false">IF('Raw Data'!D3512="","",LN(1+'Raw Data'!D3512))</f>
        <v>-0.0119713717812198</v>
      </c>
      <c r="C3514" s="9" t="n">
        <f aca="false">STDEV(B3495:B3514)</f>
        <v>0.00939016059592572</v>
      </c>
    </row>
    <row r="3515" customFormat="false" ht="15" hidden="false" customHeight="false" outlineLevel="0" collapsed="false">
      <c r="A3515" s="10" t="str">
        <f aca="false">'Raw Data'!A3513</f>
        <v>2013-06-20</v>
      </c>
      <c r="B3515" s="11" t="n">
        <f aca="false">IF('Raw Data'!D3513="","",LN(1+'Raw Data'!D3513))</f>
        <v>-0.0173191137704673</v>
      </c>
      <c r="C3515" s="11" t="n">
        <f aca="false">STDEV(B3496:B3515)</f>
        <v>0.00987253003120676</v>
      </c>
    </row>
    <row r="3516" customFormat="false" ht="15" hidden="false" customHeight="false" outlineLevel="0" collapsed="false">
      <c r="A3516" s="8" t="str">
        <f aca="false">'Raw Data'!A3514</f>
        <v>2013-06-21</v>
      </c>
      <c r="B3516" s="9" t="n">
        <f aca="false">IF('Raw Data'!D3514="","",LN(1+'Raw Data'!D3514))</f>
        <v>-0.0119713717812198</v>
      </c>
      <c r="C3516" s="9" t="n">
        <f aca="false">STDEV(B3497:B3516)</f>
        <v>0.00996978624310645</v>
      </c>
    </row>
    <row r="3517" customFormat="false" ht="15" hidden="false" customHeight="false" outlineLevel="0" collapsed="false">
      <c r="A3517" s="10" t="str">
        <f aca="false">'Raw Data'!A3515</f>
        <v>2013-06-24</v>
      </c>
      <c r="B3517" s="11" t="n">
        <f aca="false">IF('Raw Data'!D3515="","",LN(1+'Raw Data'!D3515))</f>
        <v>0.0059323686531081</v>
      </c>
      <c r="C3517" s="11" t="n">
        <f aca="false">STDEV(B3498:B3517)</f>
        <v>0.0101671580830715</v>
      </c>
    </row>
    <row r="3518" customFormat="false" ht="15" hidden="false" customHeight="false" outlineLevel="0" collapsed="false">
      <c r="A3518" s="8" t="str">
        <f aca="false">'Raw Data'!A3516</f>
        <v>2013-06-25</v>
      </c>
      <c r="B3518" s="9" t="n">
        <f aca="false">IF('Raw Data'!D3516="","",LN(1+'Raw Data'!D3516))</f>
        <v>-0.0128319788153784</v>
      </c>
      <c r="C3518" s="9" t="n">
        <f aca="false">STDEV(B3499:B3518)</f>
        <v>0.00897186353062751</v>
      </c>
    </row>
    <row r="3519" customFormat="false" ht="15" hidden="false" customHeight="false" outlineLevel="0" collapsed="false">
      <c r="A3519" s="10" t="str">
        <f aca="false">'Raw Data'!A3517</f>
        <v>2013-06-26</v>
      </c>
      <c r="B3519" s="11" t="n">
        <f aca="false">IF('Raw Data'!D3517="","",LN(1+'Raw Data'!D3517))</f>
        <v>0.00728341144625897</v>
      </c>
      <c r="C3519" s="11" t="n">
        <f aca="false">STDEV(B3500:B3519)</f>
        <v>0.00881665946225437</v>
      </c>
    </row>
    <row r="3520" customFormat="false" ht="15" hidden="false" customHeight="false" outlineLevel="0" collapsed="false">
      <c r="A3520" s="8" t="str">
        <f aca="false">'Raw Data'!A3518</f>
        <v>2013-06-27</v>
      </c>
      <c r="B3520" s="9" t="n">
        <f aca="false">IF('Raw Data'!D3518="","",LN(1+'Raw Data'!D3518))</f>
        <v>0.00762088713136107</v>
      </c>
      <c r="C3520" s="9" t="n">
        <f aca="false">STDEV(B3501:B3520)</f>
        <v>0.00911062573107377</v>
      </c>
    </row>
    <row r="3521" customFormat="false" ht="15" hidden="false" customHeight="false" outlineLevel="0" collapsed="false">
      <c r="A3521" s="10" t="str">
        <f aca="false">'Raw Data'!A3519</f>
        <v>2013-06-28</v>
      </c>
      <c r="B3521" s="11" t="n">
        <f aca="false">IF('Raw Data'!D3519="","",LN(1+'Raw Data'!D3519))</f>
        <v>0.0059323686531081</v>
      </c>
      <c r="C3521" s="11" t="n">
        <f aca="false">STDEV(B3502:B3521)</f>
        <v>0.00929336926702315</v>
      </c>
    </row>
    <row r="3522" customFormat="false" ht="15" hidden="false" customHeight="false" outlineLevel="0" collapsed="false">
      <c r="A3522" s="8" t="str">
        <f aca="false">'Raw Data'!A3520</f>
        <v>2013-07-01</v>
      </c>
      <c r="B3522" s="9" t="n">
        <f aca="false">IF('Raw Data'!D3520="","",LN(1+'Raw Data'!D3520))</f>
        <v>0.00373302358910718</v>
      </c>
      <c r="C3522" s="9" t="n">
        <f aca="false">STDEV(B3503:B3522)</f>
        <v>0.00933513166431807</v>
      </c>
    </row>
    <row r="3523" customFormat="false" ht="15" hidden="false" customHeight="false" outlineLevel="0" collapsed="false">
      <c r="A3523" s="10" t="str">
        <f aca="false">'Raw Data'!A3521</f>
        <v>2013-07-02</v>
      </c>
      <c r="B3523" s="11" t="n">
        <f aca="false">IF('Raw Data'!D3521="","",LN(1+'Raw Data'!D3521))</f>
        <v>0.000849638954577938</v>
      </c>
      <c r="C3523" s="11" t="n">
        <f aca="false">STDEV(B3504:B3523)</f>
        <v>0.00924857631562179</v>
      </c>
    </row>
    <row r="3524" customFormat="false" ht="15" hidden="false" customHeight="false" outlineLevel="0" collapsed="false">
      <c r="A3524" s="8" t="str">
        <f aca="false">'Raw Data'!A3522</f>
        <v>2013-07-03</v>
      </c>
      <c r="B3524" s="9" t="n">
        <f aca="false">IF('Raw Data'!D3522="","",LN(1+'Raw Data'!D3522))</f>
        <v>-0.0035763876571554</v>
      </c>
      <c r="C3524" s="9" t="n">
        <f aca="false">STDEV(B3505:B3524)</f>
        <v>0.00878253797102408</v>
      </c>
    </row>
    <row r="3525" customFormat="false" ht="15" hidden="false" customHeight="false" outlineLevel="0" collapsed="false">
      <c r="A3525" s="10" t="str">
        <f aca="false">'Raw Data'!A3523</f>
        <v>2013-07-04</v>
      </c>
      <c r="B3525" s="11" t="n">
        <f aca="false">IF('Raw Data'!D3523="","",LN(1+'Raw Data'!D3523))</f>
        <v>0</v>
      </c>
      <c r="C3525" s="11" t="n">
        <f aca="false">STDEV(B3506:B3525)</f>
        <v>0.008777816971605</v>
      </c>
    </row>
    <row r="3526" customFormat="false" ht="15" hidden="false" customHeight="false" outlineLevel="0" collapsed="false">
      <c r="A3526" s="8" t="str">
        <f aca="false">'Raw Data'!A3524</f>
        <v>2013-07-05</v>
      </c>
      <c r="B3526" s="9" t="n">
        <f aca="false">IF('Raw Data'!D3524="","",LN(1+'Raw Data'!D3524))</f>
        <v>-0.038117322113128</v>
      </c>
      <c r="C3526" s="9" t="n">
        <f aca="false">STDEV(B3507:B3526)</f>
        <v>0.0115975258448514</v>
      </c>
    </row>
    <row r="3527" customFormat="false" ht="15" hidden="false" customHeight="false" outlineLevel="0" collapsed="false">
      <c r="A3527" s="10" t="str">
        <f aca="false">'Raw Data'!A3525</f>
        <v>2013-07-08</v>
      </c>
      <c r="B3527" s="11" t="n">
        <f aca="false">IF('Raw Data'!D3525="","",LN(1+'Raw Data'!D3525))</f>
        <v>0.0135083500247923</v>
      </c>
      <c r="C3527" s="11" t="n">
        <f aca="false">STDEV(B3508:B3527)</f>
        <v>0.0121646770895252</v>
      </c>
    </row>
    <row r="3528" customFormat="false" ht="15" hidden="false" customHeight="false" outlineLevel="0" collapsed="false">
      <c r="A3528" s="8" t="str">
        <f aca="false">'Raw Data'!A3526</f>
        <v>2013-07-09</v>
      </c>
      <c r="B3528" s="9" t="n">
        <f aca="false">IF('Raw Data'!D3526="","",LN(1+'Raw Data'!D3526))</f>
        <v>-0.00238283670179404</v>
      </c>
      <c r="C3528" s="9" t="n">
        <f aca="false">STDEV(B3509:B3528)</f>
        <v>0.0118536819428734</v>
      </c>
    </row>
    <row r="3529" customFormat="false" ht="15" hidden="false" customHeight="false" outlineLevel="0" collapsed="false">
      <c r="A3529" s="10" t="str">
        <f aca="false">'Raw Data'!A3527</f>
        <v>2013-07-10</v>
      </c>
      <c r="B3529" s="11" t="n">
        <f aca="false">IF('Raw Data'!D3527="","",LN(1+'Raw Data'!D3527))</f>
        <v>-0.00051013009423393</v>
      </c>
      <c r="C3529" s="11" t="n">
        <f aca="false">STDEV(B3510:B3529)</f>
        <v>0.0117636723123093</v>
      </c>
    </row>
    <row r="3530" customFormat="false" ht="15" hidden="false" customHeight="false" outlineLevel="0" collapsed="false">
      <c r="A3530" s="8" t="str">
        <f aca="false">'Raw Data'!A3528</f>
        <v>2013-07-11</v>
      </c>
      <c r="B3530" s="9" t="n">
        <f aca="false">IF('Raw Data'!D3528="","",LN(1+'Raw Data'!D3528))</f>
        <v>0.00356364267593859</v>
      </c>
      <c r="C3530" s="9" t="n">
        <f aca="false">STDEV(B3511:B3530)</f>
        <v>0.0115474241742934</v>
      </c>
    </row>
    <row r="3531" customFormat="false" ht="15" hidden="false" customHeight="false" outlineLevel="0" collapsed="false">
      <c r="A3531" s="10" t="str">
        <f aca="false">'Raw Data'!A3529</f>
        <v>2013-07-12</v>
      </c>
      <c r="B3531" s="11" t="n">
        <f aca="false">IF('Raw Data'!D3529="","",LN(1+'Raw Data'!D3529))</f>
        <v>0.000679768904757034</v>
      </c>
      <c r="C3531" s="11" t="n">
        <f aca="false">STDEV(B3512:B3531)</f>
        <v>0.01152556905785</v>
      </c>
    </row>
    <row r="3532" customFormat="false" ht="15" hidden="false" customHeight="false" outlineLevel="0" collapsed="false">
      <c r="A3532" s="8" t="str">
        <f aca="false">'Raw Data'!A3530</f>
        <v>2013-07-15</v>
      </c>
      <c r="B3532" s="9" t="n">
        <f aca="false">IF('Raw Data'!D3530="","",LN(1+'Raw Data'!D3530))</f>
        <v>0.00542525664506471</v>
      </c>
      <c r="C3532" s="9" t="n">
        <f aca="false">STDEV(B3513:B3532)</f>
        <v>0.0116006100948552</v>
      </c>
    </row>
    <row r="3533" customFormat="false" ht="15" hidden="false" customHeight="false" outlineLevel="0" collapsed="false">
      <c r="A3533" s="10" t="str">
        <f aca="false">'Raw Data'!A3531</f>
        <v>2013-07-16</v>
      </c>
      <c r="B3533" s="11" t="n">
        <f aca="false">IF('Raw Data'!D3531="","",LN(1+'Raw Data'!D3531))</f>
        <v>0.00135907603763104</v>
      </c>
      <c r="C3533" s="11" t="n">
        <f aca="false">STDEV(B3514:B3533)</f>
        <v>0.0115949716017277</v>
      </c>
    </row>
    <row r="3534" customFormat="false" ht="15" hidden="false" customHeight="false" outlineLevel="0" collapsed="false">
      <c r="A3534" s="8" t="str">
        <f aca="false">'Raw Data'!A3532</f>
        <v>2013-07-17</v>
      </c>
      <c r="B3534" s="9" t="n">
        <f aca="false">IF('Raw Data'!D3532="","",LN(1+'Raw Data'!D3532))</f>
        <v>0.00169855663558129</v>
      </c>
      <c r="C3534" s="9" t="n">
        <f aca="false">STDEV(B3515:B3534)</f>
        <v>0.0113859315536442</v>
      </c>
    </row>
    <row r="3535" customFormat="false" ht="15" hidden="false" customHeight="false" outlineLevel="0" collapsed="false">
      <c r="A3535" s="10" t="str">
        <f aca="false">'Raw Data'!A3533</f>
        <v>2013-07-18</v>
      </c>
      <c r="B3535" s="11" t="n">
        <f aca="false">IF('Raw Data'!D3533="","",LN(1+'Raw Data'!D3533))</f>
        <v>-0.00870780311058089</v>
      </c>
      <c r="C3535" s="11" t="n">
        <f aca="false">STDEV(B3516:B3535)</f>
        <v>0.0109072507263819</v>
      </c>
    </row>
    <row r="3536" customFormat="false" ht="15" hidden="false" customHeight="false" outlineLevel="0" collapsed="false">
      <c r="A3536" s="8" t="str">
        <f aca="false">'Raw Data'!A3534</f>
        <v>2013-07-19</v>
      </c>
      <c r="B3536" s="9" t="n">
        <f aca="false">IF('Raw Data'!D3534="","",LN(1+'Raw Data'!D3534))</f>
        <v>0.0111575226958768</v>
      </c>
      <c r="C3536" s="9" t="n">
        <f aca="false">STDEV(B3517:B3536)</f>
        <v>0.0109117616888602</v>
      </c>
    </row>
    <row r="3537" customFormat="false" ht="15" hidden="false" customHeight="false" outlineLevel="0" collapsed="false">
      <c r="A3537" s="10" t="str">
        <f aca="false">'Raw Data'!A3535</f>
        <v>2013-07-22</v>
      </c>
      <c r="B3537" s="11" t="n">
        <f aca="false">IF('Raw Data'!D3535="","",LN(1+'Raw Data'!D3535))</f>
        <v>0.00169855663558151</v>
      </c>
      <c r="C3537" s="11" t="n">
        <f aca="false">STDEV(B3518:B3537)</f>
        <v>0.0108340795694573</v>
      </c>
    </row>
    <row r="3538" customFormat="false" ht="15" hidden="false" customHeight="false" outlineLevel="0" collapsed="false">
      <c r="A3538" s="8" t="str">
        <f aca="false">'Raw Data'!A3536</f>
        <v>2013-07-23</v>
      </c>
      <c r="B3538" s="9" t="n">
        <f aca="false">IF('Raw Data'!D3536="","",LN(1+'Raw Data'!D3536))</f>
        <v>-0.00460056639556811</v>
      </c>
      <c r="C3538" s="9" t="n">
        <f aca="false">STDEV(B3519:B3538)</f>
        <v>0.0104745721424687</v>
      </c>
    </row>
    <row r="3539" customFormat="false" ht="15" hidden="false" customHeight="false" outlineLevel="0" collapsed="false">
      <c r="A3539" s="10" t="str">
        <f aca="false">'Raw Data'!A3537</f>
        <v>2013-07-24</v>
      </c>
      <c r="B3539" s="11" t="n">
        <f aca="false">IF('Raw Data'!D3537="","",LN(1+'Raw Data'!D3537))</f>
        <v>-0.011799339216043</v>
      </c>
      <c r="C3539" s="11" t="n">
        <f aca="false">STDEV(B3520:B3539)</f>
        <v>0.0106751274884113</v>
      </c>
    </row>
    <row r="3540" customFormat="false" ht="15" hidden="false" customHeight="false" outlineLevel="0" collapsed="false">
      <c r="A3540" s="8" t="str">
        <f aca="false">'Raw Data'!A3538</f>
        <v>2013-07-25</v>
      </c>
      <c r="B3540" s="9" t="n">
        <f aca="false">IF('Raw Data'!D3538="","",LN(1+'Raw Data'!D3538))</f>
        <v>0.00101948015346541</v>
      </c>
      <c r="C3540" s="9" t="n">
        <f aca="false">STDEV(B3521:B3540)</f>
        <v>0.010507542706838</v>
      </c>
    </row>
    <row r="3541" customFormat="false" ht="15" hidden="false" customHeight="false" outlineLevel="0" collapsed="false">
      <c r="A3541" s="10" t="str">
        <f aca="false">'Raw Data'!A3539</f>
        <v>2013-07-26</v>
      </c>
      <c r="B3541" s="11" t="n">
        <f aca="false">IF('Raw Data'!D3539="","",LN(1+'Raw Data'!D3539))</f>
        <v>0.0033942330680154</v>
      </c>
      <c r="C3541" s="11" t="n">
        <f aca="false">STDEV(B3522:B3541)</f>
        <v>0.0104350783101487</v>
      </c>
    </row>
    <row r="3542" customFormat="false" ht="15" hidden="false" customHeight="false" outlineLevel="0" collapsed="false">
      <c r="A3542" s="8" t="str">
        <f aca="false">'Raw Data'!A3540</f>
        <v>2013-07-29</v>
      </c>
      <c r="B3542" s="9" t="n">
        <f aca="false">IF('Raw Data'!D3540="","",LN(1+'Raw Data'!D3540))</f>
        <v>-0.00922239586214272</v>
      </c>
      <c r="C3542" s="9" t="n">
        <f aca="false">STDEV(B3523:B3542)</f>
        <v>0.0105223025459241</v>
      </c>
    </row>
    <row r="3543" customFormat="false" ht="15" hidden="false" customHeight="false" outlineLevel="0" collapsed="false">
      <c r="A3543" s="10" t="str">
        <f aca="false">'Raw Data'!A3541</f>
        <v>2013-07-30</v>
      </c>
      <c r="B3543" s="11" t="n">
        <f aca="false">IF('Raw Data'!D3541="","",LN(1+'Raw Data'!D3541))</f>
        <v>-0.00136092563934155</v>
      </c>
      <c r="C3543" s="11" t="n">
        <f aca="false">STDEV(B3524:B3543)</f>
        <v>0.0105053965108084</v>
      </c>
    </row>
    <row r="3544" customFormat="false" ht="15" hidden="false" customHeight="false" outlineLevel="0" collapsed="false">
      <c r="A3544" s="8" t="str">
        <f aca="false">'Raw Data'!A3542</f>
        <v>2013-07-31</v>
      </c>
      <c r="B3544" s="9" t="n">
        <f aca="false">IF('Raw Data'!D3542="","",LN(1+'Raw Data'!D3542))</f>
        <v>0.00795824896504636</v>
      </c>
      <c r="C3544" s="9" t="n">
        <f aca="false">STDEV(B3525:B3544)</f>
        <v>0.0107194146784554</v>
      </c>
    </row>
    <row r="3545" customFormat="false" ht="15" hidden="false" customHeight="false" outlineLevel="0" collapsed="false">
      <c r="A3545" s="10" t="str">
        <f aca="false">'Raw Data'!A3543</f>
        <v>2013-08-01</v>
      </c>
      <c r="B3545" s="11" t="n">
        <f aca="false">IF('Raw Data'!D3543="","",LN(1+'Raw Data'!D3543))</f>
        <v>-0.0204374287399882</v>
      </c>
      <c r="C3545" s="11" t="n">
        <f aca="false">STDEV(B3526:B3545)</f>
        <v>0.0115358342734432</v>
      </c>
    </row>
    <row r="3546" customFormat="false" ht="15" hidden="false" customHeight="false" outlineLevel="0" collapsed="false">
      <c r="A3546" s="8" t="str">
        <f aca="false">'Raw Data'!A3544</f>
        <v>2013-08-02</v>
      </c>
      <c r="B3546" s="9" t="n">
        <f aca="false">IF('Raw Data'!D3544="","",LN(1+'Raw Data'!D3544))</f>
        <v>0.011829751753577</v>
      </c>
      <c r="C3546" s="9" t="n">
        <f aca="false">STDEV(B3527:B3546)</f>
        <v>0.00833145523031816</v>
      </c>
    </row>
    <row r="3547" customFormat="false" ht="15" hidden="false" customHeight="false" outlineLevel="0" collapsed="false">
      <c r="A3547" s="10" t="str">
        <f aca="false">'Raw Data'!A3545</f>
        <v>2013-08-05</v>
      </c>
      <c r="B3547" s="11" t="n">
        <f aca="false">IF('Raw Data'!D3545="","",LN(1+'Raw Data'!D3545))</f>
        <v>-0.0071656117849113</v>
      </c>
      <c r="C3547" s="11" t="n">
        <f aca="false">STDEV(B3528:B3547)</f>
        <v>0.00786457581771146</v>
      </c>
    </row>
    <row r="3548" customFormat="false" ht="15" hidden="false" customHeight="false" outlineLevel="0" collapsed="false">
      <c r="A3548" s="8" t="str">
        <f aca="false">'Raw Data'!A3546</f>
        <v>2013-08-06</v>
      </c>
      <c r="B3548" s="9" t="n">
        <f aca="false">IF('Raw Data'!D3546="","",LN(1+'Raw Data'!D3546))</f>
        <v>-0.000340057813104793</v>
      </c>
      <c r="C3548" s="9" t="n">
        <f aca="false">STDEV(B3529:B3548)</f>
        <v>0.0078564735057726</v>
      </c>
    </row>
    <row r="3549" customFormat="false" ht="15" hidden="false" customHeight="false" outlineLevel="0" collapsed="false">
      <c r="A3549" s="10" t="str">
        <f aca="false">'Raw Data'!A3547</f>
        <v>2013-08-07</v>
      </c>
      <c r="B3549" s="11" t="n">
        <f aca="false">IF('Raw Data'!D3547="","",LN(1+'Raw Data'!D3547))</f>
        <v>0.00728341144625897</v>
      </c>
      <c r="C3549" s="11" t="n">
        <f aca="false">STDEV(B3530:B3549)</f>
        <v>0.00805801948349405</v>
      </c>
    </row>
    <row r="3550" customFormat="false" ht="15" hidden="false" customHeight="false" outlineLevel="0" collapsed="false">
      <c r="A3550" s="8" t="str">
        <f aca="false">'Raw Data'!A3548</f>
        <v>2013-08-08</v>
      </c>
      <c r="B3550" s="9" t="n">
        <f aca="false">IF('Raw Data'!D3548="","",LN(1+'Raw Data'!D3548))</f>
        <v>0.00220756154200041</v>
      </c>
      <c r="C3550" s="9" t="n">
        <f aca="false">STDEV(B3531:B3550)</f>
        <v>0.00802920073894741</v>
      </c>
    </row>
    <row r="3551" customFormat="false" ht="15" hidden="false" customHeight="false" outlineLevel="0" collapsed="false">
      <c r="A3551" s="10" t="str">
        <f aca="false">'Raw Data'!A3549</f>
        <v>2013-08-09</v>
      </c>
      <c r="B3551" s="11" t="n">
        <f aca="false">IF('Raw Data'!D3549="","",LN(1+'Raw Data'!D3549))</f>
        <v>0.00643922362890164</v>
      </c>
      <c r="C3551" s="11" t="n">
        <f aca="false">STDEV(B3532:B3551)</f>
        <v>0.00817183616681032</v>
      </c>
    </row>
    <row r="3552" customFormat="false" ht="15" hidden="false" customHeight="false" outlineLevel="0" collapsed="false">
      <c r="A3552" s="8" t="str">
        <f aca="false">'Raw Data'!A3550</f>
        <v>2013-08-12</v>
      </c>
      <c r="B3552" s="9" t="n">
        <f aca="false">IF('Raw Data'!D3550="","",LN(1+'Raw Data'!D3550))</f>
        <v>-0.00836488833162805</v>
      </c>
      <c r="C3552" s="9" t="n">
        <f aca="false">STDEV(B3533:B3552)</f>
        <v>0.00826166037344315</v>
      </c>
    </row>
    <row r="3553" customFormat="false" ht="15" hidden="false" customHeight="false" outlineLevel="0" collapsed="false">
      <c r="A3553" s="10" t="str">
        <f aca="false">'Raw Data'!A3551</f>
        <v>2013-08-13</v>
      </c>
      <c r="B3553" s="11" t="n">
        <f aca="false">IF('Raw Data'!D3551="","",LN(1+'Raw Data'!D3551))</f>
        <v>-0.0130041891352538</v>
      </c>
      <c r="C3553" s="11" t="n">
        <f aca="false">STDEV(B3534:B3553)</f>
        <v>0.00867809706628507</v>
      </c>
    </row>
    <row r="3554" customFormat="false" ht="15" hidden="false" customHeight="false" outlineLevel="0" collapsed="false">
      <c r="A3554" s="8" t="str">
        <f aca="false">'Raw Data'!A3552</f>
        <v>2013-08-14</v>
      </c>
      <c r="B3554" s="9" t="n">
        <f aca="false">IF('Raw Data'!D3552="","",LN(1+'Raw Data'!D3552))</f>
        <v>0.00118929251121861</v>
      </c>
      <c r="C3554" s="9" t="n">
        <f aca="false">STDEV(B3535:B3554)</f>
        <v>0.00866891130472742</v>
      </c>
    </row>
    <row r="3555" customFormat="false" ht="15" hidden="false" customHeight="false" outlineLevel="0" collapsed="false">
      <c r="A3555" s="10" t="str">
        <f aca="false">'Raw Data'!A3553</f>
        <v>2013-08-15</v>
      </c>
      <c r="B3555" s="11" t="n">
        <f aca="false">IF('Raw Data'!D3553="","",LN(1+'Raw Data'!D3553))</f>
        <v>-0.00956560486970084</v>
      </c>
      <c r="C3555" s="11" t="n">
        <f aca="false">STDEV(B3536:B3555)</f>
        <v>0.0087082669680252</v>
      </c>
    </row>
    <row r="3556" customFormat="false" ht="15" hidden="false" customHeight="false" outlineLevel="0" collapsed="false">
      <c r="A3556" s="8" t="str">
        <f aca="false">'Raw Data'!A3554</f>
        <v>2013-08-16</v>
      </c>
      <c r="B3556" s="9" t="n">
        <f aca="false">IF('Raw Data'!D3554="","",LN(1+'Raw Data'!D3554))</f>
        <v>-0.00682322534812554</v>
      </c>
      <c r="C3556" s="9" t="n">
        <f aca="false">STDEV(B3537:B3556)</f>
        <v>0.00823910884374846</v>
      </c>
    </row>
    <row r="3557" customFormat="false" ht="15" hidden="false" customHeight="false" outlineLevel="0" collapsed="false">
      <c r="A3557" s="10" t="str">
        <f aca="false">'Raw Data'!A3555</f>
        <v>2013-08-19</v>
      </c>
      <c r="B3557" s="11" t="n">
        <f aca="false">IF('Raw Data'!D3555="","",LN(1+'Raw Data'!D3555))</f>
        <v>-0.00870780311058089</v>
      </c>
      <c r="C3557" s="11" t="n">
        <f aca="false">STDEV(B3538:B3557)</f>
        <v>0.00828955862814668</v>
      </c>
    </row>
    <row r="3558" customFormat="false" ht="15" hidden="false" customHeight="false" outlineLevel="0" collapsed="false">
      <c r="A3558" s="8" t="str">
        <f aca="false">'Raw Data'!A3556</f>
        <v>2013-08-20</v>
      </c>
      <c r="B3558" s="9" t="n">
        <f aca="false">IF('Raw Data'!D3556="","",LN(1+'Raw Data'!D3556))</f>
        <v>0.00795824896504636</v>
      </c>
      <c r="C3558" s="9" t="n">
        <f aca="false">STDEV(B3539:B3558)</f>
        <v>0.00863085967618714</v>
      </c>
    </row>
    <row r="3559" customFormat="false" ht="15" hidden="false" customHeight="false" outlineLevel="0" collapsed="false">
      <c r="A3559" s="10" t="str">
        <f aca="false">'Raw Data'!A3557</f>
        <v>2013-08-21</v>
      </c>
      <c r="B3559" s="11" t="n">
        <f aca="false">IF('Raw Data'!D3557="","",LN(1+'Raw Data'!D3557))</f>
        <v>-0.0114553628458512</v>
      </c>
      <c r="C3559" s="11" t="n">
        <f aca="false">STDEV(B3540:B3559)</f>
        <v>0.00861141333653759</v>
      </c>
    </row>
    <row r="3560" customFormat="false" ht="15" hidden="false" customHeight="false" outlineLevel="0" collapsed="false">
      <c r="A3560" s="8" t="str">
        <f aca="false">'Raw Data'!A3558</f>
        <v>2013-08-22</v>
      </c>
      <c r="B3560" s="9" t="n">
        <f aca="false">IF('Raw Data'!D3558="","",LN(1+'Raw Data'!D3558))</f>
        <v>0.00829549702410696</v>
      </c>
      <c r="C3560" s="9" t="n">
        <f aca="false">STDEV(B3541:B3560)</f>
        <v>0.00891013854801678</v>
      </c>
    </row>
    <row r="3561" customFormat="false" ht="15" hidden="false" customHeight="false" outlineLevel="0" collapsed="false">
      <c r="A3561" s="10" t="str">
        <f aca="false">'Raw Data'!A3559</f>
        <v>2013-08-23</v>
      </c>
      <c r="B3561" s="11" t="n">
        <f aca="false">IF('Raw Data'!D3559="","",LN(1+'Raw Data'!D3559))</f>
        <v>0.0133406169370742</v>
      </c>
      <c r="C3561" s="11" t="n">
        <f aca="false">STDEV(B3542:B3561)</f>
        <v>0.00948573350787377</v>
      </c>
    </row>
    <row r="3562" customFormat="false" ht="15" hidden="false" customHeight="false" outlineLevel="0" collapsed="false">
      <c r="A3562" s="8" t="str">
        <f aca="false">'Raw Data'!A3560</f>
        <v>2013-08-26</v>
      </c>
      <c r="B3562" s="9" t="n">
        <f aca="false">IF('Raw Data'!D3560="","",LN(1+'Raw Data'!D3560))</f>
        <v>0.00457949807363258</v>
      </c>
      <c r="C3562" s="9" t="n">
        <f aca="false">STDEV(B3543:B3562)</f>
        <v>0.00939576870755475</v>
      </c>
    </row>
    <row r="3563" customFormat="false" ht="15" hidden="false" customHeight="false" outlineLevel="0" collapsed="false">
      <c r="A3563" s="10" t="str">
        <f aca="false">'Raw Data'!A3561</f>
        <v>2013-08-27</v>
      </c>
      <c r="B3563" s="11" t="n">
        <f aca="false">IF('Raw Data'!D3561="","",LN(1+'Raw Data'!D3561))</f>
        <v>0.0121656968988712</v>
      </c>
      <c r="C3563" s="11" t="n">
        <f aca="false">STDEV(B3544:B3563)</f>
        <v>0.00983059013589585</v>
      </c>
    </row>
    <row r="3564" customFormat="false" ht="15" hidden="false" customHeight="false" outlineLevel="0" collapsed="false">
      <c r="A3564" s="8" t="str">
        <f aca="false">'Raw Data'!A3562</f>
        <v>2013-08-28</v>
      </c>
      <c r="B3564" s="9" t="n">
        <f aca="false">IF('Raw Data'!D3562="","",LN(1+'Raw Data'!D3562))</f>
        <v>-0.00733684897401822</v>
      </c>
      <c r="C3564" s="9" t="n">
        <f aca="false">STDEV(B3545:B3564)</f>
        <v>0.00976288690603948</v>
      </c>
    </row>
    <row r="3565" customFormat="false" ht="15" hidden="false" customHeight="false" outlineLevel="0" collapsed="false">
      <c r="A3565" s="10" t="str">
        <f aca="false">'Raw Data'!A3563</f>
        <v>2013-08-29</v>
      </c>
      <c r="B3565" s="11" t="n">
        <f aca="false">IF('Raw Data'!D3563="","",LN(1+'Raw Data'!D3563))</f>
        <v>0.00356364267593859</v>
      </c>
      <c r="C3565" s="11" t="n">
        <f aca="false">STDEV(B3546:B3565)</f>
        <v>0.00864554948052595</v>
      </c>
    </row>
    <row r="3566" customFormat="false" ht="15" hidden="false" customHeight="false" outlineLevel="0" collapsed="false">
      <c r="A3566" s="8" t="str">
        <f aca="false">'Raw Data'!A3564</f>
        <v>2013-08-30</v>
      </c>
      <c r="B3566" s="9" t="n">
        <f aca="false">IF('Raw Data'!D3564="","",LN(1+'Raw Data'!D3564))</f>
        <v>0.00254675426657572</v>
      </c>
      <c r="C3566" s="9" t="n">
        <f aca="false">STDEV(B3547:B3566)</f>
        <v>0.0082336009147136</v>
      </c>
    </row>
    <row r="3567" customFormat="false" ht="15" hidden="false" customHeight="false" outlineLevel="0" collapsed="false">
      <c r="A3567" s="10" t="str">
        <f aca="false">'Raw Data'!A3565</f>
        <v>2013-09-02</v>
      </c>
      <c r="B3567" s="11" t="n">
        <f aca="false">IF('Raw Data'!D3565="","",LN(1+'Raw Data'!D3565))</f>
        <v>0</v>
      </c>
      <c r="C3567" s="11" t="n">
        <f aca="false">STDEV(B3548:B3567)</f>
        <v>0.00806691425775579</v>
      </c>
    </row>
    <row r="3568" customFormat="false" ht="15" hidden="false" customHeight="false" outlineLevel="0" collapsed="false">
      <c r="A3568" s="8" t="str">
        <f aca="false">'Raw Data'!A3566</f>
        <v>2013-09-03</v>
      </c>
      <c r="B3568" s="9" t="n">
        <f aca="false">IF('Raw Data'!D3566="","",LN(1+'Raw Data'!D3566))</f>
        <v>-0.0162818325742826</v>
      </c>
      <c r="C3568" s="9" t="n">
        <f aca="false">STDEV(B3549:B3568)</f>
        <v>0.00887051190730887</v>
      </c>
    </row>
    <row r="3569" customFormat="false" ht="15" hidden="false" customHeight="false" outlineLevel="0" collapsed="false">
      <c r="A3569" s="10" t="str">
        <f aca="false">'Raw Data'!A3567</f>
        <v>2013-09-04</v>
      </c>
      <c r="B3569" s="11" t="n">
        <f aca="false">IF('Raw Data'!D3567="","",LN(1+'Raw Data'!D3567))</f>
        <v>-0.000340057813104793</v>
      </c>
      <c r="C3569" s="11" t="n">
        <f aca="false">STDEV(B3550:B3569)</f>
        <v>0.00867564592268091</v>
      </c>
    </row>
    <row r="3570" customFormat="false" ht="15" hidden="false" customHeight="false" outlineLevel="0" collapsed="false">
      <c r="A3570" s="8" t="str">
        <f aca="false">'Raw Data'!A3568</f>
        <v>2013-09-05</v>
      </c>
      <c r="B3570" s="9" t="n">
        <f aca="false">IF('Raw Data'!D3568="","",LN(1+'Raw Data'!D3568))</f>
        <v>-0.0152456262155659</v>
      </c>
      <c r="C3570" s="9" t="n">
        <f aca="false">STDEV(B3551:B3570)</f>
        <v>0.00920010732482733</v>
      </c>
    </row>
    <row r="3571" customFormat="false" ht="15" hidden="false" customHeight="false" outlineLevel="0" collapsed="false">
      <c r="A3571" s="10" t="str">
        <f aca="false">'Raw Data'!A3569</f>
        <v>2013-09-06</v>
      </c>
      <c r="B3571" s="11" t="n">
        <f aca="false">IF('Raw Data'!D3569="","",LN(1+'Raw Data'!D3569))</f>
        <v>0.00322479475561429</v>
      </c>
      <c r="C3571" s="11" t="n">
        <f aca="false">STDEV(B3552:B3571)</f>
        <v>0.00907485858716979</v>
      </c>
    </row>
    <row r="3572" customFormat="false" ht="15" hidden="false" customHeight="false" outlineLevel="0" collapsed="false">
      <c r="A3572" s="8" t="str">
        <f aca="false">'Raw Data'!A3570</f>
        <v>2013-09-09</v>
      </c>
      <c r="B3572" s="9" t="n">
        <f aca="false">IF('Raw Data'!D3570="","",LN(1+'Raw Data'!D3570))</f>
        <v>0.00237717228575127</v>
      </c>
      <c r="C3572" s="9" t="n">
        <f aca="false">STDEV(B3553:B3572)</f>
        <v>0.00899668694562865</v>
      </c>
    </row>
    <row r="3573" customFormat="false" ht="15" hidden="false" customHeight="false" outlineLevel="0" collapsed="false">
      <c r="A3573" s="10" t="str">
        <f aca="false">'Raw Data'!A3571</f>
        <v>2013-09-10</v>
      </c>
      <c r="B3573" s="11" t="n">
        <f aca="false">IF('Raw Data'!D3571="","",LN(1+'Raw Data'!D3571))</f>
        <v>-0.0071656117849113</v>
      </c>
      <c r="C3573" s="11" t="n">
        <f aca="false">STDEV(B3554:B3573)</f>
        <v>0.00869250991798892</v>
      </c>
    </row>
    <row r="3574" customFormat="false" ht="15" hidden="false" customHeight="false" outlineLevel="0" collapsed="false">
      <c r="A3574" s="8" t="str">
        <f aca="false">'Raw Data'!A3572</f>
        <v>2013-09-11</v>
      </c>
      <c r="B3574" s="9" t="n">
        <f aca="false">IF('Raw Data'!D3572="","",LN(1+'Raw Data'!D3572))</f>
        <v>0.00677698427902367</v>
      </c>
      <c r="C3574" s="9" t="n">
        <f aca="false">STDEV(B3555:B3574)</f>
        <v>0.00886096973242521</v>
      </c>
    </row>
    <row r="3575" customFormat="false" ht="15" hidden="false" customHeight="false" outlineLevel="0" collapsed="false">
      <c r="A3575" s="10" t="str">
        <f aca="false">'Raw Data'!A3573</f>
        <v>2013-09-12</v>
      </c>
      <c r="B3575" s="11" t="n">
        <f aca="false">IF('Raw Data'!D3573="","",LN(1+'Raw Data'!D3573))</f>
        <v>0.000339942213098</v>
      </c>
      <c r="C3575" s="11" t="n">
        <f aca="false">STDEV(B3556:B3575)</f>
        <v>0.00862508535881401</v>
      </c>
    </row>
    <row r="3576" customFormat="false" ht="15" hidden="false" customHeight="false" outlineLevel="0" collapsed="false">
      <c r="A3576" s="8" t="str">
        <f aca="false">'Raw Data'!A3574</f>
        <v>2013-09-13</v>
      </c>
      <c r="B3576" s="9" t="n">
        <f aca="false">IF('Raw Data'!D3574="","",LN(1+'Raw Data'!D3574))</f>
        <v>0.00305532772900611</v>
      </c>
      <c r="C3576" s="9" t="n">
        <f aca="false">STDEV(B3557:B3576)</f>
        <v>0.00852067846848367</v>
      </c>
    </row>
    <row r="3577" customFormat="false" ht="15" hidden="false" customHeight="false" outlineLevel="0" collapsed="false">
      <c r="A3577" s="10" t="str">
        <f aca="false">'Raw Data'!A3575</f>
        <v>2013-09-16</v>
      </c>
      <c r="B3577" s="11" t="n">
        <f aca="false">IF('Raw Data'!D3575="","",LN(1+'Raw Data'!D3575))</f>
        <v>-0.00545485068296381</v>
      </c>
      <c r="C3577" s="11" t="n">
        <f aca="false">STDEV(B3558:B3577)</f>
        <v>0.00837379264122946</v>
      </c>
    </row>
    <row r="3578" customFormat="false" ht="15" hidden="false" customHeight="false" outlineLevel="0" collapsed="false">
      <c r="A3578" s="8" t="str">
        <f aca="false">'Raw Data'!A3576</f>
        <v>2013-09-17</v>
      </c>
      <c r="B3578" s="9" t="n">
        <f aca="false">IF('Raw Data'!D3576="","",LN(1+'Raw Data'!D3576))</f>
        <v>0.00576335988910432</v>
      </c>
      <c r="C3578" s="9" t="n">
        <f aca="false">STDEV(B3559:B3578)</f>
        <v>0.00828128684508293</v>
      </c>
    </row>
    <row r="3579" customFormat="false" ht="15" hidden="false" customHeight="false" outlineLevel="0" collapsed="false">
      <c r="A3579" s="10" t="str">
        <f aca="false">'Raw Data'!A3577</f>
        <v>2013-09-18</v>
      </c>
      <c r="B3579" s="11" t="n">
        <f aca="false">IF('Raw Data'!D3577="","",LN(1+'Raw Data'!D3577))</f>
        <v>0.0143465937069217</v>
      </c>
      <c r="C3579" s="11" t="n">
        <f aca="false">STDEV(B3560:B3579)</f>
        <v>0.00838932179510691</v>
      </c>
    </row>
    <row r="3580" customFormat="false" ht="15" hidden="false" customHeight="false" outlineLevel="0" collapsed="false">
      <c r="A3580" s="8" t="str">
        <f aca="false">'Raw Data'!A3578</f>
        <v>2013-09-19</v>
      </c>
      <c r="B3580" s="9" t="n">
        <f aca="false">IF('Raw Data'!D3578="","",LN(1+'Raw Data'!D3578))</f>
        <v>-0.00939398564186911</v>
      </c>
      <c r="C3580" s="9" t="n">
        <f aca="false">STDEV(B3561:B3580)</f>
        <v>0.00855792899237995</v>
      </c>
    </row>
    <row r="3581" customFormat="false" ht="15" hidden="false" customHeight="false" outlineLevel="0" collapsed="false">
      <c r="A3581" s="10" t="str">
        <f aca="false">'Raw Data'!A3579</f>
        <v>2013-09-20</v>
      </c>
      <c r="B3581" s="11" t="n">
        <f aca="false">IF('Raw Data'!D3579="","",LN(1+'Raw Data'!D3579))</f>
        <v>0.00694582183286928</v>
      </c>
      <c r="C3581" s="11" t="n">
        <f aca="false">STDEV(B3562:B3581)</f>
        <v>0.00816506771837062</v>
      </c>
    </row>
    <row r="3582" customFormat="false" ht="15" hidden="false" customHeight="false" outlineLevel="0" collapsed="false">
      <c r="A3582" s="8" t="str">
        <f aca="false">'Raw Data'!A3580</f>
        <v>2013-09-23</v>
      </c>
      <c r="B3582" s="9" t="n">
        <f aca="false">IF('Raw Data'!D3580="","",LN(1+'Raw Data'!D3580))</f>
        <v>0.00627030051335898</v>
      </c>
      <c r="C3582" s="9" t="n">
        <f aca="false">STDEV(B3563:B3582)</f>
        <v>0.0082211055984284</v>
      </c>
    </row>
    <row r="3583" customFormat="false" ht="15" hidden="false" customHeight="false" outlineLevel="0" collapsed="false">
      <c r="A3583" s="10" t="str">
        <f aca="false">'Raw Data'!A3581</f>
        <v>2013-09-24</v>
      </c>
      <c r="B3583" s="11" t="n">
        <f aca="false">IF('Raw Data'!D3581="","",LN(1+'Raw Data'!D3581))</f>
        <v>0.00930655932029962</v>
      </c>
      <c r="C3583" s="11" t="n">
        <f aca="false">STDEV(B3564:B3583)</f>
        <v>0.00802661571206506</v>
      </c>
    </row>
    <row r="3584" customFormat="false" ht="15" hidden="false" customHeight="false" outlineLevel="0" collapsed="false">
      <c r="A3584" s="8" t="str">
        <f aca="false">'Raw Data'!A3582</f>
        <v>2013-09-25</v>
      </c>
      <c r="B3584" s="9" t="n">
        <f aca="false">IF('Raw Data'!D3582="","",LN(1+'Raw Data'!D3582))</f>
        <v>0</v>
      </c>
      <c r="C3584" s="9" t="n">
        <f aca="false">STDEV(B3565:B3584)</f>
        <v>0.00783099039253354</v>
      </c>
    </row>
    <row r="3585" customFormat="false" ht="15" hidden="false" customHeight="false" outlineLevel="0" collapsed="false">
      <c r="A3585" s="10" t="str">
        <f aca="false">'Raw Data'!A3583</f>
        <v>2013-09-26</v>
      </c>
      <c r="B3585" s="11" t="n">
        <f aca="false">IF('Raw Data'!D3583="","",LN(1+'Raw Data'!D3583))</f>
        <v>-0.00442979707938569</v>
      </c>
      <c r="C3585" s="11" t="n">
        <f aca="false">STDEV(B3566:B3585)</f>
        <v>0.00787198180461636</v>
      </c>
    </row>
    <row r="3586" customFormat="false" ht="15" hidden="false" customHeight="false" outlineLevel="0" collapsed="false">
      <c r="A3586" s="8" t="str">
        <f aca="false">'Raw Data'!A3584</f>
        <v>2013-09-27</v>
      </c>
      <c r="B3586" s="9" t="n">
        <f aca="false">IF('Raw Data'!D3584="","",LN(1+'Raw Data'!D3584))</f>
        <v>0.00152883074249053</v>
      </c>
      <c r="C3586" s="9" t="n">
        <f aca="false">STDEV(B3567:B3586)</f>
        <v>0.00785882785844985</v>
      </c>
    </row>
    <row r="3587" customFormat="false" ht="15" hidden="false" customHeight="false" outlineLevel="0" collapsed="false">
      <c r="A3587" s="10" t="str">
        <f aca="false">'Raw Data'!A3585</f>
        <v>2013-09-30</v>
      </c>
      <c r="B3587" s="11" t="n">
        <f aca="false">IF('Raw Data'!D3585="","",LN(1+'Raw Data'!D3585))</f>
        <v>0.000169985551637461</v>
      </c>
      <c r="C3587" s="11" t="n">
        <f aca="false">STDEV(B3568:B3587)</f>
        <v>0.00785882734259213</v>
      </c>
    </row>
    <row r="3588" customFormat="false" ht="15" hidden="false" customHeight="false" outlineLevel="0" collapsed="false">
      <c r="A3588" s="8" t="str">
        <f aca="false">'Raw Data'!A3586</f>
        <v>2013-10-01</v>
      </c>
      <c r="B3588" s="9" t="n">
        <f aca="false">IF('Raw Data'!D3586="","",LN(1+'Raw Data'!D3586))</f>
        <v>-0.00545485068296381</v>
      </c>
      <c r="C3588" s="9" t="n">
        <f aca="false">STDEV(B3569:B3588)</f>
        <v>0.00699742832363966</v>
      </c>
    </row>
    <row r="3589" customFormat="false" ht="15" hidden="false" customHeight="false" outlineLevel="0" collapsed="false">
      <c r="A3589" s="10" t="str">
        <f aca="false">'Raw Data'!A3587</f>
        <v>2013-10-02</v>
      </c>
      <c r="B3589" s="11" t="n">
        <f aca="false">IF('Raw Data'!D3587="","",LN(1+'Raw Data'!D3587))</f>
        <v>0.00271630749422835</v>
      </c>
      <c r="C3589" s="11" t="n">
        <f aca="false">STDEV(B3570:B3589)</f>
        <v>0.00700846958465268</v>
      </c>
    </row>
    <row r="3590" customFormat="false" ht="15" hidden="false" customHeight="false" outlineLevel="0" collapsed="false">
      <c r="A3590" s="8" t="str">
        <f aca="false">'Raw Data'!A3588</f>
        <v>2013-10-03</v>
      </c>
      <c r="B3590" s="9" t="n">
        <f aca="false">IF('Raw Data'!D3588="","",LN(1+'Raw Data'!D3588))</f>
        <v>-0.00102052055400685</v>
      </c>
      <c r="C3590" s="9" t="n">
        <f aca="false">STDEV(B3571:B3590)</f>
        <v>0.00593583173318409</v>
      </c>
    </row>
    <row r="3591" customFormat="false" ht="15" hidden="false" customHeight="false" outlineLevel="0" collapsed="false">
      <c r="A3591" s="10" t="str">
        <f aca="false">'Raw Data'!A3589</f>
        <v>2013-10-04</v>
      </c>
      <c r="B3591" s="11" t="n">
        <f aca="false">IF('Raw Data'!D3589="","",LN(1+'Raw Data'!D3589))</f>
        <v>-0.00204208363422485</v>
      </c>
      <c r="C3591" s="11" t="n">
        <f aca="false">STDEV(B3572:B3591)</f>
        <v>0.00597177961794079</v>
      </c>
    </row>
    <row r="3592" customFormat="false" ht="15" hidden="false" customHeight="false" outlineLevel="0" collapsed="false">
      <c r="A3592" s="8" t="str">
        <f aca="false">'Raw Data'!A3590</f>
        <v>2013-10-07</v>
      </c>
      <c r="B3592" s="9" t="n">
        <f aca="false">IF('Raw Data'!D3590="","",LN(1+'Raw Data'!D3590))</f>
        <v>0.00474870702220385</v>
      </c>
      <c r="C3592" s="9" t="n">
        <f aca="false">STDEV(B3573:B3592)</f>
        <v>0.00601907736764147</v>
      </c>
    </row>
    <row r="3593" customFormat="false" ht="15" hidden="false" customHeight="false" outlineLevel="0" collapsed="false">
      <c r="A3593" s="10" t="str">
        <f aca="false">'Raw Data'!A3591</f>
        <v>2013-10-08</v>
      </c>
      <c r="B3593" s="11" t="n">
        <f aca="false">IF('Raw Data'!D3591="","",LN(1+'Raw Data'!D3591))</f>
        <v>0.000339942213098</v>
      </c>
      <c r="C3593" s="11" t="n">
        <f aca="false">STDEV(B3574:B3593)</f>
        <v>0.00568487925780985</v>
      </c>
    </row>
    <row r="3594" customFormat="false" ht="15" hidden="false" customHeight="false" outlineLevel="0" collapsed="false">
      <c r="A3594" s="8" t="str">
        <f aca="false">'Raw Data'!A3592</f>
        <v>2013-10-09</v>
      </c>
      <c r="B3594" s="9" t="n">
        <f aca="false">IF('Raw Data'!D3592="","",LN(1+'Raw Data'!D3592))</f>
        <v>-0.00819347502852773</v>
      </c>
      <c r="C3594" s="9" t="n">
        <f aca="false">STDEV(B3575:B3594)</f>
        <v>0.00596351134945489</v>
      </c>
    </row>
    <row r="3595" customFormat="false" ht="15" hidden="false" customHeight="false" outlineLevel="0" collapsed="false">
      <c r="A3595" s="10" t="str">
        <f aca="false">'Raw Data'!A3593</f>
        <v>2013-10-10</v>
      </c>
      <c r="B3595" s="11" t="n">
        <f aca="false">IF('Raw Data'!D3593="","",LN(1+'Raw Data'!D3593))</f>
        <v>0.000509869994200104</v>
      </c>
      <c r="C3595" s="11" t="n">
        <f aca="false">STDEV(B3576:B3595)</f>
        <v>0.00596267677788898</v>
      </c>
    </row>
    <row r="3596" customFormat="false" ht="15" hidden="false" customHeight="false" outlineLevel="0" collapsed="false">
      <c r="A3596" s="8" t="str">
        <f aca="false">'Raw Data'!A3594</f>
        <v>2013-10-11</v>
      </c>
      <c r="B3596" s="9" t="n">
        <f aca="false">IF('Raw Data'!D3594="","",LN(1+'Raw Data'!D3594))</f>
        <v>-0.00221244565392777</v>
      </c>
      <c r="C3596" s="9" t="n">
        <f aca="false">STDEV(B3577:B3596)</f>
        <v>0.00598275172827742</v>
      </c>
    </row>
    <row r="3597" customFormat="false" ht="15" hidden="false" customHeight="false" outlineLevel="0" collapsed="false">
      <c r="A3597" s="10" t="str">
        <f aca="false">'Raw Data'!A3595</f>
        <v>2013-10-14</v>
      </c>
      <c r="B3597" s="11" t="n">
        <f aca="false">IF('Raw Data'!D3595="","",LN(1+'Raw Data'!D3595))</f>
        <v>0</v>
      </c>
      <c r="C3597" s="11" t="n">
        <f aca="false">STDEV(B3578:B3597)</f>
        <v>0.00580811930604555</v>
      </c>
    </row>
    <row r="3598" customFormat="false" ht="15" hidden="false" customHeight="false" outlineLevel="0" collapsed="false">
      <c r="A3598" s="8" t="str">
        <f aca="false">'Raw Data'!A3596</f>
        <v>2013-10-15</v>
      </c>
      <c r="B3598" s="9" t="n">
        <f aca="false">IF('Raw Data'!D3596="","",LN(1+'Raw Data'!D3596))</f>
        <v>-0.00716561178491142</v>
      </c>
      <c r="C3598" s="9" t="n">
        <f aca="false">STDEV(B3579:B3598)</f>
        <v>0.00596679418066605</v>
      </c>
    </row>
    <row r="3599" customFormat="false" ht="15" hidden="false" customHeight="false" outlineLevel="0" collapsed="false">
      <c r="A3599" s="10" t="str">
        <f aca="false">'Raw Data'!A3597</f>
        <v>2013-10-16</v>
      </c>
      <c r="B3599" s="11" t="n">
        <f aca="false">IF('Raw Data'!D3597="","",LN(1+'Raw Data'!D3597))</f>
        <v>0.0114936937112143</v>
      </c>
      <c r="C3599" s="11" t="n">
        <f aca="false">STDEV(B3580:B3599)</f>
        <v>0.0056396707113892</v>
      </c>
    </row>
    <row r="3600" customFormat="false" ht="15" hidden="false" customHeight="false" outlineLevel="0" collapsed="false">
      <c r="A3600" s="8" t="str">
        <f aca="false">'Raw Data'!A3598</f>
        <v>2013-10-17</v>
      </c>
      <c r="B3600" s="9" t="n">
        <f aca="false">IF('Raw Data'!D3598="","",LN(1+'Raw Data'!D3598))</f>
        <v>0.0106530541823125</v>
      </c>
      <c r="C3600" s="9" t="n">
        <f aca="false">STDEV(B3581:B3600)</f>
        <v>0.00562515202917733</v>
      </c>
    </row>
    <row r="3601" customFormat="false" ht="15" hidden="false" customHeight="false" outlineLevel="0" collapsed="false">
      <c r="A3601" s="10" t="str">
        <f aca="false">'Raw Data'!A3599</f>
        <v>2013-10-18</v>
      </c>
      <c r="B3601" s="11" t="n">
        <f aca="false">IF('Raw Data'!D3599="","",LN(1+'Raw Data'!D3599))</f>
        <v>0.002885831978457</v>
      </c>
      <c r="C3601" s="11" t="n">
        <f aca="false">STDEV(B3582:B3601)</f>
        <v>0.0054785440706435</v>
      </c>
    </row>
    <row r="3602" customFormat="false" ht="15" hidden="false" customHeight="false" outlineLevel="0" collapsed="false">
      <c r="A3602" s="8" t="str">
        <f aca="false">'Raw Data'!A3600</f>
        <v>2013-10-21</v>
      </c>
      <c r="B3602" s="9" t="n">
        <f aca="false">IF('Raw Data'!D3600="","",LN(1+'Raw Data'!D3600))</f>
        <v>-0.00494219253931911</v>
      </c>
      <c r="C3602" s="9" t="n">
        <f aca="false">STDEV(B3583:B3602)</f>
        <v>0.00548509457097731</v>
      </c>
    </row>
    <row r="3603" customFormat="false" ht="15" hidden="false" customHeight="false" outlineLevel="0" collapsed="false">
      <c r="A3603" s="10" t="str">
        <f aca="false">'Raw Data'!A3601</f>
        <v>2013-10-22</v>
      </c>
      <c r="B3603" s="11" t="n">
        <f aca="false">IF('Raw Data'!D3601="","",LN(1+'Raw Data'!D3601))</f>
        <v>0.0104848414422745</v>
      </c>
      <c r="C3603" s="11" t="n">
        <f aca="false">STDEV(B3584:B3603)</f>
        <v>0.00559060168747519</v>
      </c>
    </row>
    <row r="3604" customFormat="false" ht="15" hidden="false" customHeight="false" outlineLevel="0" collapsed="false">
      <c r="A3604" s="8" t="str">
        <f aca="false">'Raw Data'!A3602</f>
        <v>2013-10-23</v>
      </c>
      <c r="B3604" s="9" t="n">
        <f aca="false">IF('Raw Data'!D3602="","",LN(1+'Raw Data'!D3602))</f>
        <v>0.00220756154200041</v>
      </c>
      <c r="C3604" s="9" t="n">
        <f aca="false">STDEV(B3585:B3604)</f>
        <v>0.00560191858644646</v>
      </c>
    </row>
    <row r="3605" customFormat="false" ht="15" hidden="false" customHeight="false" outlineLevel="0" collapsed="false">
      <c r="A3605" s="10" t="str">
        <f aca="false">'Raw Data'!A3603</f>
        <v>2013-10-24</v>
      </c>
      <c r="B3605" s="11" t="n">
        <f aca="false">IF('Raw Data'!D3603="","",LN(1+'Raw Data'!D3603))</f>
        <v>-0.00272370592159665</v>
      </c>
      <c r="C3605" s="11" t="n">
        <f aca="false">STDEV(B3586:B3605)</f>
        <v>0.00553364636963652</v>
      </c>
    </row>
    <row r="3606" customFormat="false" ht="15" hidden="false" customHeight="false" outlineLevel="0" collapsed="false">
      <c r="A3606" s="8" t="str">
        <f aca="false">'Raw Data'!A3604</f>
        <v>2013-10-25</v>
      </c>
      <c r="B3606" s="9" t="n">
        <f aca="false">IF('Raw Data'!D3604="","",LN(1+'Raw Data'!D3604))</f>
        <v>0.00186825372668164</v>
      </c>
      <c r="C3606" s="9" t="n">
        <f aca="false">STDEV(B3587:B3606)</f>
        <v>0.00553684428747418</v>
      </c>
    </row>
    <row r="3607" customFormat="false" ht="15" hidden="false" customHeight="false" outlineLevel="0" collapsed="false">
      <c r="A3607" s="10" t="str">
        <f aca="false">'Raw Data'!A3605</f>
        <v>2013-10-28</v>
      </c>
      <c r="B3607" s="11" t="n">
        <f aca="false">IF('Raw Data'!D3605="","",LN(1+'Raw Data'!D3605))</f>
        <v>-0.003064691372845</v>
      </c>
      <c r="C3607" s="11" t="n">
        <f aca="false">STDEV(B3588:B3607)</f>
        <v>0.00560051506323495</v>
      </c>
    </row>
    <row r="3608" customFormat="false" ht="15" hidden="false" customHeight="false" outlineLevel="0" collapsed="false">
      <c r="A3608" s="8" t="str">
        <f aca="false">'Raw Data'!A3606</f>
        <v>2013-10-29</v>
      </c>
      <c r="B3608" s="9" t="n">
        <f aca="false">IF('Raw Data'!D3606="","",LN(1+'Raw Data'!D3606))</f>
        <v>0.00101948015346541</v>
      </c>
      <c r="C3608" s="9" t="n">
        <f aca="false">STDEV(B3589:B3608)</f>
        <v>0.00541906310385126</v>
      </c>
    </row>
    <row r="3609" customFormat="false" ht="15" hidden="false" customHeight="false" outlineLevel="0" collapsed="false">
      <c r="A3609" s="10" t="str">
        <f aca="false">'Raw Data'!A3607</f>
        <v>2013-10-30</v>
      </c>
      <c r="B3609" s="11" t="n">
        <f aca="false">IF('Raw Data'!D3607="","",LN(1+'Raw Data'!D3607))</f>
        <v>-0.00494219253931911</v>
      </c>
      <c r="C3609" s="11" t="n">
        <f aca="false">STDEV(B3590:B3609)</f>
        <v>0.00555130826940449</v>
      </c>
    </row>
    <row r="3610" customFormat="false" ht="15" hidden="false" customHeight="false" outlineLevel="0" collapsed="false">
      <c r="A3610" s="8" t="str">
        <f aca="false">'Raw Data'!A3608</f>
        <v>2013-10-31</v>
      </c>
      <c r="B3610" s="9" t="n">
        <f aca="false">IF('Raw Data'!D3608="","",LN(1+'Raw Data'!D3608))</f>
        <v>0.000509869994200104</v>
      </c>
      <c r="C3610" s="9" t="n">
        <f aca="false">STDEV(B3591:B3610)</f>
        <v>0.00553985131703783</v>
      </c>
    </row>
    <row r="3611" customFormat="false" ht="15" hidden="false" customHeight="false" outlineLevel="0" collapsed="false">
      <c r="A3611" s="10" t="str">
        <f aca="false">'Raw Data'!A3609</f>
        <v>2013-11-01</v>
      </c>
      <c r="B3611" s="11" t="n">
        <f aca="false">IF('Raw Data'!D3609="","",LN(1+'Raw Data'!D3609))</f>
        <v>-0.00990893171012441</v>
      </c>
      <c r="C3611" s="11" t="n">
        <f aca="false">STDEV(B3592:B3611)</f>
        <v>0.00599573123355334</v>
      </c>
    </row>
    <row r="3612" customFormat="false" ht="15" hidden="false" customHeight="false" outlineLevel="0" collapsed="false">
      <c r="A3612" s="8" t="str">
        <f aca="false">'Raw Data'!A3610</f>
        <v>2013-11-04</v>
      </c>
      <c r="B3612" s="9" t="n">
        <f aca="false">IF('Raw Data'!D3610="","",LN(1+'Raw Data'!D3610))</f>
        <v>0.000679768904757256</v>
      </c>
      <c r="C3612" s="9" t="n">
        <f aca="false">STDEV(B3593:B3612)</f>
        <v>0.00590077096613572</v>
      </c>
    </row>
    <row r="3613" customFormat="false" ht="15" hidden="false" customHeight="false" outlineLevel="0" collapsed="false">
      <c r="A3613" s="10" t="str">
        <f aca="false">'Raw Data'!A3611</f>
        <v>2013-11-05</v>
      </c>
      <c r="B3613" s="11" t="n">
        <f aca="false">IF('Raw Data'!D3611="","",LN(1+'Raw Data'!D3611))</f>
        <v>-0.0135209981047788</v>
      </c>
      <c r="C3613" s="11" t="n">
        <f aca="false">STDEV(B3594:B3613)</f>
        <v>0.00662516679198552</v>
      </c>
    </row>
    <row r="3614" customFormat="false" ht="15" hidden="false" customHeight="false" outlineLevel="0" collapsed="false">
      <c r="A3614" s="8" t="str">
        <f aca="false">'Raw Data'!A3612</f>
        <v>2013-11-06</v>
      </c>
      <c r="B3614" s="9" t="n">
        <f aca="false">IF('Raw Data'!D3612="","",LN(1+'Raw Data'!D3612))</f>
        <v>-0.000340057813104793</v>
      </c>
      <c r="C3614" s="9" t="n">
        <f aca="false">STDEV(B3595:B3614)</f>
        <v>0.00638724780667094</v>
      </c>
    </row>
    <row r="3615" customFormat="false" ht="15" hidden="false" customHeight="false" outlineLevel="0" collapsed="false">
      <c r="A3615" s="10" t="str">
        <f aca="false">'Raw Data'!A3613</f>
        <v>2013-11-07</v>
      </c>
      <c r="B3615" s="11" t="n">
        <f aca="false">IF('Raw Data'!D3613="","",LN(1+'Raw Data'!D3613))</f>
        <v>0.0109893947996016</v>
      </c>
      <c r="C3615" s="11" t="n">
        <f aca="false">STDEV(B3596:B3615)</f>
        <v>0.00687090842989417</v>
      </c>
    </row>
    <row r="3616" customFormat="false" ht="15" hidden="false" customHeight="false" outlineLevel="0" collapsed="false">
      <c r="A3616" s="8" t="str">
        <f aca="false">'Raw Data'!A3614</f>
        <v>2013-11-08</v>
      </c>
      <c r="B3616" s="9" t="n">
        <f aca="false">IF('Raw Data'!D3614="","",LN(1+'Raw Data'!D3614))</f>
        <v>-0.0235654980227084</v>
      </c>
      <c r="C3616" s="9" t="n">
        <f aca="false">STDEV(B3597:B3616)</f>
        <v>0.00868482506586197</v>
      </c>
    </row>
    <row r="3617" customFormat="false" ht="15" hidden="false" customHeight="false" outlineLevel="0" collapsed="false">
      <c r="A3617" s="10" t="str">
        <f aca="false">'Raw Data'!A3615</f>
        <v>2013-11-11</v>
      </c>
      <c r="B3617" s="11" t="n">
        <f aca="false">IF('Raw Data'!D3615="","",LN(1+'Raw Data'!D3615))</f>
        <v>0</v>
      </c>
      <c r="C3617" s="11" t="n">
        <f aca="false">STDEV(B3598:B3617)</f>
        <v>0.00868482506586197</v>
      </c>
    </row>
    <row r="3618" customFormat="false" ht="15" hidden="false" customHeight="false" outlineLevel="0" collapsed="false">
      <c r="A3618" s="8" t="str">
        <f aca="false">'Raw Data'!A3616</f>
        <v>2013-11-12</v>
      </c>
      <c r="B3618" s="9" t="n">
        <f aca="false">IF('Raw Data'!D3616="","",LN(1+'Raw Data'!D3616))</f>
        <v>-0.00204208363422485</v>
      </c>
      <c r="C3618" s="9" t="n">
        <f aca="false">STDEV(B3599:B3618)</f>
        <v>0.00856404636060718</v>
      </c>
    </row>
    <row r="3619" customFormat="false" ht="15" hidden="false" customHeight="false" outlineLevel="0" collapsed="false">
      <c r="A3619" s="10" t="str">
        <f aca="false">'Raw Data'!A3617</f>
        <v>2013-11-13</v>
      </c>
      <c r="B3619" s="11" t="n">
        <f aca="false">IF('Raw Data'!D3617="","",LN(1+'Raw Data'!D3617))</f>
        <v>0.00643922362890164</v>
      </c>
      <c r="C3619" s="11" t="n">
        <f aca="false">STDEV(B3600:B3619)</f>
        <v>0.00825705459266198</v>
      </c>
    </row>
    <row r="3620" customFormat="false" ht="15" hidden="false" customHeight="false" outlineLevel="0" collapsed="false">
      <c r="A3620" s="8" t="str">
        <f aca="false">'Raw Data'!A3618</f>
        <v>2013-11-14</v>
      </c>
      <c r="B3620" s="9" t="n">
        <f aca="false">IF('Raw Data'!D3618="","",LN(1+'Raw Data'!D3618))</f>
        <v>0.00542525664506471</v>
      </c>
      <c r="C3620" s="9" t="n">
        <f aca="false">STDEV(B3601:B3620)</f>
        <v>0.00795026808592534</v>
      </c>
    </row>
    <row r="3621" customFormat="false" ht="15" hidden="false" customHeight="false" outlineLevel="0" collapsed="false">
      <c r="A3621" s="10" t="str">
        <f aca="false">'Raw Data'!A3619</f>
        <v>2013-11-15</v>
      </c>
      <c r="B3621" s="11" t="n">
        <f aca="false">IF('Raw Data'!D3619="","",LN(1+'Raw Data'!D3619))</f>
        <v>-0.0011907086122215</v>
      </c>
      <c r="C3621" s="11" t="n">
        <f aca="false">STDEV(B3602:B3621)</f>
        <v>0.00789402993966069</v>
      </c>
    </row>
    <row r="3622" customFormat="false" ht="15" hidden="false" customHeight="false" outlineLevel="0" collapsed="false">
      <c r="A3622" s="8" t="str">
        <f aca="false">'Raw Data'!A3620</f>
        <v>2013-11-18</v>
      </c>
      <c r="B3622" s="9" t="n">
        <f aca="false">IF('Raw Data'!D3620="","",LN(1+'Raw Data'!D3620))</f>
        <v>0.00660811821424468</v>
      </c>
      <c r="C3622" s="9" t="n">
        <f aca="false">STDEV(B3603:B3622)</f>
        <v>0.00803713052823681</v>
      </c>
    </row>
    <row r="3623" customFormat="false" ht="15" hidden="false" customHeight="false" outlineLevel="0" collapsed="false">
      <c r="A3623" s="10" t="str">
        <f aca="false">'Raw Data'!A3621</f>
        <v>2013-11-19</v>
      </c>
      <c r="B3623" s="11" t="n">
        <f aca="false">IF('Raw Data'!D3621="","",LN(1+'Raw Data'!D3621))</f>
        <v>-0.00750811549032172</v>
      </c>
      <c r="C3623" s="11" t="n">
        <f aca="false">STDEV(B3604:B3623)</f>
        <v>0.00771347516347547</v>
      </c>
    </row>
    <row r="3624" customFormat="false" ht="15" hidden="false" customHeight="false" outlineLevel="0" collapsed="false">
      <c r="A3624" s="8" t="str">
        <f aca="false">'Raw Data'!A3622</f>
        <v>2013-11-20</v>
      </c>
      <c r="B3624" s="9" t="n">
        <f aca="false">IF('Raw Data'!D3622="","",LN(1+'Raw Data'!D3622))</f>
        <v>-0.0192235949677592</v>
      </c>
      <c r="C3624" s="9" t="n">
        <f aca="false">STDEV(B3605:B3624)</f>
        <v>0.00858797602619664</v>
      </c>
    </row>
    <row r="3625" customFormat="false" ht="15" hidden="false" customHeight="false" outlineLevel="0" collapsed="false">
      <c r="A3625" s="10" t="str">
        <f aca="false">'Raw Data'!A3623</f>
        <v>2013-11-21</v>
      </c>
      <c r="B3625" s="11" t="n">
        <f aca="false">IF('Raw Data'!D3623="","",LN(1+'Raw Data'!D3623))</f>
        <v>0.00407169937005378</v>
      </c>
      <c r="C3625" s="11" t="n">
        <f aca="false">STDEV(B3606:B3625)</f>
        <v>0.00872140013078293</v>
      </c>
    </row>
    <row r="3626" customFormat="false" ht="15" hidden="false" customHeight="false" outlineLevel="0" collapsed="false">
      <c r="A3626" s="8" t="str">
        <f aca="false">'Raw Data'!A3624</f>
        <v>2013-11-22</v>
      </c>
      <c r="B3626" s="9" t="n">
        <f aca="false">IF('Raw Data'!D3624="","",LN(1+'Raw Data'!D3624))</f>
        <v>0.00981170738399278</v>
      </c>
      <c r="C3626" s="9" t="n">
        <f aca="false">STDEV(B3607:B3626)</f>
        <v>0.00909801839241381</v>
      </c>
    </row>
    <row r="3627" customFormat="false" ht="15" hidden="false" customHeight="false" outlineLevel="0" collapsed="false">
      <c r="A3627" s="10" t="str">
        <f aca="false">'Raw Data'!A3625</f>
        <v>2013-11-25</v>
      </c>
      <c r="B3627" s="11" t="n">
        <f aca="false">IF('Raw Data'!D3625="","",LN(1+'Raw Data'!D3625))</f>
        <v>0.00186825372668164</v>
      </c>
      <c r="C3627" s="11" t="n">
        <f aca="false">STDEV(B3608:B3627)</f>
        <v>0.00913407672196474</v>
      </c>
    </row>
    <row r="3628" customFormat="false" ht="15" hidden="false" customHeight="false" outlineLevel="0" collapsed="false">
      <c r="A3628" s="8" t="str">
        <f aca="false">'Raw Data'!A3626</f>
        <v>2013-11-26</v>
      </c>
      <c r="B3628" s="9" t="n">
        <f aca="false">IF('Raw Data'!D3626="","",LN(1+'Raw Data'!D3626))</f>
        <v>0.00339423306801562</v>
      </c>
      <c r="C3628" s="9" t="n">
        <f aca="false">STDEV(B3609:B3628)</f>
        <v>0.00918713072595241</v>
      </c>
    </row>
    <row r="3629" customFormat="false" ht="15" hidden="false" customHeight="false" outlineLevel="0" collapsed="false">
      <c r="A3629" s="10" t="str">
        <f aca="false">'Raw Data'!A3627</f>
        <v>2013-11-27</v>
      </c>
      <c r="B3629" s="11" t="n">
        <f aca="false">IF('Raw Data'!D3627="","",LN(1+'Raw Data'!D3627))</f>
        <v>-0.00289418411333609</v>
      </c>
      <c r="C3629" s="11" t="n">
        <f aca="false">STDEV(B3610:B3629)</f>
        <v>0.00915955083624669</v>
      </c>
    </row>
    <row r="3630" customFormat="false" ht="15" hidden="false" customHeight="false" outlineLevel="0" collapsed="false">
      <c r="A3630" s="8" t="str">
        <f aca="false">'Raw Data'!A3628</f>
        <v>2013-11-28</v>
      </c>
      <c r="B3630" s="9" t="n">
        <f aca="false">IF('Raw Data'!D3628="","",LN(1+'Raw Data'!D3628))</f>
        <v>0</v>
      </c>
      <c r="C3630" s="9" t="n">
        <f aca="false">STDEV(B3611:B3630)</f>
        <v>0.00915431235545383</v>
      </c>
    </row>
    <row r="3631" customFormat="false" ht="15" hidden="false" customHeight="false" outlineLevel="0" collapsed="false">
      <c r="A3631" s="10" t="str">
        <f aca="false">'Raw Data'!A3629</f>
        <v>2013-11-29</v>
      </c>
      <c r="B3631" s="11" t="n">
        <f aca="false">IF('Raw Data'!D3629="","",LN(1+'Raw Data'!D3629))</f>
        <v>0.000849638954577938</v>
      </c>
      <c r="C3631" s="11" t="n">
        <f aca="false">STDEV(B3612:B3631)</f>
        <v>0.00895081845808982</v>
      </c>
    </row>
    <row r="3632" customFormat="false" ht="15" hidden="false" customHeight="false" outlineLevel="0" collapsed="false">
      <c r="A3632" s="8" t="str">
        <f aca="false">'Raw Data'!A3630</f>
        <v>2013-12-02</v>
      </c>
      <c r="B3632" s="9" t="n">
        <f aca="false">IF('Raw Data'!D3630="","",LN(1+'Raw Data'!D3630))</f>
        <v>-0.00767941134386938</v>
      </c>
      <c r="C3632" s="9" t="n">
        <f aca="false">STDEV(B3613:B3632)</f>
        <v>0.00906236090172543</v>
      </c>
    </row>
    <row r="3633" customFormat="false" ht="15" hidden="false" customHeight="false" outlineLevel="0" collapsed="false">
      <c r="A3633" s="10" t="str">
        <f aca="false">'Raw Data'!A3631</f>
        <v>2013-12-03</v>
      </c>
      <c r="B3633" s="11" t="n">
        <f aca="false">IF('Raw Data'!D3631="","",LN(1+'Raw Data'!D3631))</f>
        <v>0.00186825372668164</v>
      </c>
      <c r="C3633" s="11" t="n">
        <f aca="false">STDEV(B3614:B3633)</f>
        <v>0.00862402757407572</v>
      </c>
    </row>
    <row r="3634" customFormat="false" ht="15" hidden="false" customHeight="false" outlineLevel="0" collapsed="false">
      <c r="A3634" s="8" t="str">
        <f aca="false">'Raw Data'!A3632</f>
        <v>2013-12-04</v>
      </c>
      <c r="B3634" s="9" t="n">
        <f aca="false">IF('Raw Data'!D3632="","",LN(1+'Raw Data'!D3632))</f>
        <v>-0.00973725355574773</v>
      </c>
      <c r="C3634" s="9" t="n">
        <f aca="false">STDEV(B3615:B3634)</f>
        <v>0.00885871310616662</v>
      </c>
    </row>
    <row r="3635" customFormat="false" ht="15" hidden="false" customHeight="false" outlineLevel="0" collapsed="false">
      <c r="A3635" s="10" t="str">
        <f aca="false">'Raw Data'!A3633</f>
        <v>2013-12-05</v>
      </c>
      <c r="B3635" s="11" t="n">
        <f aca="false">IF('Raw Data'!D3633="","",LN(1+'Raw Data'!D3633))</f>
        <v>-0.00221244565392777</v>
      </c>
      <c r="C3635" s="11" t="n">
        <f aca="false">STDEV(B3616:B3635)</f>
        <v>0.00838780070197336</v>
      </c>
    </row>
    <row r="3636" customFormat="false" ht="15" hidden="false" customHeight="false" outlineLevel="0" collapsed="false">
      <c r="A3636" s="8" t="str">
        <f aca="false">'Raw Data'!A3634</f>
        <v>2013-12-06</v>
      </c>
      <c r="B3636" s="9" t="n">
        <f aca="false">IF('Raw Data'!D3634="","",LN(1+'Raw Data'!D3634))</f>
        <v>0.00424099425725439</v>
      </c>
      <c r="C3636" s="9" t="n">
        <f aca="false">STDEV(B3617:B3636)</f>
        <v>0.0067280179938579</v>
      </c>
    </row>
    <row r="3637" customFormat="false" ht="15" hidden="false" customHeight="false" outlineLevel="0" collapsed="false">
      <c r="A3637" s="10" t="str">
        <f aca="false">'Raw Data'!A3635</f>
        <v>2013-12-09</v>
      </c>
      <c r="B3637" s="11" t="n">
        <f aca="false">IF('Raw Data'!D3635="","",LN(1+'Raw Data'!D3635))</f>
        <v>0.00305532772900633</v>
      </c>
      <c r="C3637" s="11" t="n">
        <f aca="false">STDEV(B3618:B3637)</f>
        <v>0.00677201464469072</v>
      </c>
    </row>
    <row r="3638" customFormat="false" ht="15" hidden="false" customHeight="false" outlineLevel="0" collapsed="false">
      <c r="A3638" s="8" t="str">
        <f aca="false">'Raw Data'!A3636</f>
        <v>2013-12-10</v>
      </c>
      <c r="B3638" s="9" t="n">
        <f aca="false">IF('Raw Data'!D3636="","",LN(1+'Raw Data'!D3636))</f>
        <v>0.00559432255630979</v>
      </c>
      <c r="C3638" s="9" t="n">
        <f aca="false">STDEV(B3619:B3638)</f>
        <v>0.00687964814496616</v>
      </c>
    </row>
    <row r="3639" customFormat="false" ht="15" hidden="false" customHeight="false" outlineLevel="0" collapsed="false">
      <c r="A3639" s="10" t="str">
        <f aca="false">'Raw Data'!A3637</f>
        <v>2013-12-11</v>
      </c>
      <c r="B3639" s="11" t="n">
        <f aca="false">IF('Raw Data'!D3637="","",LN(1+'Raw Data'!D3637))</f>
        <v>-0.00802209110291227</v>
      </c>
      <c r="C3639" s="11" t="n">
        <f aca="false">STDEV(B3620:B3639)</f>
        <v>0.0069423097355408</v>
      </c>
    </row>
    <row r="3640" customFormat="false" ht="15" hidden="false" customHeight="false" outlineLevel="0" collapsed="false">
      <c r="A3640" s="8" t="str">
        <f aca="false">'Raw Data'!A3638</f>
        <v>2013-12-12</v>
      </c>
      <c r="B3640" s="9" t="n">
        <f aca="false">IF('Raw Data'!D3638="","",LN(1+'Raw Data'!D3638))</f>
        <v>-0.00136092563934155</v>
      </c>
      <c r="C3640" s="9" t="n">
        <f aca="false">STDEV(B3621:B3640)</f>
        <v>0.00679747422085192</v>
      </c>
    </row>
    <row r="3641" customFormat="false" ht="15" hidden="false" customHeight="false" outlineLevel="0" collapsed="false">
      <c r="A3641" s="10" t="str">
        <f aca="false">'Raw Data'!A3639</f>
        <v>2013-12-13</v>
      </c>
      <c r="B3641" s="11" t="n">
        <f aca="false">IF('Raw Data'!D3639="","",LN(1+'Raw Data'!D3639))</f>
        <v>0.0033942330680154</v>
      </c>
      <c r="C3641" s="11" t="n">
        <f aca="false">STDEV(B3622:B3641)</f>
        <v>0.00686496077732517</v>
      </c>
    </row>
    <row r="3642" customFormat="false" ht="15" hidden="false" customHeight="false" outlineLevel="0" collapsed="false">
      <c r="A3642" s="8" t="str">
        <f aca="false">'Raw Data'!A3640</f>
        <v>2013-12-16</v>
      </c>
      <c r="B3642" s="9" t="n">
        <f aca="false">IF('Raw Data'!D3640="","",LN(1+'Raw Data'!D3640))</f>
        <v>-0.00340579313483271</v>
      </c>
      <c r="C3642" s="9" t="n">
        <f aca="false">STDEV(B3623:B3642)</f>
        <v>0.00666666401243365</v>
      </c>
    </row>
    <row r="3643" customFormat="false" ht="15" hidden="false" customHeight="false" outlineLevel="0" collapsed="false">
      <c r="A3643" s="10" t="str">
        <f aca="false">'Raw Data'!A3641</f>
        <v>2013-12-17</v>
      </c>
      <c r="B3643" s="11" t="n">
        <f aca="false">IF('Raw Data'!D3641="","",LN(1+'Raw Data'!D3641))</f>
        <v>0.00474870702220385</v>
      </c>
      <c r="C3643" s="11" t="n">
        <f aca="false">STDEV(B3624:B3643)</f>
        <v>0.00661894637015996</v>
      </c>
    </row>
    <row r="3644" customFormat="false" ht="15" hidden="false" customHeight="false" outlineLevel="0" collapsed="false">
      <c r="A3644" s="8" t="str">
        <f aca="false">'Raw Data'!A3642</f>
        <v>2013-12-18</v>
      </c>
      <c r="B3644" s="9" t="n">
        <f aca="false">IF('Raw Data'!D3642="","",LN(1+'Raw Data'!D3642))</f>
        <v>-0.00699440391295954</v>
      </c>
      <c r="C3644" s="9" t="n">
        <f aca="false">STDEV(B3625:B3644)</f>
        <v>0.00522407751288046</v>
      </c>
    </row>
    <row r="3645" customFormat="false" ht="15" hidden="false" customHeight="false" outlineLevel="0" collapsed="false">
      <c r="A3645" s="10" t="str">
        <f aca="false">'Raw Data'!A3643</f>
        <v>2013-12-19</v>
      </c>
      <c r="B3645" s="11" t="n">
        <f aca="false">IF('Raw Data'!D3643="","",LN(1+'Raw Data'!D3643))</f>
        <v>-0.00051013009423393</v>
      </c>
      <c r="C3645" s="11" t="n">
        <f aca="false">STDEV(B3626:B3645)</f>
        <v>0.00513722889319305</v>
      </c>
    </row>
    <row r="3646" customFormat="false" ht="15" hidden="false" customHeight="false" outlineLevel="0" collapsed="false">
      <c r="A3646" s="8" t="str">
        <f aca="false">'Raw Data'!A3644</f>
        <v>2013-12-20</v>
      </c>
      <c r="B3646" s="9" t="n">
        <f aca="false">IF('Raw Data'!D3644="","",LN(1+'Raw Data'!D3644))</f>
        <v>0.0145141581580227</v>
      </c>
      <c r="C3646" s="9" t="n">
        <f aca="false">STDEV(B3627:B3646)</f>
        <v>0.00569669137129653</v>
      </c>
    </row>
    <row r="3647" customFormat="false" ht="15" hidden="false" customHeight="false" outlineLevel="0" collapsed="false">
      <c r="A3647" s="10" t="str">
        <f aca="false">'Raw Data'!A3645</f>
        <v>2013-12-23</v>
      </c>
      <c r="B3647" s="11" t="n">
        <f aca="false">IF('Raw Data'!D3645="","",LN(1+'Raw Data'!D3645))</f>
        <v>-0.00442979707938569</v>
      </c>
      <c r="C3647" s="11" t="n">
        <f aca="false">STDEV(B3628:B3647)</f>
        <v>0.00576373012012289</v>
      </c>
    </row>
    <row r="3648" customFormat="false" ht="15" hidden="false" customHeight="false" outlineLevel="0" collapsed="false">
      <c r="A3648" s="8" t="str">
        <f aca="false">'Raw Data'!A3646</f>
        <v>2013-12-24</v>
      </c>
      <c r="B3648" s="9" t="n">
        <f aca="false">IF('Raw Data'!D3646="","",LN(1+'Raw Data'!D3646))</f>
        <v>-0.00750811549032172</v>
      </c>
      <c r="C3648" s="9" t="n">
        <f aca="false">STDEV(B3629:B3648)</f>
        <v>0.00591166715634065</v>
      </c>
    </row>
    <row r="3649" customFormat="false" ht="15" hidden="false" customHeight="false" outlineLevel="0" collapsed="false">
      <c r="A3649" s="10" t="str">
        <f aca="false">'Raw Data'!A3647</f>
        <v>2013-12-25</v>
      </c>
      <c r="B3649" s="11" t="n">
        <f aca="false">IF('Raw Data'!D3647="","",LN(1+'Raw Data'!D3647))</f>
        <v>0</v>
      </c>
      <c r="C3649" s="11" t="n">
        <f aca="false">STDEV(B3630:B3649)</f>
        <v>0.00589373191479274</v>
      </c>
    </row>
    <row r="3650" customFormat="false" ht="15" hidden="false" customHeight="false" outlineLevel="0" collapsed="false">
      <c r="A3650" s="8" t="str">
        <f aca="false">'Raw Data'!A3648</f>
        <v>2013-12-26</v>
      </c>
      <c r="B3650" s="9" t="n">
        <f aca="false">IF('Raw Data'!D3648="","",LN(1+'Raw Data'!D3648))</f>
        <v>-0.0051130493868229</v>
      </c>
      <c r="C3650" s="9" t="n">
        <f aca="false">STDEV(B3631:B3650)</f>
        <v>0.00597305572304684</v>
      </c>
    </row>
    <row r="3651" customFormat="false" ht="15" hidden="false" customHeight="false" outlineLevel="0" collapsed="false">
      <c r="A3651" s="10" t="str">
        <f aca="false">'Raw Data'!A3649</f>
        <v>2013-12-27</v>
      </c>
      <c r="B3651" s="11" t="n">
        <f aca="false">IF('Raw Data'!D3649="","",LN(1+'Raw Data'!D3649))</f>
        <v>-0.00238283670179404</v>
      </c>
      <c r="C3651" s="11" t="n">
        <f aca="false">STDEV(B3632:B3651)</f>
        <v>0.00596594208182914</v>
      </c>
    </row>
    <row r="3652" customFormat="false" ht="15" hidden="false" customHeight="false" outlineLevel="0" collapsed="false">
      <c r="A3652" s="8" t="str">
        <f aca="false">'Raw Data'!A3650</f>
        <v>2013-12-30</v>
      </c>
      <c r="B3652" s="9" t="n">
        <f aca="false">IF('Raw Data'!D3650="","",LN(1+'Raw Data'!D3650))</f>
        <v>0.00610134885797624</v>
      </c>
      <c r="C3652" s="9" t="n">
        <f aca="false">STDEV(B3633:B3652)</f>
        <v>0.00596149842842489</v>
      </c>
    </row>
    <row r="3653" customFormat="false" ht="15" hidden="false" customHeight="false" outlineLevel="0" collapsed="false">
      <c r="A3653" s="10" t="str">
        <f aca="false">'Raw Data'!A3651</f>
        <v>2013-12-31</v>
      </c>
      <c r="B3653" s="11" t="n">
        <f aca="false">IF('Raw Data'!D3651="","",LN(1+'Raw Data'!D3651))</f>
        <v>-0.0114553628458512</v>
      </c>
      <c r="C3653" s="11" t="n">
        <f aca="false">STDEV(B3634:B3653)</f>
        <v>0.00642051577953308</v>
      </c>
    </row>
    <row r="3654" customFormat="false" ht="15" hidden="false" customHeight="false" outlineLevel="0" collapsed="false">
      <c r="A3654" s="8" t="str">
        <f aca="false">'Raw Data'!A3652</f>
        <v>2014-01-01</v>
      </c>
      <c r="B3654" s="9" t="n">
        <f aca="false">IF('Raw Data'!D3652="","",LN(1+'Raw Data'!D3652))</f>
        <v>0</v>
      </c>
      <c r="C3654" s="9" t="n">
        <f aca="false">STDEV(B3635:B3654)</f>
        <v>0.00608968616543154</v>
      </c>
    </row>
    <row r="3655" customFormat="false" ht="15" hidden="false" customHeight="false" outlineLevel="0" collapsed="false">
      <c r="A3655" s="10" t="str">
        <f aca="false">'Raw Data'!A3653</f>
        <v>2014-01-02</v>
      </c>
      <c r="B3655" s="11" t="n">
        <f aca="false">IF('Raw Data'!D3653="","",LN(1+'Raw Data'!D3653))</f>
        <v>0.0077895822748295</v>
      </c>
      <c r="C3655" s="11" t="n">
        <f aca="false">STDEV(B3636:B3655)</f>
        <v>0.0063541538993509</v>
      </c>
    </row>
    <row r="3656" customFormat="false" ht="15" hidden="false" customHeight="false" outlineLevel="0" collapsed="false">
      <c r="A3656" s="8" t="str">
        <f aca="false">'Raw Data'!A3654</f>
        <v>2014-01-03</v>
      </c>
      <c r="B3656" s="9" t="n">
        <f aca="false">IF('Raw Data'!D3654="","",LN(1+'Raw Data'!D3654))</f>
        <v>-0.000340057813104571</v>
      </c>
      <c r="C3656" s="9" t="n">
        <f aca="false">STDEV(B3637:B3656)</f>
        <v>0.00627195768398585</v>
      </c>
    </row>
    <row r="3657" customFormat="false" ht="15" hidden="false" customHeight="false" outlineLevel="0" collapsed="false">
      <c r="A3657" s="10" t="str">
        <f aca="false">'Raw Data'!A3655</f>
        <v>2014-01-06</v>
      </c>
      <c r="B3657" s="11" t="n">
        <f aca="false">IF('Raw Data'!D3655="","",LN(1+'Raw Data'!D3655))</f>
        <v>0.00407169937005378</v>
      </c>
      <c r="C3657" s="11" t="n">
        <f aca="false">STDEV(B3638:B3657)</f>
        <v>0.00630474554556916</v>
      </c>
    </row>
    <row r="3658" customFormat="false" ht="15" hidden="false" customHeight="false" outlineLevel="0" collapsed="false">
      <c r="A3658" s="8" t="str">
        <f aca="false">'Raw Data'!A3656</f>
        <v>2014-01-07</v>
      </c>
      <c r="B3658" s="9" t="n">
        <f aca="false">IF('Raw Data'!D3656="","",LN(1+'Raw Data'!D3656))</f>
        <v>0.00271630749422835</v>
      </c>
      <c r="C3658" s="9" t="n">
        <f aca="false">STDEV(B3639:B3658)</f>
        <v>0.00619586639274646</v>
      </c>
    </row>
    <row r="3659" customFormat="false" ht="15" hidden="false" customHeight="false" outlineLevel="0" collapsed="false">
      <c r="A3659" s="10" t="str">
        <f aca="false">'Raw Data'!A3657</f>
        <v>2014-01-08</v>
      </c>
      <c r="B3659" s="11" t="n">
        <f aca="false">IF('Raw Data'!D3657="","",LN(1+'Raw Data'!D3657))</f>
        <v>-0.00136092563934155</v>
      </c>
      <c r="C3659" s="11" t="n">
        <f aca="false">STDEV(B3640:B3659)</f>
        <v>0.00593880744943141</v>
      </c>
    </row>
    <row r="3660" customFormat="false" ht="15" hidden="false" customHeight="false" outlineLevel="0" collapsed="false">
      <c r="A3660" s="8" t="str">
        <f aca="false">'Raw Data'!A3658</f>
        <v>2014-01-09</v>
      </c>
      <c r="B3660" s="9" t="n">
        <f aca="false">IF('Raw Data'!D3658="","",LN(1+'Raw Data'!D3658))</f>
        <v>0.00220756154200041</v>
      </c>
      <c r="C3660" s="9" t="n">
        <f aca="false">STDEV(B3641:B3660)</f>
        <v>0.00595177139544053</v>
      </c>
    </row>
    <row r="3661" customFormat="false" ht="15" hidden="false" customHeight="false" outlineLevel="0" collapsed="false">
      <c r="A3661" s="10" t="str">
        <f aca="false">'Raw Data'!A3659</f>
        <v>2014-01-10</v>
      </c>
      <c r="B3661" s="11" t="n">
        <f aca="false">IF('Raw Data'!D3659="","",LN(1+'Raw Data'!D3659))</f>
        <v>0.013340616937074</v>
      </c>
      <c r="C3661" s="11" t="n">
        <f aca="false">STDEV(B3642:B3661)</f>
        <v>0.00661943158406832</v>
      </c>
    </row>
    <row r="3662" customFormat="false" ht="15" hidden="false" customHeight="false" outlineLevel="0" collapsed="false">
      <c r="A3662" s="8" t="str">
        <f aca="false">'Raw Data'!A3660</f>
        <v>2014-01-13</v>
      </c>
      <c r="B3662" s="9" t="n">
        <f aca="false">IF('Raw Data'!D3660="","",LN(1+'Raw Data'!D3660))</f>
        <v>0.00474870702220385</v>
      </c>
      <c r="C3662" s="9" t="n">
        <f aca="false">STDEV(B3643:B3662)</f>
        <v>0.00661087528059009</v>
      </c>
    </row>
    <row r="3663" customFormat="false" ht="15" hidden="false" customHeight="false" outlineLevel="0" collapsed="false">
      <c r="A3663" s="10" t="str">
        <f aca="false">'Raw Data'!A3661</f>
        <v>2014-01-14</v>
      </c>
      <c r="B3663" s="11" t="n">
        <f aca="false">IF('Raw Data'!D3661="","",LN(1+'Raw Data'!D3661))</f>
        <v>-0.00511304938682301</v>
      </c>
      <c r="C3663" s="11" t="n">
        <f aca="false">STDEV(B3644:B3663)</f>
        <v>0.00668448967820069</v>
      </c>
    </row>
    <row r="3664" customFormat="false" ht="15" hidden="false" customHeight="false" outlineLevel="0" collapsed="false">
      <c r="A3664" s="8" t="str">
        <f aca="false">'Raw Data'!A3662</f>
        <v>2014-01-15</v>
      </c>
      <c r="B3664" s="9" t="n">
        <f aca="false">IF('Raw Data'!D3662="","",LN(1+'Raw Data'!D3662))</f>
        <v>-0.00340579313483271</v>
      </c>
      <c r="C3664" s="9" t="n">
        <f aca="false">STDEV(B3645:B3664)</f>
        <v>0.00651843368662498</v>
      </c>
    </row>
    <row r="3665" customFormat="false" ht="15" hidden="false" customHeight="false" outlineLevel="0" collapsed="false">
      <c r="A3665" s="10" t="str">
        <f aca="false">'Raw Data'!A3663</f>
        <v>2014-01-16</v>
      </c>
      <c r="B3665" s="11" t="n">
        <f aca="false">IF('Raw Data'!D3663="","",LN(1+'Raw Data'!D3663))</f>
        <v>0.00846407841212936</v>
      </c>
      <c r="C3665" s="11" t="n">
        <f aca="false">STDEV(B3646:B3665)</f>
        <v>0.00673644894703532</v>
      </c>
    </row>
    <row r="3666" customFormat="false" ht="15" hidden="false" customHeight="false" outlineLevel="0" collapsed="false">
      <c r="A3666" s="8" t="str">
        <f aca="false">'Raw Data'!A3664</f>
        <v>2014-01-17</v>
      </c>
      <c r="B3666" s="9" t="n">
        <f aca="false">IF('Raw Data'!D3664="","",LN(1+'Raw Data'!D3664))</f>
        <v>0.00424099425725461</v>
      </c>
      <c r="C3666" s="9" t="n">
        <f aca="false">STDEV(B3647:B3666)</f>
        <v>0.00601634883085497</v>
      </c>
    </row>
    <row r="3667" customFormat="false" ht="15" hidden="false" customHeight="false" outlineLevel="0" collapsed="false">
      <c r="A3667" s="10" t="str">
        <f aca="false">'Raw Data'!A3665</f>
        <v>2014-01-20</v>
      </c>
      <c r="B3667" s="11" t="n">
        <f aca="false">IF('Raw Data'!D3665="","",LN(1+'Raw Data'!D3665))</f>
        <v>0</v>
      </c>
      <c r="C3667" s="11" t="n">
        <f aca="false">STDEV(B3648:B3667)</f>
        <v>0.00590075487643571</v>
      </c>
    </row>
    <row r="3668" customFormat="false" ht="15" hidden="false" customHeight="false" outlineLevel="0" collapsed="false">
      <c r="A3668" s="8" t="str">
        <f aca="false">'Raw Data'!A3666</f>
        <v>2014-01-21</v>
      </c>
      <c r="B3668" s="9" t="n">
        <f aca="false">IF('Raw Data'!D3666="","",LN(1+'Raw Data'!D3666))</f>
        <v>0</v>
      </c>
      <c r="C3668" s="9" t="n">
        <f aca="false">STDEV(B3649:B3668)</f>
        <v>0.00557061741335025</v>
      </c>
    </row>
    <row r="3669" customFormat="false" ht="15" hidden="false" customHeight="false" outlineLevel="0" collapsed="false">
      <c r="A3669" s="10" t="str">
        <f aca="false">'Raw Data'!A3667</f>
        <v>2014-01-22</v>
      </c>
      <c r="B3669" s="11" t="n">
        <f aca="false">IF('Raw Data'!D3667="","",LN(1+'Raw Data'!D3667))</f>
        <v>-0.00204208363422474</v>
      </c>
      <c r="C3669" s="11" t="n">
        <f aca="false">STDEV(B3650:B3669)</f>
        <v>0.00561281662911968</v>
      </c>
    </row>
    <row r="3670" customFormat="false" ht="15" hidden="false" customHeight="false" outlineLevel="0" collapsed="false">
      <c r="A3670" s="8" t="str">
        <f aca="false">'Raw Data'!A3668</f>
        <v>2014-01-23</v>
      </c>
      <c r="B3670" s="9" t="n">
        <f aca="false">IF('Raw Data'!D3668="","",LN(1+'Raw Data'!D3668))</f>
        <v>0.0130050663348691</v>
      </c>
      <c r="C3670" s="9" t="n">
        <f aca="false">STDEV(B3651:B3670)</f>
        <v>0.00600192233756904</v>
      </c>
    </row>
    <row r="3671" customFormat="false" ht="15" hidden="false" customHeight="false" outlineLevel="0" collapsed="false">
      <c r="A3671" s="10" t="str">
        <f aca="false">'Raw Data'!A3669</f>
        <v>2014-01-24</v>
      </c>
      <c r="B3671" s="11" t="n">
        <f aca="false">IF('Raw Data'!D3669="","",LN(1+'Raw Data'!D3669))</f>
        <v>0.00846407841212936</v>
      </c>
      <c r="C3671" s="11" t="n">
        <f aca="false">STDEV(B3652:B3671)</f>
        <v>0.00607191622755771</v>
      </c>
    </row>
    <row r="3672" customFormat="false" ht="15" hidden="false" customHeight="false" outlineLevel="0" collapsed="false">
      <c r="A3672" s="8" t="str">
        <f aca="false">'Raw Data'!A3670</f>
        <v>2014-01-27</v>
      </c>
      <c r="B3672" s="9" t="n">
        <f aca="false">IF('Raw Data'!D3670="","",LN(1+'Raw Data'!D3670))</f>
        <v>-0.00545485068296381</v>
      </c>
      <c r="C3672" s="9" t="n">
        <f aca="false">STDEV(B3653:B3672)</f>
        <v>0.00626512297118626</v>
      </c>
    </row>
    <row r="3673" customFormat="false" ht="15" hidden="false" customHeight="false" outlineLevel="0" collapsed="false">
      <c r="A3673" s="10" t="str">
        <f aca="false">'Raw Data'!A3671</f>
        <v>2014-01-28</v>
      </c>
      <c r="B3673" s="11" t="n">
        <f aca="false">IF('Raw Data'!D3671="","",LN(1+'Raw Data'!D3671))</f>
        <v>-0.00153117164523055</v>
      </c>
      <c r="C3673" s="11" t="n">
        <f aca="false">STDEV(B3654:B3673)</f>
        <v>0.00548876341037828</v>
      </c>
    </row>
    <row r="3674" customFormat="false" ht="15" hidden="false" customHeight="false" outlineLevel="0" collapsed="false">
      <c r="A3674" s="8" t="str">
        <f aca="false">'Raw Data'!A3672</f>
        <v>2014-01-29</v>
      </c>
      <c r="B3674" s="9" t="n">
        <f aca="false">IF('Raw Data'!D3672="","",LN(1+'Raw Data'!D3672))</f>
        <v>0.00964335304723308</v>
      </c>
      <c r="C3674" s="9" t="n">
        <f aca="false">STDEV(B3655:B3674)</f>
        <v>0.00567878723911201</v>
      </c>
    </row>
    <row r="3675" customFormat="false" ht="15" hidden="false" customHeight="false" outlineLevel="0" collapsed="false">
      <c r="A3675" s="10" t="str">
        <f aca="false">'Raw Data'!A3673</f>
        <v>2014-01-30</v>
      </c>
      <c r="B3675" s="11" t="n">
        <f aca="false">IF('Raw Data'!D3673="","",LN(1+'Raw Data'!D3673))</f>
        <v>-0.003064691372845</v>
      </c>
      <c r="C3675" s="11" t="n">
        <f aca="false">STDEV(B3656:B3675)</f>
        <v>0.0057127286830411</v>
      </c>
    </row>
    <row r="3676" customFormat="false" ht="15" hidden="false" customHeight="false" outlineLevel="0" collapsed="false">
      <c r="A3676" s="8" t="str">
        <f aca="false">'Raw Data'!A3674</f>
        <v>2014-01-31</v>
      </c>
      <c r="B3676" s="9" t="n">
        <f aca="false">IF('Raw Data'!D3674="","",LN(1+'Raw Data'!D3674))</f>
        <v>0.00610134885797624</v>
      </c>
      <c r="C3676" s="9" t="n">
        <f aca="false">STDEV(B3657:B3676)</f>
        <v>0.00572991986738846</v>
      </c>
    </row>
    <row r="3677" customFormat="false" ht="15" hidden="false" customHeight="false" outlineLevel="0" collapsed="false">
      <c r="A3677" s="10" t="str">
        <f aca="false">'Raw Data'!A3675</f>
        <v>2014-02-03</v>
      </c>
      <c r="B3677" s="11" t="n">
        <f aca="false">IF('Raw Data'!D3675="","",LN(1+'Raw Data'!D3675))</f>
        <v>0.0114936937112143</v>
      </c>
      <c r="C3677" s="11" t="n">
        <f aca="false">STDEV(B3658:B3677)</f>
        <v>0.00605125237856502</v>
      </c>
    </row>
    <row r="3678" customFormat="false" ht="15" hidden="false" customHeight="false" outlineLevel="0" collapsed="false">
      <c r="A3678" s="8" t="str">
        <f aca="false">'Raw Data'!A3676</f>
        <v>2014-02-04</v>
      </c>
      <c r="B3678" s="9" t="n">
        <f aca="false">IF('Raw Data'!D3676="","",LN(1+'Raw Data'!D3676))</f>
        <v>-0.0119713717812198</v>
      </c>
      <c r="C3678" s="9" t="n">
        <f aca="false">STDEV(B3659:B3678)</f>
        <v>0.00693053422446628</v>
      </c>
    </row>
    <row r="3679" customFormat="false" ht="15" hidden="false" customHeight="false" outlineLevel="0" collapsed="false">
      <c r="A3679" s="10" t="str">
        <f aca="false">'Raw Data'!A3677</f>
        <v>2014-02-05</v>
      </c>
      <c r="B3679" s="11" t="n">
        <f aca="false">IF('Raw Data'!D3677="","",LN(1+'Raw Data'!D3677))</f>
        <v>-0.00802209110291227</v>
      </c>
      <c r="C3679" s="11" t="n">
        <f aca="false">STDEV(B3660:B3679)</f>
        <v>0.00727184364371266</v>
      </c>
    </row>
    <row r="3680" customFormat="false" ht="15" hidden="false" customHeight="false" outlineLevel="0" collapsed="false">
      <c r="A3680" s="8" t="str">
        <f aca="false">'Raw Data'!A3678</f>
        <v>2014-02-06</v>
      </c>
      <c r="B3680" s="9" t="n">
        <f aca="false">IF('Raw Data'!D3678="","",LN(1+'Raw Data'!D3678))</f>
        <v>-0.0035763876571554</v>
      </c>
      <c r="C3680" s="9" t="n">
        <f aca="false">STDEV(B3661:B3680)</f>
        <v>0.00737967899958707</v>
      </c>
    </row>
    <row r="3681" customFormat="false" ht="15" hidden="false" customHeight="false" outlineLevel="0" collapsed="false">
      <c r="A3681" s="10" t="str">
        <f aca="false">'Raw Data'!A3679</f>
        <v>2014-02-07</v>
      </c>
      <c r="B3681" s="11" t="n">
        <f aca="false">IF('Raw Data'!D3679="","",LN(1+'Raw Data'!D3679))</f>
        <v>-0.000680231304864052</v>
      </c>
      <c r="C3681" s="11" t="n">
        <f aca="false">STDEV(B3662:B3681)</f>
        <v>0.00687067486093961</v>
      </c>
    </row>
    <row r="3682" customFormat="false" ht="15" hidden="false" customHeight="false" outlineLevel="0" collapsed="false">
      <c r="A3682" s="8" t="str">
        <f aca="false">'Raw Data'!A3680</f>
        <v>2014-02-10</v>
      </c>
      <c r="B3682" s="9" t="n">
        <f aca="false">IF('Raw Data'!D3680="","",LN(1+'Raw Data'!D3680))</f>
        <v>0.00373302358910718</v>
      </c>
      <c r="C3682" s="9" t="n">
        <f aca="false">STDEV(B3663:B3682)</f>
        <v>0.00684572213276007</v>
      </c>
    </row>
    <row r="3683" customFormat="false" ht="15" hidden="false" customHeight="false" outlineLevel="0" collapsed="false">
      <c r="A3683" s="10" t="str">
        <f aca="false">'Raw Data'!A3681</f>
        <v>2014-02-11</v>
      </c>
      <c r="B3683" s="11" t="n">
        <f aca="false">IF('Raw Data'!D3681="","",LN(1+'Raw Data'!D3681))</f>
        <v>-0.00630986539603873</v>
      </c>
      <c r="C3683" s="11" t="n">
        <f aca="false">STDEV(B3664:B3683)</f>
        <v>0.00690705756198437</v>
      </c>
    </row>
    <row r="3684" customFormat="false" ht="15" hidden="false" customHeight="false" outlineLevel="0" collapsed="false">
      <c r="A3684" s="8" t="str">
        <f aca="false">'Raw Data'!A3682</f>
        <v>2014-02-12</v>
      </c>
      <c r="B3684" s="9" t="n">
        <f aca="false">IF('Raw Data'!D3682="","",LN(1+'Raw Data'!D3682))</f>
        <v>-0.00562579515156672</v>
      </c>
      <c r="C3684" s="9" t="n">
        <f aca="false">STDEV(B3665:B3684)</f>
        <v>0.00699805425099097</v>
      </c>
    </row>
    <row r="3685" customFormat="false" ht="15" hidden="false" customHeight="false" outlineLevel="0" collapsed="false">
      <c r="A3685" s="10" t="str">
        <f aca="false">'Raw Data'!A3683</f>
        <v>2014-02-13</v>
      </c>
      <c r="B3685" s="11" t="n">
        <f aca="false">IF('Raw Data'!D3683="","",LN(1+'Raw Data'!D3683))</f>
        <v>0.00643922362890164</v>
      </c>
      <c r="C3685" s="11" t="n">
        <f aca="false">STDEV(B3666:B3685)</f>
        <v>0.00689590198905496</v>
      </c>
    </row>
    <row r="3686" customFormat="false" ht="15" hidden="false" customHeight="false" outlineLevel="0" collapsed="false">
      <c r="A3686" s="8" t="str">
        <f aca="false">'Raw Data'!A3684</f>
        <v>2014-02-14</v>
      </c>
      <c r="B3686" s="9" t="n">
        <f aca="false">IF('Raw Data'!D3684="","",LN(1+'Raw Data'!D3684))</f>
        <v>-0.00238283670179404</v>
      </c>
      <c r="C3686" s="9" t="n">
        <f aca="false">STDEV(B3667:B3686)</f>
        <v>0.0068780550820318</v>
      </c>
    </row>
    <row r="3687" customFormat="false" ht="15" hidden="false" customHeight="false" outlineLevel="0" collapsed="false">
      <c r="A3687" s="10" t="str">
        <f aca="false">'Raw Data'!A3685</f>
        <v>2014-02-17</v>
      </c>
      <c r="B3687" s="11" t="n">
        <f aca="false">IF('Raw Data'!D3685="","",LN(1+'Raw Data'!D3685))</f>
        <v>0</v>
      </c>
      <c r="C3687" s="11" t="n">
        <f aca="false">STDEV(B3668:B3687)</f>
        <v>0.0068780550820318</v>
      </c>
    </row>
    <row r="3688" customFormat="false" ht="15" hidden="false" customHeight="false" outlineLevel="0" collapsed="false">
      <c r="A3688" s="8" t="str">
        <f aca="false">'Raw Data'!A3686</f>
        <v>2014-02-18</v>
      </c>
      <c r="B3688" s="9" t="n">
        <f aca="false">IF('Raw Data'!D3686="","",LN(1+'Raw Data'!D3686))</f>
        <v>0.00322479475561451</v>
      </c>
      <c r="C3688" s="9" t="n">
        <f aca="false">STDEV(B3669:B3688)</f>
        <v>0.00690565847218616</v>
      </c>
    </row>
    <row r="3689" customFormat="false" ht="15" hidden="false" customHeight="false" outlineLevel="0" collapsed="false">
      <c r="A3689" s="10" t="str">
        <f aca="false">'Raw Data'!A3687</f>
        <v>2014-02-19</v>
      </c>
      <c r="B3689" s="11" t="n">
        <f aca="false">IF('Raw Data'!D3687="","",LN(1+'Raw Data'!D3687))</f>
        <v>-0.00613880395940979</v>
      </c>
      <c r="C3689" s="11" t="n">
        <f aca="false">STDEV(B3670:B3689)</f>
        <v>0.00704660378737589</v>
      </c>
    </row>
    <row r="3690" customFormat="false" ht="15" hidden="false" customHeight="false" outlineLevel="0" collapsed="false">
      <c r="A3690" s="8" t="str">
        <f aca="false">'Raw Data'!A3688</f>
        <v>2014-02-20</v>
      </c>
      <c r="B3690" s="9" t="n">
        <f aca="false">IF('Raw Data'!D3688="","",LN(1+'Raw Data'!D3688))</f>
        <v>-0.00170144663975757</v>
      </c>
      <c r="C3690" s="9" t="n">
        <f aca="false">STDEV(B3671:B3690)</f>
        <v>0.00639568557882435</v>
      </c>
    </row>
    <row r="3691" customFormat="false" ht="15" hidden="false" customHeight="false" outlineLevel="0" collapsed="false">
      <c r="A3691" s="10" t="str">
        <f aca="false">'Raw Data'!A3689</f>
        <v>2014-02-21</v>
      </c>
      <c r="B3691" s="11" t="n">
        <f aca="false">IF('Raw Data'!D3689="","",LN(1+'Raw Data'!D3689))</f>
        <v>0.00508703904855721</v>
      </c>
      <c r="C3691" s="11" t="n">
        <f aca="false">STDEV(B3672:B3691)</f>
        <v>0.00619155919224187</v>
      </c>
    </row>
    <row r="3692" customFormat="false" ht="15" hidden="false" customHeight="false" outlineLevel="0" collapsed="false">
      <c r="A3692" s="8" t="str">
        <f aca="false">'Raw Data'!A3690</f>
        <v>2014-02-24</v>
      </c>
      <c r="B3692" s="9" t="n">
        <f aca="false">IF('Raw Data'!D3690="","",LN(1+'Raw Data'!D3690))</f>
        <v>-0.00085036145483883</v>
      </c>
      <c r="C3692" s="9" t="n">
        <f aca="false">STDEV(B3673:B3692)</f>
        <v>0.00608373250558192</v>
      </c>
    </row>
    <row r="3693" customFormat="false" ht="15" hidden="false" customHeight="false" outlineLevel="0" collapsed="false">
      <c r="A3693" s="10" t="str">
        <f aca="false">'Raw Data'!A3691</f>
        <v>2014-02-25</v>
      </c>
      <c r="B3693" s="11" t="n">
        <f aca="false">IF('Raw Data'!D3691="","",LN(1+'Raw Data'!D3691))</f>
        <v>0.00677698427902367</v>
      </c>
      <c r="C3693" s="11" t="n">
        <f aca="false">STDEV(B3674:B3693)</f>
        <v>0.00627631730937302</v>
      </c>
    </row>
    <row r="3694" customFormat="false" ht="15" hidden="false" customHeight="false" outlineLevel="0" collapsed="false">
      <c r="A3694" s="8" t="str">
        <f aca="false">'Raw Data'!A3692</f>
        <v>2014-02-26</v>
      </c>
      <c r="B3694" s="9" t="n">
        <f aca="false">IF('Raw Data'!D3692="","",LN(1+'Raw Data'!D3692))</f>
        <v>0.00576335988910432</v>
      </c>
      <c r="C3694" s="9" t="n">
        <f aca="false">STDEV(B3675:B3694)</f>
        <v>0.00602086060115389</v>
      </c>
    </row>
    <row r="3695" customFormat="false" ht="15" hidden="false" customHeight="false" outlineLevel="0" collapsed="false">
      <c r="A3695" s="10" t="str">
        <f aca="false">'Raw Data'!A3693</f>
        <v>2014-02-27</v>
      </c>
      <c r="B3695" s="11" t="n">
        <f aca="false">IF('Raw Data'!D3693="","",LN(1+'Raw Data'!D3693))</f>
        <v>0.00559432255630979</v>
      </c>
      <c r="C3695" s="11" t="n">
        <f aca="false">STDEV(B3676:B3695)</f>
        <v>0.00610606051761734</v>
      </c>
    </row>
    <row r="3696" customFormat="false" ht="15" hidden="false" customHeight="false" outlineLevel="0" collapsed="false">
      <c r="A3696" s="8" t="str">
        <f aca="false">'Raw Data'!A3694</f>
        <v>2014-02-28</v>
      </c>
      <c r="B3696" s="9" t="n">
        <f aca="false">IF('Raw Data'!D3694="","",LN(1+'Raw Data'!D3694))</f>
        <v>0.00152883074249053</v>
      </c>
      <c r="C3696" s="9" t="n">
        <f aca="false">STDEV(B3677:B3696)</f>
        <v>0.00596322501219502</v>
      </c>
    </row>
    <row r="3697" customFormat="false" ht="15" hidden="false" customHeight="false" outlineLevel="0" collapsed="false">
      <c r="A3697" s="10" t="str">
        <f aca="false">'Raw Data'!A3695</f>
        <v>2014-03-03</v>
      </c>
      <c r="B3697" s="11" t="n">
        <f aca="false">IF('Raw Data'!D3695="","",LN(1+'Raw Data'!D3695))</f>
        <v>0.00474870702220385</v>
      </c>
      <c r="C3697" s="11" t="n">
        <f aca="false">STDEV(B3678:B3697)</f>
        <v>0.00545516746743291</v>
      </c>
    </row>
    <row r="3698" customFormat="false" ht="15" hidden="false" customHeight="false" outlineLevel="0" collapsed="false">
      <c r="A3698" s="8" t="str">
        <f aca="false">'Raw Data'!A3696</f>
        <v>2014-03-04</v>
      </c>
      <c r="B3698" s="9" t="n">
        <f aca="false">IF('Raw Data'!D3696="","",LN(1+'Raw Data'!D3696))</f>
        <v>-0.0159363111383541</v>
      </c>
      <c r="C3698" s="9" t="n">
        <f aca="false">STDEV(B3679:B3698)</f>
        <v>0.00595401040165954</v>
      </c>
    </row>
    <row r="3699" customFormat="false" ht="15" hidden="false" customHeight="false" outlineLevel="0" collapsed="false">
      <c r="A3699" s="10" t="str">
        <f aca="false">'Raw Data'!A3697</f>
        <v>2014-03-05</v>
      </c>
      <c r="B3699" s="11" t="n">
        <f aca="false">IF('Raw Data'!D3697="","",LN(1+'Raw Data'!D3697))</f>
        <v>0</v>
      </c>
      <c r="C3699" s="11" t="n">
        <f aca="false">STDEV(B3680:B3699)</f>
        <v>0.00567850790064526</v>
      </c>
    </row>
    <row r="3700" customFormat="false" ht="15" hidden="false" customHeight="false" outlineLevel="0" collapsed="false">
      <c r="A3700" s="8" t="str">
        <f aca="false">'Raw Data'!A3698</f>
        <v>2014-03-06</v>
      </c>
      <c r="B3700" s="9" t="n">
        <f aca="false">IF('Raw Data'!D3698="","",LN(1+'Raw Data'!D3698))</f>
        <v>-0.00716561178491142</v>
      </c>
      <c r="C3700" s="9" t="n">
        <f aca="false">STDEV(B3681:B3700)</f>
        <v>0.00585106901045561</v>
      </c>
    </row>
    <row r="3701" customFormat="false" ht="15" hidden="false" customHeight="false" outlineLevel="0" collapsed="false">
      <c r="A3701" s="10" t="str">
        <f aca="false">'Raw Data'!A3699</f>
        <v>2014-03-07</v>
      </c>
      <c r="B3701" s="11" t="n">
        <f aca="false">IF('Raw Data'!D3699="","",LN(1+'Raw Data'!D3699))</f>
        <v>-0.00528393543137762</v>
      </c>
      <c r="C3701" s="11" t="n">
        <f aca="false">STDEV(B3682:B3701)</f>
        <v>0.00596070282207761</v>
      </c>
    </row>
    <row r="3702" customFormat="false" ht="15" hidden="false" customHeight="false" outlineLevel="0" collapsed="false">
      <c r="A3702" s="8" t="str">
        <f aca="false">'Raw Data'!A3700</f>
        <v>2014-03-10</v>
      </c>
      <c r="B3702" s="9" t="n">
        <f aca="false">IF('Raw Data'!D3700="","",LN(1+'Raw Data'!D3700))</f>
        <v>-0.000170014451637879</v>
      </c>
      <c r="C3702" s="9" t="n">
        <f aca="false">STDEV(B3683:B3702)</f>
        <v>0.00588076378434237</v>
      </c>
    </row>
    <row r="3703" customFormat="false" ht="15" hidden="false" customHeight="false" outlineLevel="0" collapsed="false">
      <c r="A3703" s="10" t="str">
        <f aca="false">'Raw Data'!A3701</f>
        <v>2014-03-11</v>
      </c>
      <c r="B3703" s="11" t="n">
        <f aca="false">IF('Raw Data'!D3701="","",LN(1+'Raw Data'!D3701))</f>
        <v>0.00203792202556537</v>
      </c>
      <c r="C3703" s="11" t="n">
        <f aca="false">STDEV(B3684:B3703)</f>
        <v>0.00575047554354145</v>
      </c>
    </row>
    <row r="3704" customFormat="false" ht="15" hidden="false" customHeight="false" outlineLevel="0" collapsed="false">
      <c r="A3704" s="8" t="str">
        <f aca="false">'Raw Data'!A3702</f>
        <v>2014-03-12</v>
      </c>
      <c r="B3704" s="9" t="n">
        <f aca="false">IF('Raw Data'!D3702="","",LN(1+'Raw Data'!D3702))</f>
        <v>0.00610134885797624</v>
      </c>
      <c r="C3704" s="9" t="n">
        <f aca="false">STDEV(B3685:B3704)</f>
        <v>0.00576626353234165</v>
      </c>
    </row>
    <row r="3705" customFormat="false" ht="15" hidden="false" customHeight="false" outlineLevel="0" collapsed="false">
      <c r="A3705" s="10" t="str">
        <f aca="false">'Raw Data'!A3703</f>
        <v>2014-03-13</v>
      </c>
      <c r="B3705" s="11" t="n">
        <f aca="false">IF('Raw Data'!D3703="","",LN(1+'Raw Data'!D3703))</f>
        <v>0.0140113805476521</v>
      </c>
      <c r="C3705" s="11" t="n">
        <f aca="false">STDEV(B3686:B3705)</f>
        <v>0.00639870109060418</v>
      </c>
    </row>
    <row r="3706" customFormat="false" ht="15" hidden="false" customHeight="false" outlineLevel="0" collapsed="false">
      <c r="A3706" s="8" t="str">
        <f aca="false">'Raw Data'!A3704</f>
        <v>2014-03-14</v>
      </c>
      <c r="B3706" s="9" t="n">
        <f aca="false">IF('Raw Data'!D3704="","",LN(1+'Raw Data'!D3704))</f>
        <v>-0.00153117164523055</v>
      </c>
      <c r="C3706" s="9" t="n">
        <f aca="false">STDEV(B3687:B3706)</f>
        <v>0.00637947387596616</v>
      </c>
    </row>
    <row r="3707" customFormat="false" ht="15" hidden="false" customHeight="false" outlineLevel="0" collapsed="false">
      <c r="A3707" s="10" t="str">
        <f aca="false">'Raw Data'!A3705</f>
        <v>2014-03-17</v>
      </c>
      <c r="B3707" s="11" t="n">
        <f aca="false">IF('Raw Data'!D3705="","",LN(1+'Raw Data'!D3705))</f>
        <v>-0.00494219253931911</v>
      </c>
      <c r="C3707" s="11" t="n">
        <f aca="false">STDEV(B3688:B3707)</f>
        <v>0.00650673949895303</v>
      </c>
    </row>
    <row r="3708" customFormat="false" ht="15" hidden="false" customHeight="false" outlineLevel="0" collapsed="false">
      <c r="A3708" s="8" t="str">
        <f aca="false">'Raw Data'!A3706</f>
        <v>2014-03-18</v>
      </c>
      <c r="B3708" s="9" t="n">
        <f aca="false">IF('Raw Data'!D3706="","",LN(1+'Raw Data'!D3706))</f>
        <v>0.00254675426657594</v>
      </c>
      <c r="C3708" s="9" t="n">
        <f aca="false">STDEV(B3689:B3708)</f>
        <v>0.00649386565489908</v>
      </c>
    </row>
    <row r="3709" customFormat="false" ht="15" hidden="false" customHeight="false" outlineLevel="0" collapsed="false">
      <c r="A3709" s="10" t="str">
        <f aca="false">'Raw Data'!A3707</f>
        <v>2014-03-19</v>
      </c>
      <c r="B3709" s="11" t="n">
        <f aca="false">IF('Raw Data'!D3707="","",LN(1+'Raw Data'!D3707))</f>
        <v>-0.00750811549032172</v>
      </c>
      <c r="C3709" s="11" t="n">
        <f aca="false">STDEV(B3690:B3709)</f>
        <v>0.00657452526012734</v>
      </c>
    </row>
    <row r="3710" customFormat="false" ht="15" hidden="false" customHeight="false" outlineLevel="0" collapsed="false">
      <c r="A3710" s="8" t="str">
        <f aca="false">'Raw Data'!A3708</f>
        <v>2014-03-20</v>
      </c>
      <c r="B3710" s="9" t="n">
        <f aca="false">IF('Raw Data'!D3708="","",LN(1+'Raw Data'!D3708))</f>
        <v>-0.00102052055400674</v>
      </c>
      <c r="C3710" s="9" t="n">
        <f aca="false">STDEV(B3691:B3710)</f>
        <v>0.00656452375865544</v>
      </c>
    </row>
    <row r="3711" customFormat="false" ht="15" hidden="false" customHeight="false" outlineLevel="0" collapsed="false">
      <c r="A3711" s="10" t="str">
        <f aca="false">'Raw Data'!A3709</f>
        <v>2014-03-21</v>
      </c>
      <c r="B3711" s="11" t="n">
        <f aca="false">IF('Raw Data'!D3709="","",LN(1+'Raw Data'!D3709))</f>
        <v>0.0094749703625181</v>
      </c>
      <c r="C3711" s="11" t="n">
        <f aca="false">STDEV(B3692:B3711)</f>
        <v>0.00679553174501168</v>
      </c>
    </row>
    <row r="3712" customFormat="false" ht="15" hidden="false" customHeight="false" outlineLevel="0" collapsed="false">
      <c r="A3712" s="8" t="str">
        <f aca="false">'Raw Data'!A3710</f>
        <v>2014-03-24</v>
      </c>
      <c r="B3712" s="9" t="n">
        <f aca="false">IF('Raw Data'!D3710="","",LN(1+'Raw Data'!D3710))</f>
        <v>0.0077895822748295</v>
      </c>
      <c r="C3712" s="9" t="n">
        <f aca="false">STDEV(B3693:B3712)</f>
        <v>0.0069637389573534</v>
      </c>
    </row>
    <row r="3713" customFormat="false" ht="15" hidden="false" customHeight="false" outlineLevel="0" collapsed="false">
      <c r="A3713" s="10" t="str">
        <f aca="false">'Raw Data'!A3711</f>
        <v>2014-03-25</v>
      </c>
      <c r="B3713" s="11" t="n">
        <f aca="false">IF('Raw Data'!D3711="","",LN(1+'Raw Data'!D3711))</f>
        <v>-0.00511304938682301</v>
      </c>
      <c r="C3713" s="11" t="n">
        <f aca="false">STDEV(B3694:B3713)</f>
        <v>0.00696478096347494</v>
      </c>
    </row>
    <row r="3714" customFormat="false" ht="15" hidden="false" customHeight="false" outlineLevel="0" collapsed="false">
      <c r="A3714" s="8" t="str">
        <f aca="false">'Raw Data'!A3712</f>
        <v>2014-03-26</v>
      </c>
      <c r="B3714" s="9" t="n">
        <f aca="false">IF('Raw Data'!D3712="","",LN(1+'Raw Data'!D3712))</f>
        <v>0.00829549702410696</v>
      </c>
      <c r="C3714" s="9" t="n">
        <f aca="false">STDEV(B3695:B3714)</f>
        <v>0.00708655878691991</v>
      </c>
    </row>
    <row r="3715" customFormat="false" ht="15" hidden="false" customHeight="false" outlineLevel="0" collapsed="false">
      <c r="A3715" s="10" t="str">
        <f aca="false">'Raw Data'!A3713</f>
        <v>2014-03-27</v>
      </c>
      <c r="B3715" s="11" t="n">
        <f aca="false">IF('Raw Data'!D3713="","",LN(1+'Raw Data'!D3713))</f>
        <v>0.00254675426657594</v>
      </c>
      <c r="C3715" s="11" t="n">
        <f aca="false">STDEV(B3696:B3715)</f>
        <v>0.00700749095208564</v>
      </c>
    </row>
    <row r="3716" customFormat="false" ht="15" hidden="false" customHeight="false" outlineLevel="0" collapsed="false">
      <c r="A3716" s="8" t="str">
        <f aca="false">'Raw Data'!A3714</f>
        <v>2014-03-28</v>
      </c>
      <c r="B3716" s="9" t="n">
        <f aca="false">IF('Raw Data'!D3714="","",LN(1+'Raw Data'!D3714))</f>
        <v>-0.00340579313483271</v>
      </c>
      <c r="C3716" s="9" t="n">
        <f aca="false">STDEV(B3697:B3716)</f>
        <v>0.00705682047000765</v>
      </c>
    </row>
    <row r="3717" customFormat="false" ht="15" hidden="false" customHeight="false" outlineLevel="0" collapsed="false">
      <c r="A3717" s="10" t="str">
        <f aca="false">'Raw Data'!A3715</f>
        <v>2014-03-31</v>
      </c>
      <c r="B3717" s="11" t="n">
        <f aca="false">IF('Raw Data'!D3715="","",LN(1+'Raw Data'!D3715))</f>
        <v>-0.00187175063279614</v>
      </c>
      <c r="C3717" s="11" t="n">
        <f aca="false">STDEV(B3698:B3717)</f>
        <v>0.00699083156181035</v>
      </c>
    </row>
    <row r="3718" customFormat="false" ht="15" hidden="false" customHeight="false" outlineLevel="0" collapsed="false">
      <c r="A3718" s="8" t="str">
        <f aca="false">'Raw Data'!A3716</f>
        <v>2014-04-01</v>
      </c>
      <c r="B3718" s="9" t="n">
        <f aca="false">IF('Raw Data'!D3716="","",LN(1+'Raw Data'!D3716))</f>
        <v>-0.00802209110291227</v>
      </c>
      <c r="C3718" s="9" t="n">
        <f aca="false">STDEV(B3699:B3718)</f>
        <v>0.00622695571238169</v>
      </c>
    </row>
    <row r="3719" customFormat="false" ht="15" hidden="false" customHeight="false" outlineLevel="0" collapsed="false">
      <c r="A3719" s="10" t="str">
        <f aca="false">'Raw Data'!A3717</f>
        <v>2014-04-02</v>
      </c>
      <c r="B3719" s="11" t="n">
        <f aca="false">IF('Raw Data'!D3717="","",LN(1+'Raw Data'!D3717))</f>
        <v>-0.0071656117849113</v>
      </c>
      <c r="C3719" s="11" t="n">
        <f aca="false">STDEV(B3700:B3719)</f>
        <v>0.00644961996872409</v>
      </c>
    </row>
    <row r="3720" customFormat="false" ht="15" hidden="false" customHeight="false" outlineLevel="0" collapsed="false">
      <c r="A3720" s="8" t="str">
        <f aca="false">'Raw Data'!A3718</f>
        <v>2014-04-03</v>
      </c>
      <c r="B3720" s="9" t="n">
        <f aca="false">IF('Raw Data'!D3718="","",LN(1+'Raw Data'!D3718))</f>
        <v>0.00305532772900611</v>
      </c>
      <c r="C3720" s="9" t="n">
        <f aca="false">STDEV(B3701:B3720)</f>
        <v>0.00625562652791542</v>
      </c>
    </row>
    <row r="3721" customFormat="false" ht="15" hidden="false" customHeight="false" outlineLevel="0" collapsed="false">
      <c r="A3721" s="10" t="str">
        <f aca="false">'Raw Data'!A3719</f>
        <v>2014-04-04</v>
      </c>
      <c r="B3721" s="11" t="n">
        <f aca="false">IF('Raw Data'!D3719="","",LN(1+'Raw Data'!D3719))</f>
        <v>0.0077895822748295</v>
      </c>
      <c r="C3721" s="11" t="n">
        <f aca="false">STDEV(B3702:B3721)</f>
        <v>0.00630326175021627</v>
      </c>
    </row>
    <row r="3722" customFormat="false" ht="15" hidden="false" customHeight="false" outlineLevel="0" collapsed="false">
      <c r="A3722" s="8" t="str">
        <f aca="false">'Raw Data'!A3720</f>
        <v>2014-04-07</v>
      </c>
      <c r="B3722" s="9" t="n">
        <f aca="false">IF('Raw Data'!D3720="","",LN(1+'Raw Data'!D3720))</f>
        <v>0.00441026048854785</v>
      </c>
      <c r="C3722" s="9" t="n">
        <f aca="false">STDEV(B3703:B3722)</f>
        <v>0.00633609263547103</v>
      </c>
    </row>
    <row r="3723" customFormat="false" ht="15" hidden="false" customHeight="false" outlineLevel="0" collapsed="false">
      <c r="A3723" s="10" t="str">
        <f aca="false">'Raw Data'!A3721</f>
        <v>2014-04-08</v>
      </c>
      <c r="B3723" s="11" t="n">
        <f aca="false">IF('Raw Data'!D3721="","",LN(1+'Raw Data'!D3721))</f>
        <v>0.00322479475561429</v>
      </c>
      <c r="C3723" s="11" t="n">
        <f aca="false">STDEV(B3704:B3723)</f>
        <v>0.00634818520268151</v>
      </c>
    </row>
    <row r="3724" customFormat="false" ht="15" hidden="false" customHeight="false" outlineLevel="0" collapsed="false">
      <c r="A3724" s="8" t="str">
        <f aca="false">'Raw Data'!A3722</f>
        <v>2014-04-09</v>
      </c>
      <c r="B3724" s="9" t="n">
        <f aca="false">IF('Raw Data'!D3722="","",LN(1+'Raw Data'!D3722))</f>
        <v>-0.00579676884717723</v>
      </c>
      <c r="C3724" s="9" t="n">
        <f aca="false">STDEV(B3705:B3724)</f>
        <v>0.00644447766641873</v>
      </c>
    </row>
    <row r="3725" customFormat="false" ht="15" hidden="false" customHeight="false" outlineLevel="0" collapsed="false">
      <c r="A3725" s="10" t="str">
        <f aca="false">'Raw Data'!A3723</f>
        <v>2014-04-10</v>
      </c>
      <c r="B3725" s="11" t="n">
        <f aca="false">IF('Raw Data'!D3723="","",LN(1+'Raw Data'!D3723))</f>
        <v>0.00896965212513521</v>
      </c>
      <c r="C3725" s="11" t="n">
        <f aca="false">STDEV(B3706:B3725)</f>
        <v>0.00598424848014133</v>
      </c>
    </row>
    <row r="3726" customFormat="false" ht="15" hidden="false" customHeight="false" outlineLevel="0" collapsed="false">
      <c r="A3726" s="8" t="str">
        <f aca="false">'Raw Data'!A3724</f>
        <v>2014-04-11</v>
      </c>
      <c r="B3726" s="9" t="n">
        <f aca="false">IF('Raw Data'!D3724="","",LN(1+'Raw Data'!D3724))</f>
        <v>0.00627030051335898</v>
      </c>
      <c r="C3726" s="9" t="n">
        <f aca="false">STDEV(B3707:B3726)</f>
        <v>0.0060922483477304</v>
      </c>
    </row>
    <row r="3727" customFormat="false" ht="15" hidden="false" customHeight="false" outlineLevel="0" collapsed="false">
      <c r="A3727" s="10" t="str">
        <f aca="false">'Raw Data'!A3725</f>
        <v>2014-04-14</v>
      </c>
      <c r="B3727" s="11" t="n">
        <f aca="false">IF('Raw Data'!D3725="","",LN(1+'Raw Data'!D3725))</f>
        <v>-0.000850361454838941</v>
      </c>
      <c r="C3727" s="11" t="n">
        <f aca="false">STDEV(B3708:B3727)</f>
        <v>0.00595007582947263</v>
      </c>
    </row>
    <row r="3728" customFormat="false" ht="15" hidden="false" customHeight="false" outlineLevel="0" collapsed="false">
      <c r="A3728" s="8" t="str">
        <f aca="false">'Raw Data'!A3726</f>
        <v>2014-04-15</v>
      </c>
      <c r="B3728" s="9" t="n">
        <f aca="false">IF('Raw Data'!D3726="","",LN(1+'Raw Data'!D3726))</f>
        <v>0.00457949807363258</v>
      </c>
      <c r="C3728" s="9" t="n">
        <f aca="false">STDEV(B3709:B3728)</f>
        <v>0.00599184826245261</v>
      </c>
    </row>
    <row r="3729" customFormat="false" ht="15" hidden="false" customHeight="false" outlineLevel="0" collapsed="false">
      <c r="A3729" s="10" t="str">
        <f aca="false">'Raw Data'!A3727</f>
        <v>2014-04-16</v>
      </c>
      <c r="B3729" s="11" t="n">
        <f aca="false">IF('Raw Data'!D3727="","",LN(1+'Raw Data'!D3727))</f>
        <v>0.00271630749422835</v>
      </c>
      <c r="C3729" s="11" t="n">
        <f aca="false">STDEV(B3710:B3729)</f>
        <v>0.0056274440418998</v>
      </c>
    </row>
    <row r="3730" customFormat="false" ht="15" hidden="false" customHeight="false" outlineLevel="0" collapsed="false">
      <c r="A3730" s="8" t="str">
        <f aca="false">'Raw Data'!A3728</f>
        <v>2014-04-17</v>
      </c>
      <c r="B3730" s="9" t="n">
        <f aca="false">IF('Raw Data'!D3728="","",LN(1+'Raw Data'!D3728))</f>
        <v>-0.0133486987697322</v>
      </c>
      <c r="C3730" s="9" t="n">
        <f aca="false">STDEV(B3711:B3730)</f>
        <v>0.00655129873819882</v>
      </c>
    </row>
    <row r="3731" customFormat="false" ht="15" hidden="false" customHeight="false" outlineLevel="0" collapsed="false">
      <c r="A3731" s="10" t="str">
        <f aca="false">'Raw Data'!A3729</f>
        <v>2014-04-18</v>
      </c>
      <c r="B3731" s="11" t="n">
        <f aca="false">IF('Raw Data'!D3729="","",LN(1+'Raw Data'!D3729))</f>
        <v>0</v>
      </c>
      <c r="C3731" s="11" t="n">
        <f aca="false">STDEV(B3712:B3731)</f>
        <v>0.00625560385744357</v>
      </c>
    </row>
    <row r="3732" customFormat="false" ht="15" hidden="false" customHeight="false" outlineLevel="0" collapsed="false">
      <c r="A3732" s="8" t="str">
        <f aca="false">'Raw Data'!A3730</f>
        <v>2014-04-21</v>
      </c>
      <c r="B3732" s="9" t="n">
        <f aca="false">IF('Raw Data'!D3730="","",LN(1+'Raw Data'!D3730))</f>
        <v>0</v>
      </c>
      <c r="C3732" s="9" t="n">
        <f aca="false">STDEV(B3713:B3732)</f>
        <v>0.00602962055522051</v>
      </c>
    </row>
    <row r="3733" customFormat="false" ht="15" hidden="false" customHeight="false" outlineLevel="0" collapsed="false">
      <c r="A3733" s="10" t="str">
        <f aca="false">'Raw Data'!A3731</f>
        <v>2014-04-22</v>
      </c>
      <c r="B3733" s="11" t="n">
        <f aca="false">IF('Raw Data'!D3731="","",LN(1+'Raw Data'!D3731))</f>
        <v>0.00474870702220385</v>
      </c>
      <c r="C3733" s="11" t="n">
        <f aca="false">STDEV(B3714:B3733)</f>
        <v>0.00596532705107168</v>
      </c>
    </row>
    <row r="3734" customFormat="false" ht="15" hidden="false" customHeight="false" outlineLevel="0" collapsed="false">
      <c r="A3734" s="8" t="str">
        <f aca="false">'Raw Data'!A3732</f>
        <v>2014-04-23</v>
      </c>
      <c r="B3734" s="9" t="n">
        <f aca="false">IF('Raw Data'!D3732="","",LN(1+'Raw Data'!D3732))</f>
        <v>0.00271630749422835</v>
      </c>
      <c r="C3734" s="9" t="n">
        <f aca="false">STDEV(B3715:B3734)</f>
        <v>0.00572221909959504</v>
      </c>
    </row>
    <row r="3735" customFormat="false" ht="15" hidden="false" customHeight="false" outlineLevel="0" collapsed="false">
      <c r="A3735" s="10" t="str">
        <f aca="false">'Raw Data'!A3733</f>
        <v>2014-04-24</v>
      </c>
      <c r="B3735" s="11" t="n">
        <f aca="false">IF('Raw Data'!D3733="","",LN(1+'Raw Data'!D3733))</f>
        <v>0.00441026048854785</v>
      </c>
      <c r="C3735" s="11" t="n">
        <f aca="false">STDEV(B3716:B3735)</f>
        <v>0.00577177244632571</v>
      </c>
    </row>
    <row r="3736" customFormat="false" ht="15" hidden="false" customHeight="false" outlineLevel="0" collapsed="false">
      <c r="A3736" s="8" t="str">
        <f aca="false">'Raw Data'!A3734</f>
        <v>2014-04-25</v>
      </c>
      <c r="B3736" s="9" t="n">
        <f aca="false">IF('Raw Data'!D3734="","",LN(1+'Raw Data'!D3734))</f>
        <v>0.00169855663558129</v>
      </c>
      <c r="C3736" s="9" t="n">
        <f aca="false">STDEV(B3717:B3736)</f>
        <v>0.00569668448072069</v>
      </c>
    </row>
    <row r="3737" customFormat="false" ht="15" hidden="false" customHeight="false" outlineLevel="0" collapsed="false">
      <c r="A3737" s="10" t="str">
        <f aca="false">'Raw Data'!A3735</f>
        <v>2014-04-28</v>
      </c>
      <c r="B3737" s="11" t="n">
        <f aca="false">IF('Raw Data'!D3735="","",LN(1+'Raw Data'!D3735))</f>
        <v>-0.007336848974018</v>
      </c>
      <c r="C3737" s="11" t="n">
        <f aca="false">STDEV(B3718:B3737)</f>
        <v>0.00596042764795592</v>
      </c>
    </row>
    <row r="3738" customFormat="false" ht="15" hidden="false" customHeight="false" outlineLevel="0" collapsed="false">
      <c r="A3738" s="8" t="str">
        <f aca="false">'Raw Data'!A3736</f>
        <v>2014-04-29</v>
      </c>
      <c r="B3738" s="9" t="n">
        <f aca="false">IF('Raw Data'!D3736="","",LN(1+'Raw Data'!D3736))</f>
        <v>-0.000340057813104571</v>
      </c>
      <c r="C3738" s="9" t="n">
        <f aca="false">STDEV(B3719:B3738)</f>
        <v>0.00561270499236281</v>
      </c>
    </row>
    <row r="3739" customFormat="false" ht="15" hidden="false" customHeight="false" outlineLevel="0" collapsed="false">
      <c r="A3739" s="10" t="str">
        <f aca="false">'Raw Data'!A3737</f>
        <v>2014-04-30</v>
      </c>
      <c r="B3739" s="11" t="n">
        <f aca="false">IF('Raw Data'!D3737="","",LN(1+'Raw Data'!D3737))</f>
        <v>0.00474870702220385</v>
      </c>
      <c r="C3739" s="11" t="n">
        <f aca="false">STDEV(B3720:B3739)</f>
        <v>0.00532679990610319</v>
      </c>
    </row>
    <row r="3740" customFormat="false" ht="15" hidden="false" customHeight="false" outlineLevel="0" collapsed="false">
      <c r="A3740" s="8" t="str">
        <f aca="false">'Raw Data'!A3738</f>
        <v>2014-05-01</v>
      </c>
      <c r="B3740" s="9" t="n">
        <f aca="false">IF('Raw Data'!D3738="","",LN(1+'Raw Data'!D3738))</f>
        <v>0.0077895822748295</v>
      </c>
      <c r="C3740" s="9" t="n">
        <f aca="false">STDEV(B3721:B3740)</f>
        <v>0.00549809434722916</v>
      </c>
    </row>
    <row r="3741" customFormat="false" ht="15" hidden="false" customHeight="false" outlineLevel="0" collapsed="false">
      <c r="A3741" s="10" t="str">
        <f aca="false">'Raw Data'!A3739</f>
        <v>2014-05-02</v>
      </c>
      <c r="B3741" s="11" t="n">
        <f aca="false">IF('Raw Data'!D3739="","",LN(1+'Raw Data'!D3739))</f>
        <v>0.00795824896504636</v>
      </c>
      <c r="C3741" s="11" t="n">
        <f aca="false">STDEV(B3722:B3741)</f>
        <v>0.0055078535157348</v>
      </c>
    </row>
    <row r="3742" customFormat="false" ht="15" hidden="false" customHeight="false" outlineLevel="0" collapsed="false">
      <c r="A3742" s="8" t="str">
        <f aca="false">'Raw Data'!A3740</f>
        <v>2014-05-05</v>
      </c>
      <c r="B3742" s="9" t="n">
        <f aca="false">IF('Raw Data'!D3740="","",LN(1+'Raw Data'!D3740))</f>
        <v>-0.00699440391295954</v>
      </c>
      <c r="C3742" s="9" t="n">
        <f aca="false">STDEV(B3723:B3742)</f>
        <v>0.00580863972578745</v>
      </c>
    </row>
    <row r="3743" customFormat="false" ht="15" hidden="false" customHeight="false" outlineLevel="0" collapsed="false">
      <c r="A3743" s="10" t="str">
        <f aca="false">'Raw Data'!A3741</f>
        <v>2014-05-06</v>
      </c>
      <c r="B3743" s="11" t="n">
        <f aca="false">IF('Raw Data'!D3741="","",LN(1+'Raw Data'!D3741))</f>
        <v>0.00407169937005355</v>
      </c>
      <c r="C3743" s="11" t="n">
        <f aca="false">STDEV(B3724:B3743)</f>
        <v>0.00582678955382665</v>
      </c>
    </row>
    <row r="3744" customFormat="false" ht="15" hidden="false" customHeight="false" outlineLevel="0" collapsed="false">
      <c r="A3744" s="8" t="str">
        <f aca="false">'Raw Data'!A3742</f>
        <v>2014-05-07</v>
      </c>
      <c r="B3744" s="9" t="n">
        <f aca="false">IF('Raw Data'!D3742="","",LN(1+'Raw Data'!D3742))</f>
        <v>-0.00323522771003748</v>
      </c>
      <c r="C3744" s="9" t="n">
        <f aca="false">STDEV(B3725:B3744)</f>
        <v>0.00568910039853993</v>
      </c>
    </row>
    <row r="3745" customFormat="false" ht="15" hidden="false" customHeight="false" outlineLevel="0" collapsed="false">
      <c r="A3745" s="10" t="str">
        <f aca="false">'Raw Data'!A3743</f>
        <v>2014-05-08</v>
      </c>
      <c r="B3745" s="11" t="n">
        <f aca="false">IF('Raw Data'!D3743="","",LN(1+'Raw Data'!D3743))</f>
        <v>-0.00545485068296381</v>
      </c>
      <c r="C3745" s="11" t="n">
        <f aca="false">STDEV(B3726:B3745)</f>
        <v>0.00559634676765511</v>
      </c>
    </row>
    <row r="3746" customFormat="false" ht="15" hidden="false" customHeight="false" outlineLevel="0" collapsed="false">
      <c r="A3746" s="8" t="str">
        <f aca="false">'Raw Data'!A3744</f>
        <v>2014-05-09</v>
      </c>
      <c r="B3746" s="9" t="n">
        <f aca="false">IF('Raw Data'!D3744="","",LN(1+'Raw Data'!D3744))</f>
        <v>-0.00494219253931911</v>
      </c>
      <c r="C3746" s="9" t="n">
        <f aca="false">STDEV(B3727:B3746)</f>
        <v>0.00557130133275768</v>
      </c>
    </row>
    <row r="3747" customFormat="false" ht="15" hidden="false" customHeight="false" outlineLevel="0" collapsed="false">
      <c r="A3747" s="10" t="str">
        <f aca="false">'Raw Data'!A3745</f>
        <v>2014-05-12</v>
      </c>
      <c r="B3747" s="11" t="n">
        <f aca="false">IF('Raw Data'!D3745="","",LN(1+'Raw Data'!D3745))</f>
        <v>-0.00579676884717757</v>
      </c>
      <c r="C3747" s="11" t="n">
        <f aca="false">STDEV(B3728:B3747)</f>
        <v>0.005725549963193</v>
      </c>
    </row>
    <row r="3748" customFormat="false" ht="15" hidden="false" customHeight="false" outlineLevel="0" collapsed="false">
      <c r="A3748" s="8" t="str">
        <f aca="false">'Raw Data'!A3746</f>
        <v>2014-05-13</v>
      </c>
      <c r="B3748" s="9" t="n">
        <f aca="false">IF('Raw Data'!D3746="","",LN(1+'Raw Data'!D3746))</f>
        <v>0.00863263138525754</v>
      </c>
      <c r="C3748" s="9" t="n">
        <f aca="false">STDEV(B3729:B3748)</f>
        <v>0.00596657712235755</v>
      </c>
    </row>
    <row r="3749" customFormat="false" ht="15" hidden="false" customHeight="false" outlineLevel="0" collapsed="false">
      <c r="A3749" s="10" t="str">
        <f aca="false">'Raw Data'!A3747</f>
        <v>2014-05-14</v>
      </c>
      <c r="B3749" s="11" t="n">
        <f aca="false">IF('Raw Data'!D3747="","",LN(1+'Raw Data'!D3747))</f>
        <v>0.0118297517535772</v>
      </c>
      <c r="C3749" s="11" t="n">
        <f aca="false">STDEV(B3730:B3749)</f>
        <v>0.00650081710473182</v>
      </c>
    </row>
    <row r="3750" customFormat="false" ht="15" hidden="false" customHeight="false" outlineLevel="0" collapsed="false">
      <c r="A3750" s="8" t="str">
        <f aca="false">'Raw Data'!A3748</f>
        <v>2014-05-15</v>
      </c>
      <c r="B3750" s="9" t="n">
        <f aca="false">IF('Raw Data'!D3748="","",LN(1+'Raw Data'!D3748))</f>
        <v>0.00880115595306848</v>
      </c>
      <c r="C3750" s="9" t="n">
        <f aca="false">STDEV(B3731:B3750)</f>
        <v>0.00586238933535182</v>
      </c>
    </row>
    <row r="3751" customFormat="false" ht="15" hidden="false" customHeight="false" outlineLevel="0" collapsed="false">
      <c r="A3751" s="10" t="str">
        <f aca="false">'Raw Data'!A3749</f>
        <v>2014-05-16</v>
      </c>
      <c r="B3751" s="11" t="n">
        <f aca="false">IF('Raw Data'!D3749="","",LN(1+'Raw Data'!D3749))</f>
        <v>-0.0035763876571554</v>
      </c>
      <c r="C3751" s="11" t="n">
        <f aca="false">STDEV(B3732:B3751)</f>
        <v>0.00596942577785054</v>
      </c>
    </row>
    <row r="3752" customFormat="false" ht="15" hidden="false" customHeight="false" outlineLevel="0" collapsed="false">
      <c r="A3752" s="8" t="str">
        <f aca="false">'Raw Data'!A3750</f>
        <v>2014-05-19</v>
      </c>
      <c r="B3752" s="9" t="n">
        <f aca="false">IF('Raw Data'!D3750="","",LN(1+'Raw Data'!D3750))</f>
        <v>-0.00699440391295931</v>
      </c>
      <c r="C3752" s="9" t="n">
        <f aca="false">STDEV(B3733:B3752)</f>
        <v>0.00625895574208319</v>
      </c>
    </row>
    <row r="3753" customFormat="false" ht="15" hidden="false" customHeight="false" outlineLevel="0" collapsed="false">
      <c r="A3753" s="10" t="str">
        <f aca="false">'Raw Data'!A3751</f>
        <v>2014-05-20</v>
      </c>
      <c r="B3753" s="11" t="n">
        <f aca="false">IF('Raw Data'!D3751="","",LN(1+'Raw Data'!D3751))</f>
        <v>0.000509869994200104</v>
      </c>
      <c r="C3753" s="11" t="n">
        <f aca="false">STDEV(B3734:B3753)</f>
        <v>0.00620171514675907</v>
      </c>
    </row>
    <row r="3754" customFormat="false" ht="15" hidden="false" customHeight="false" outlineLevel="0" collapsed="false">
      <c r="A3754" s="8" t="str">
        <f aca="false">'Raw Data'!A3752</f>
        <v>2014-05-21</v>
      </c>
      <c r="B3754" s="9" t="n">
        <f aca="false">IF('Raw Data'!D3752="","",LN(1+'Raw Data'!D3752))</f>
        <v>-0.00494219253931911</v>
      </c>
      <c r="C3754" s="9" t="n">
        <f aca="false">STDEV(B3735:B3754)</f>
        <v>0.00632057347404409</v>
      </c>
    </row>
    <row r="3755" customFormat="false" ht="15" hidden="false" customHeight="false" outlineLevel="0" collapsed="false">
      <c r="A3755" s="10" t="str">
        <f aca="false">'Raw Data'!A3753</f>
        <v>2014-05-22</v>
      </c>
      <c r="B3755" s="11" t="n">
        <f aca="false">IF('Raw Data'!D3753="","",LN(1+'Raw Data'!D3753))</f>
        <v>-0.00238283670179404</v>
      </c>
      <c r="C3755" s="11" t="n">
        <f aca="false">STDEV(B3736:B3755)</f>
        <v>0.00628417102392961</v>
      </c>
    </row>
    <row r="3756" customFormat="false" ht="15" hidden="false" customHeight="false" outlineLevel="0" collapsed="false">
      <c r="A3756" s="8" t="str">
        <f aca="false">'Raw Data'!A3754</f>
        <v>2014-05-23</v>
      </c>
      <c r="B3756" s="9" t="n">
        <f aca="false">IF('Raw Data'!D3754="","",LN(1+'Raw Data'!D3754))</f>
        <v>0.00559432255630979</v>
      </c>
      <c r="C3756" s="9" t="n">
        <f aca="false">STDEV(B3737:B3756)</f>
        <v>0.00639243938318788</v>
      </c>
    </row>
    <row r="3757" customFormat="false" ht="15" hidden="false" customHeight="false" outlineLevel="0" collapsed="false">
      <c r="A3757" s="10" t="str">
        <f aca="false">'Raw Data'!A3755</f>
        <v>2014-05-26</v>
      </c>
      <c r="B3757" s="11" t="n">
        <f aca="false">IF('Raw Data'!D3755="","",LN(1+'Raw Data'!D3755))</f>
        <v>0</v>
      </c>
      <c r="C3757" s="11" t="n">
        <f aca="false">STDEV(B3738:B3757)</f>
        <v>0.00613040830488253</v>
      </c>
    </row>
    <row r="3758" customFormat="false" ht="15" hidden="false" customHeight="false" outlineLevel="0" collapsed="false">
      <c r="A3758" s="8" t="str">
        <f aca="false">'Raw Data'!A3756</f>
        <v>2014-05-27</v>
      </c>
      <c r="B3758" s="9" t="n">
        <f aca="false">IF('Raw Data'!D3756="","",LN(1+'Raw Data'!D3756))</f>
        <v>0.00559432255630979</v>
      </c>
      <c r="C3758" s="9" t="n">
        <f aca="false">STDEV(B3739:B3758)</f>
        <v>0.00621716821794618</v>
      </c>
    </row>
    <row r="3759" customFormat="false" ht="15" hidden="false" customHeight="false" outlineLevel="0" collapsed="false">
      <c r="A3759" s="10" t="str">
        <f aca="false">'Raw Data'!A3757</f>
        <v>2014-05-28</v>
      </c>
      <c r="B3759" s="11" t="n">
        <f aca="false">IF('Raw Data'!D3757="","",LN(1+'Raw Data'!D3757))</f>
        <v>0.011157522695877</v>
      </c>
      <c r="C3759" s="11" t="n">
        <f aca="false">STDEV(B3740:B3759)</f>
        <v>0.0065722828058645</v>
      </c>
    </row>
    <row r="3760" customFormat="false" ht="15" hidden="false" customHeight="false" outlineLevel="0" collapsed="false">
      <c r="A3760" s="8" t="str">
        <f aca="false">'Raw Data'!A3758</f>
        <v>2014-05-29</v>
      </c>
      <c r="B3760" s="9" t="n">
        <f aca="false">IF('Raw Data'!D3758="","",LN(1+'Raw Data'!D3758))</f>
        <v>-0.00494219253931911</v>
      </c>
      <c r="C3760" s="9" t="n">
        <f aca="false">STDEV(B3741:B3760)</f>
        <v>0.00653537280802397</v>
      </c>
    </row>
    <row r="3761" customFormat="false" ht="15" hidden="false" customHeight="false" outlineLevel="0" collapsed="false">
      <c r="A3761" s="10" t="str">
        <f aca="false">'Raw Data'!A3759</f>
        <v>2014-05-30</v>
      </c>
      <c r="B3761" s="11" t="n">
        <f aca="false">IF('Raw Data'!D3759="","",LN(1+'Raw Data'!D3759))</f>
        <v>-0.000680231304864052</v>
      </c>
      <c r="C3761" s="11" t="n">
        <f aca="false">STDEV(B3742:B3761)</f>
        <v>0.00631526849183736</v>
      </c>
    </row>
    <row r="3762" customFormat="false" ht="15" hidden="false" customHeight="false" outlineLevel="0" collapsed="false">
      <c r="A3762" s="8" t="str">
        <f aca="false">'Raw Data'!A3760</f>
        <v>2014-06-02</v>
      </c>
      <c r="B3762" s="9" t="n">
        <f aca="false">IF('Raw Data'!D3760="","",LN(1+'Raw Data'!D3760))</f>
        <v>-0.00716561178491142</v>
      </c>
      <c r="C3762" s="9" t="n">
        <f aca="false">STDEV(B3743:B3762)</f>
        <v>0.006325801570878</v>
      </c>
    </row>
    <row r="3763" customFormat="false" ht="15" hidden="false" customHeight="false" outlineLevel="0" collapsed="false">
      <c r="A3763" s="10" t="str">
        <f aca="false">'Raw Data'!A3761</f>
        <v>2014-06-03</v>
      </c>
      <c r="B3763" s="11" t="n">
        <f aca="false">IF('Raw Data'!D3761="","",LN(1+'Raw Data'!D3761))</f>
        <v>-0.0117993392160431</v>
      </c>
      <c r="C3763" s="11" t="n">
        <f aca="false">STDEV(B3744:B3763)</f>
        <v>0.0068055617428405</v>
      </c>
    </row>
    <row r="3764" customFormat="false" ht="15" hidden="false" customHeight="false" outlineLevel="0" collapsed="false">
      <c r="A3764" s="8" t="str">
        <f aca="false">'Raw Data'!A3762</f>
        <v>2014-06-04</v>
      </c>
      <c r="B3764" s="9" t="n">
        <f aca="false">IF('Raw Data'!D3762="","",LN(1+'Raw Data'!D3762))</f>
        <v>-0.000170014451637768</v>
      </c>
      <c r="C3764" s="9" t="n">
        <f aca="false">STDEV(B3745:B3764)</f>
        <v>0.00677492214256384</v>
      </c>
    </row>
    <row r="3765" customFormat="false" ht="15" hidden="false" customHeight="false" outlineLevel="0" collapsed="false">
      <c r="A3765" s="10" t="str">
        <f aca="false">'Raw Data'!A3763</f>
        <v>2014-06-05</v>
      </c>
      <c r="B3765" s="11" t="n">
        <f aca="false">IF('Raw Data'!D3763="","",LN(1+'Raw Data'!D3763))</f>
        <v>0.000509869994200104</v>
      </c>
      <c r="C3765" s="11" t="n">
        <f aca="false">STDEV(B3746:B3765)</f>
        <v>0.00666818937278952</v>
      </c>
    </row>
    <row r="3766" customFormat="false" ht="15" hidden="false" customHeight="false" outlineLevel="0" collapsed="false">
      <c r="A3766" s="8" t="str">
        <f aca="false">'Raw Data'!A3764</f>
        <v>2014-06-06</v>
      </c>
      <c r="B3766" s="9" t="n">
        <f aca="false">IF('Raw Data'!D3764="","",LN(1+'Raw Data'!D3764))</f>
        <v>0.000679768904757034</v>
      </c>
      <c r="C3766" s="9" t="n">
        <f aca="false">STDEV(B3747:B3766)</f>
        <v>0.00656832726319862</v>
      </c>
    </row>
    <row r="3767" customFormat="false" ht="15" hidden="false" customHeight="false" outlineLevel="0" collapsed="false">
      <c r="A3767" s="10" t="str">
        <f aca="false">'Raw Data'!A3765</f>
        <v>2014-06-09</v>
      </c>
      <c r="B3767" s="11" t="n">
        <f aca="false">IF('Raw Data'!D3765="","",LN(1+'Raw Data'!D3765))</f>
        <v>-0.0011907086122215</v>
      </c>
      <c r="C3767" s="11" t="n">
        <f aca="false">STDEV(B3748:B3767)</f>
        <v>0.00642459014594028</v>
      </c>
    </row>
    <row r="3768" customFormat="false" ht="15" hidden="false" customHeight="false" outlineLevel="0" collapsed="false">
      <c r="A3768" s="8" t="str">
        <f aca="false">'Raw Data'!A3766</f>
        <v>2014-06-10</v>
      </c>
      <c r="B3768" s="9" t="n">
        <f aca="false">IF('Raw Data'!D3766="","",LN(1+'Raw Data'!D3766))</f>
        <v>-0.00665207608037764</v>
      </c>
      <c r="C3768" s="9" t="n">
        <f aca="false">STDEV(B3749:B3768)</f>
        <v>0.00631100091918434</v>
      </c>
    </row>
    <row r="3769" customFormat="false" ht="15" hidden="false" customHeight="false" outlineLevel="0" collapsed="false">
      <c r="A3769" s="10" t="str">
        <f aca="false">'Raw Data'!A3767</f>
        <v>2014-06-11</v>
      </c>
      <c r="B3769" s="11" t="n">
        <f aca="false">IF('Raw Data'!D3767="","",LN(1+'Raw Data'!D3767))</f>
        <v>0.00220756154200041</v>
      </c>
      <c r="C3769" s="11" t="n">
        <f aca="false">STDEV(B3750:B3769)</f>
        <v>0.00567286869903178</v>
      </c>
    </row>
    <row r="3770" customFormat="false" ht="15" hidden="false" customHeight="false" outlineLevel="0" collapsed="false">
      <c r="A3770" s="8" t="str">
        <f aca="false">'Raw Data'!A3768</f>
        <v>2014-06-12</v>
      </c>
      <c r="B3770" s="9" t="n">
        <f aca="false">IF('Raw Data'!D3768="","",LN(1+'Raw Data'!D3768))</f>
        <v>0.00930655932029962</v>
      </c>
      <c r="C3770" s="9" t="n">
        <f aca="false">STDEV(B3751:B3770)</f>
        <v>0.00571869831798582</v>
      </c>
    </row>
    <row r="3771" customFormat="false" ht="15" hidden="false" customHeight="false" outlineLevel="0" collapsed="false">
      <c r="A3771" s="10" t="str">
        <f aca="false">'Raw Data'!A3769</f>
        <v>2014-06-13</v>
      </c>
      <c r="B3771" s="11" t="n">
        <f aca="false">IF('Raw Data'!D3769="","",LN(1+'Raw Data'!D3769))</f>
        <v>-0.00051013009423393</v>
      </c>
      <c r="C3771" s="11" t="n">
        <f aca="false">STDEV(B3752:B3771)</f>
        <v>0.00567981703111085</v>
      </c>
    </row>
    <row r="3772" customFormat="false" ht="15" hidden="false" customHeight="false" outlineLevel="0" collapsed="false">
      <c r="A3772" s="8" t="str">
        <f aca="false">'Raw Data'!A3770</f>
        <v>2014-06-16</v>
      </c>
      <c r="B3772" s="9" t="n">
        <f aca="false">IF('Raw Data'!D3770="","",LN(1+'Raw Data'!D3770))</f>
        <v>0.00305532772900633</v>
      </c>
      <c r="C3772" s="9" t="n">
        <f aca="false">STDEV(B3753:B3772)</f>
        <v>0.00552619868203892</v>
      </c>
    </row>
    <row r="3773" customFormat="false" ht="15" hidden="false" customHeight="false" outlineLevel="0" collapsed="false">
      <c r="A3773" s="10" t="str">
        <f aca="false">'Raw Data'!A3771</f>
        <v>2014-06-17</v>
      </c>
      <c r="B3773" s="11" t="n">
        <f aca="false">IF('Raw Data'!D3771="","",LN(1+'Raw Data'!D3771))</f>
        <v>-0.00802209110291238</v>
      </c>
      <c r="C3773" s="11" t="n">
        <f aca="false">STDEV(B3754:B3773)</f>
        <v>0.00579990849032506</v>
      </c>
    </row>
    <row r="3774" customFormat="false" ht="15" hidden="false" customHeight="false" outlineLevel="0" collapsed="false">
      <c r="A3774" s="8" t="str">
        <f aca="false">'Raw Data'!A3772</f>
        <v>2014-06-18</v>
      </c>
      <c r="B3774" s="9" t="n">
        <f aca="false">IF('Raw Data'!D3772="","",LN(1+'Raw Data'!D3772))</f>
        <v>0.00694582183286928</v>
      </c>
      <c r="C3774" s="9" t="n">
        <f aca="false">STDEV(B3755:B3774)</f>
        <v>0.00593029436794038</v>
      </c>
    </row>
    <row r="3775" customFormat="false" ht="15" hidden="false" customHeight="false" outlineLevel="0" collapsed="false">
      <c r="A3775" s="10" t="str">
        <f aca="false">'Raw Data'!A3773</f>
        <v>2014-06-19</v>
      </c>
      <c r="B3775" s="11" t="n">
        <f aca="false">IF('Raw Data'!D3773="","",LN(1+'Raw Data'!D3773))</f>
        <v>-0.0111115047547186</v>
      </c>
      <c r="C3775" s="11" t="n">
        <f aca="false">STDEV(B3756:B3775)</f>
        <v>0.00642166631808962</v>
      </c>
    </row>
    <row r="3776" customFormat="false" ht="15" hidden="false" customHeight="false" outlineLevel="0" collapsed="false">
      <c r="A3776" s="8" t="str">
        <f aca="false">'Raw Data'!A3774</f>
        <v>2014-06-20</v>
      </c>
      <c r="B3776" s="9" t="n">
        <f aca="false">IF('Raw Data'!D3774="","",LN(1+'Raw Data'!D3774))</f>
        <v>0.00542525664506471</v>
      </c>
      <c r="C3776" s="9" t="n">
        <f aca="false">STDEV(B3757:B3776)</f>
        <v>0.00641352229868654</v>
      </c>
    </row>
    <row r="3777" customFormat="false" ht="15" hidden="false" customHeight="false" outlineLevel="0" collapsed="false">
      <c r="A3777" s="10" t="str">
        <f aca="false">'Raw Data'!A3775</f>
        <v>2014-06-23</v>
      </c>
      <c r="B3777" s="11" t="n">
        <f aca="false">IF('Raw Data'!D3775="","",LN(1+'Raw Data'!D3775))</f>
        <v>-0.00340579313483271</v>
      </c>
      <c r="C3777" s="11" t="n">
        <f aca="false">STDEV(B3758:B3777)</f>
        <v>0.00644835452599776</v>
      </c>
    </row>
    <row r="3778" customFormat="false" ht="15" hidden="false" customHeight="false" outlineLevel="0" collapsed="false">
      <c r="A3778" s="8" t="str">
        <f aca="false">'Raw Data'!A3776</f>
        <v>2014-06-24</v>
      </c>
      <c r="B3778" s="9" t="n">
        <f aca="false">IF('Raw Data'!D3776="","",LN(1+'Raw Data'!D3776))</f>
        <v>0.00930655932029962</v>
      </c>
      <c r="C3778" s="9" t="n">
        <f aca="false">STDEV(B3759:B3778)</f>
        <v>0.00668331792261247</v>
      </c>
    </row>
    <row r="3779" customFormat="false" ht="15" hidden="false" customHeight="false" outlineLevel="0" collapsed="false">
      <c r="A3779" s="10" t="str">
        <f aca="false">'Raw Data'!A3777</f>
        <v>2014-06-25</v>
      </c>
      <c r="B3779" s="11" t="n">
        <f aca="false">IF('Raw Data'!D3777="","",LN(1+'Raw Data'!D3777))</f>
        <v>0.00305532772900611</v>
      </c>
      <c r="C3779" s="11" t="n">
        <f aca="false">STDEV(B3760:B3779)</f>
        <v>0.00617513693914646</v>
      </c>
    </row>
    <row r="3780" customFormat="false" ht="15" hidden="false" customHeight="false" outlineLevel="0" collapsed="false">
      <c r="A3780" s="8" t="str">
        <f aca="false">'Raw Data'!A3778</f>
        <v>2014-06-26</v>
      </c>
      <c r="B3780" s="9" t="n">
        <f aca="false">IF('Raw Data'!D3778="","",LN(1+'Raw Data'!D3778))</f>
        <v>0.00441026048854785</v>
      </c>
      <c r="C3780" s="9" t="n">
        <f aca="false">STDEV(B3761:B3780)</f>
        <v>0.0061956768942985</v>
      </c>
    </row>
    <row r="3781" customFormat="false" ht="15" hidden="false" customHeight="false" outlineLevel="0" collapsed="false">
      <c r="A3781" s="10" t="str">
        <f aca="false">'Raw Data'!A3779</f>
        <v>2014-06-27</v>
      </c>
      <c r="B3781" s="11" t="n">
        <f aca="false">IF('Raw Data'!D3779="","",LN(1+'Raw Data'!D3779))</f>
        <v>-0.00187175063279592</v>
      </c>
      <c r="C3781" s="11" t="n">
        <f aca="false">STDEV(B3762:B3781)</f>
        <v>0.00620534524263354</v>
      </c>
    </row>
    <row r="3782" customFormat="false" ht="15" hidden="false" customHeight="false" outlineLevel="0" collapsed="false">
      <c r="A3782" s="8" t="str">
        <f aca="false">'Raw Data'!A3780</f>
        <v>2014-06-30</v>
      </c>
      <c r="B3782" s="9" t="n">
        <f aca="false">IF('Raw Data'!D3780="","",LN(1+'Raw Data'!D3780))</f>
        <v>0.00118929251121883</v>
      </c>
      <c r="C3782" s="9" t="n">
        <f aca="false">STDEV(B3763:B3782)</f>
        <v>0.00600019195465742</v>
      </c>
    </row>
    <row r="3783" customFormat="false" ht="15" hidden="false" customHeight="false" outlineLevel="0" collapsed="false">
      <c r="A3783" s="10" t="str">
        <f aca="false">'Raw Data'!A3781</f>
        <v>2014-07-01</v>
      </c>
      <c r="B3783" s="11" t="n">
        <f aca="false">IF('Raw Data'!D3781="","",LN(1+'Raw Data'!D3781))</f>
        <v>-0.00665207608037764</v>
      </c>
      <c r="C3783" s="11" t="n">
        <f aca="false">STDEV(B3764:B3783)</f>
        <v>0.00555851958944677</v>
      </c>
    </row>
    <row r="3784" customFormat="false" ht="15" hidden="false" customHeight="false" outlineLevel="0" collapsed="false">
      <c r="A3784" s="8" t="str">
        <f aca="false">'Raw Data'!A3782</f>
        <v>2014-07-02</v>
      </c>
      <c r="B3784" s="9" t="n">
        <f aca="false">IF('Raw Data'!D3782="","",LN(1+'Raw Data'!D3782))</f>
        <v>-0.0105959392134034</v>
      </c>
      <c r="C3784" s="9" t="n">
        <f aca="false">STDEV(B3765:B3784)</f>
        <v>0.00607253624639317</v>
      </c>
    </row>
    <row r="3785" customFormat="false" ht="15" hidden="false" customHeight="false" outlineLevel="0" collapsed="false">
      <c r="A3785" s="10" t="str">
        <f aca="false">'Raw Data'!A3783</f>
        <v>2014-07-03</v>
      </c>
      <c r="B3785" s="11" t="n">
        <f aca="false">IF('Raw Data'!D3783="","",LN(1+'Raw Data'!D3783))</f>
        <v>-0.00153117164523055</v>
      </c>
      <c r="C3785" s="11" t="n">
        <f aca="false">STDEV(B3766:B3785)</f>
        <v>0.00607719757304849</v>
      </c>
    </row>
    <row r="3786" customFormat="false" ht="15" hidden="false" customHeight="false" outlineLevel="0" collapsed="false">
      <c r="A3786" s="8" t="str">
        <f aca="false">'Raw Data'!A3784</f>
        <v>2014-07-04</v>
      </c>
      <c r="B3786" s="9" t="n">
        <f aca="false">IF('Raw Data'!D3784="","",LN(1+'Raw Data'!D3784))</f>
        <v>0</v>
      </c>
      <c r="C3786" s="9" t="n">
        <f aca="false">STDEV(B3767:B3786)</f>
        <v>0.00607334054375801</v>
      </c>
    </row>
    <row r="3787" customFormat="false" ht="15" hidden="false" customHeight="false" outlineLevel="0" collapsed="false">
      <c r="A3787" s="10" t="str">
        <f aca="false">'Raw Data'!A3785</f>
        <v>2014-07-07</v>
      </c>
      <c r="B3787" s="11" t="n">
        <f aca="false">IF('Raw Data'!D3785="","",LN(1+'Raw Data'!D3785))</f>
        <v>0.00559432255630979</v>
      </c>
      <c r="C3787" s="11" t="n">
        <f aca="false">STDEV(B3768:B3787)</f>
        <v>0.00621080040855142</v>
      </c>
    </row>
    <row r="3788" customFormat="false" ht="15" hidden="false" customHeight="false" outlineLevel="0" collapsed="false">
      <c r="A3788" s="8" t="str">
        <f aca="false">'Raw Data'!A3786</f>
        <v>2014-07-08</v>
      </c>
      <c r="B3788" s="9" t="n">
        <f aca="false">IF('Raw Data'!D3786="","",LN(1+'Raw Data'!D3786))</f>
        <v>0.0108212386315833</v>
      </c>
      <c r="C3788" s="9" t="n">
        <f aca="false">STDEV(B3769:B3788)</f>
        <v>0.00644914867721536</v>
      </c>
    </row>
    <row r="3789" customFormat="false" ht="15" hidden="false" customHeight="false" outlineLevel="0" collapsed="false">
      <c r="A3789" s="10" t="str">
        <f aca="false">'Raw Data'!A3787</f>
        <v>2014-07-09</v>
      </c>
      <c r="B3789" s="11" t="n">
        <f aca="false">IF('Raw Data'!D3787="","",LN(1+'Raw Data'!D3787))</f>
        <v>-0.000170014451637768</v>
      </c>
      <c r="C3789" s="11" t="n">
        <f aca="false">STDEV(B3770:B3789)</f>
        <v>0.00644531809182078</v>
      </c>
    </row>
    <row r="3790" customFormat="false" ht="15" hidden="false" customHeight="false" outlineLevel="0" collapsed="false">
      <c r="A3790" s="8" t="str">
        <f aca="false">'Raw Data'!A3788</f>
        <v>2014-07-10</v>
      </c>
      <c r="B3790" s="9" t="n">
        <f aca="false">IF('Raw Data'!D3788="","",LN(1+'Raw Data'!D3788))</f>
        <v>0.000679768904757034</v>
      </c>
      <c r="C3790" s="9" t="n">
        <f aca="false">STDEV(B3771:B3790)</f>
        <v>0.00612405154002532</v>
      </c>
    </row>
    <row r="3791" customFormat="false" ht="15" hidden="false" customHeight="false" outlineLevel="0" collapsed="false">
      <c r="A3791" s="10" t="str">
        <f aca="false">'Raw Data'!A3789</f>
        <v>2014-07-11</v>
      </c>
      <c r="B3791" s="11" t="n">
        <f aca="false">IF('Raw Data'!D3789="","",LN(1+'Raw Data'!D3789))</f>
        <v>0.00559432255630979</v>
      </c>
      <c r="C3791" s="11" t="n">
        <f aca="false">STDEV(B3772:B3791)</f>
        <v>0.00623112914695092</v>
      </c>
    </row>
    <row r="3792" customFormat="false" ht="15" hidden="false" customHeight="false" outlineLevel="0" collapsed="false">
      <c r="A3792" s="8" t="str">
        <f aca="false">'Raw Data'!A3790</f>
        <v>2014-07-14</v>
      </c>
      <c r="B3792" s="9" t="n">
        <f aca="false">IF('Raw Data'!D3790="","",LN(1+'Raw Data'!D3790))</f>
        <v>-0.00596777177979139</v>
      </c>
      <c r="C3792" s="9" t="n">
        <f aca="false">STDEV(B3773:B3792)</f>
        <v>0.00637179522265946</v>
      </c>
    </row>
    <row r="3793" customFormat="false" ht="15" hidden="false" customHeight="false" outlineLevel="0" collapsed="false">
      <c r="A3793" s="10" t="str">
        <f aca="false">'Raw Data'!A3791</f>
        <v>2014-07-15</v>
      </c>
      <c r="B3793" s="11" t="n">
        <f aca="false">IF('Raw Data'!D3791="","",LN(1+'Raw Data'!D3791))</f>
        <v>0.000679768904757034</v>
      </c>
      <c r="C3793" s="11" t="n">
        <f aca="false">STDEV(B3774:B3793)</f>
        <v>0.0060719511156364</v>
      </c>
    </row>
    <row r="3794" customFormat="false" ht="15" hidden="false" customHeight="false" outlineLevel="0" collapsed="false">
      <c r="A3794" s="8" t="str">
        <f aca="false">'Raw Data'!A3792</f>
        <v>2014-07-16</v>
      </c>
      <c r="B3794" s="9" t="n">
        <f aca="false">IF('Raw Data'!D3792="","",LN(1+'Raw Data'!D3792))</f>
        <v>0.00508703904855721</v>
      </c>
      <c r="C3794" s="9" t="n">
        <f aca="false">STDEV(B3775:B3794)</f>
        <v>0.00598360971984051</v>
      </c>
    </row>
    <row r="3795" customFormat="false" ht="15" hidden="false" customHeight="false" outlineLevel="0" collapsed="false">
      <c r="A3795" s="10" t="str">
        <f aca="false">'Raw Data'!A3793</f>
        <v>2014-07-17</v>
      </c>
      <c r="B3795" s="11" t="n">
        <f aca="false">IF('Raw Data'!D3793="","",LN(1+'Raw Data'!D3793))</f>
        <v>0.0119977384336167</v>
      </c>
      <c r="C3795" s="11" t="n">
        <f aca="false">STDEV(B3776:B3795)</f>
        <v>0.00584760828734024</v>
      </c>
    </row>
    <row r="3796" customFormat="false" ht="15" hidden="false" customHeight="false" outlineLevel="0" collapsed="false">
      <c r="A3796" s="8" t="str">
        <f aca="false">'Raw Data'!A3794</f>
        <v>2014-07-18</v>
      </c>
      <c r="B3796" s="9" t="n">
        <f aca="false">IF('Raw Data'!D3794="","",LN(1+'Raw Data'!D3794))</f>
        <v>-0.00374701128693468</v>
      </c>
      <c r="C3796" s="9" t="n">
        <f aca="false">STDEV(B3777:B3796)</f>
        <v>0.00589807038049489</v>
      </c>
    </row>
    <row r="3797" customFormat="false" ht="15" hidden="false" customHeight="false" outlineLevel="0" collapsed="false">
      <c r="A3797" s="10" t="str">
        <f aca="false">'Raw Data'!A3795</f>
        <v>2014-07-21</v>
      </c>
      <c r="B3797" s="11" t="n">
        <f aca="false">IF('Raw Data'!D3795="","",LN(1+'Raw Data'!D3795))</f>
        <v>0.00542525664506471</v>
      </c>
      <c r="C3797" s="11" t="n">
        <f aca="false">STDEV(B3778:B3797)</f>
        <v>0.00586371021263142</v>
      </c>
    </row>
    <row r="3798" customFormat="false" ht="15" hidden="false" customHeight="false" outlineLevel="0" collapsed="false">
      <c r="A3798" s="8" t="str">
        <f aca="false">'Raw Data'!A3796</f>
        <v>2014-07-22</v>
      </c>
      <c r="B3798" s="9" t="n">
        <f aca="false">IF('Raw Data'!D3796="","",LN(1+'Raw Data'!D3796))</f>
        <v>0.00118929251121883</v>
      </c>
      <c r="C3798" s="9" t="n">
        <f aca="false">STDEV(B3779:B3798)</f>
        <v>0.00558108369250632</v>
      </c>
    </row>
    <row r="3799" customFormat="false" ht="15" hidden="false" customHeight="false" outlineLevel="0" collapsed="false">
      <c r="A3799" s="10" t="str">
        <f aca="false">'Raw Data'!A3797</f>
        <v>2014-07-23</v>
      </c>
      <c r="B3799" s="11" t="n">
        <f aca="false">IF('Raw Data'!D3797="","",LN(1+'Raw Data'!D3797))</f>
        <v>-0.00238283670179393</v>
      </c>
      <c r="C3799" s="11" t="n">
        <f aca="false">STDEV(B3780:B3799)</f>
        <v>0.00562130908569362</v>
      </c>
    </row>
    <row r="3800" customFormat="false" ht="15" hidden="false" customHeight="false" outlineLevel="0" collapsed="false">
      <c r="A3800" s="8" t="str">
        <f aca="false">'Raw Data'!A3798</f>
        <v>2014-07-24</v>
      </c>
      <c r="B3800" s="9" t="n">
        <f aca="false">IF('Raw Data'!D3798="","",LN(1+'Raw Data'!D3798))</f>
        <v>-0.00545485068296381</v>
      </c>
      <c r="C3800" s="9" t="n">
        <f aca="false">STDEV(B3781:B3800)</f>
        <v>0.00573679493312665</v>
      </c>
    </row>
    <row r="3801" customFormat="false" ht="15" hidden="false" customHeight="false" outlineLevel="0" collapsed="false">
      <c r="A3801" s="10" t="str">
        <f aca="false">'Raw Data'!A3799</f>
        <v>2014-07-25</v>
      </c>
      <c r="B3801" s="11" t="n">
        <f aca="false">IF('Raw Data'!D3799="","",LN(1+'Raw Data'!D3799))</f>
        <v>0.00964335304723308</v>
      </c>
      <c r="C3801" s="11" t="n">
        <f aca="false">STDEV(B3782:B3801)</f>
        <v>0.00605581144347918</v>
      </c>
    </row>
    <row r="3802" customFormat="false" ht="15" hidden="false" customHeight="false" outlineLevel="0" collapsed="false">
      <c r="A3802" s="8" t="str">
        <f aca="false">'Raw Data'!A3800</f>
        <v>2014-07-28</v>
      </c>
      <c r="B3802" s="9" t="n">
        <f aca="false">IF('Raw Data'!D3800="","",LN(1+'Raw Data'!D3800))</f>
        <v>-0.00272370592159643</v>
      </c>
      <c r="C3802" s="9" t="n">
        <f aca="false">STDEV(B3783:B3802)</f>
        <v>0.00611467811177977</v>
      </c>
    </row>
    <row r="3803" customFormat="false" ht="15" hidden="false" customHeight="false" outlineLevel="0" collapsed="false">
      <c r="A3803" s="10" t="str">
        <f aca="false">'Raw Data'!A3801</f>
        <v>2014-07-29</v>
      </c>
      <c r="B3803" s="11" t="n">
        <f aca="false">IF('Raw Data'!D3801="","",LN(1+'Raw Data'!D3801))</f>
        <v>0.00508703904855699</v>
      </c>
      <c r="C3803" s="11" t="n">
        <f aca="false">STDEV(B3784:B3803)</f>
        <v>0.00591432748632239</v>
      </c>
    </row>
    <row r="3804" customFormat="false" ht="15" hidden="false" customHeight="false" outlineLevel="0" collapsed="false">
      <c r="A3804" s="8" t="str">
        <f aca="false">'Raw Data'!A3802</f>
        <v>2014-07-30</v>
      </c>
      <c r="B3804" s="9" t="n">
        <f aca="false">IF('Raw Data'!D3802="","",LN(1+'Raw Data'!D3802))</f>
        <v>-0.0150730294975209</v>
      </c>
      <c r="C3804" s="9" t="n">
        <f aca="false">STDEV(B3785:B3804)</f>
        <v>0.00645474475849266</v>
      </c>
    </row>
    <row r="3805" customFormat="false" ht="15" hidden="false" customHeight="false" outlineLevel="0" collapsed="false">
      <c r="A3805" s="10" t="str">
        <f aca="false">'Raw Data'!A3803</f>
        <v>2014-07-31</v>
      </c>
      <c r="B3805" s="11" t="n">
        <f aca="false">IF('Raw Data'!D3803="","",LN(1+'Raw Data'!D3803))</f>
        <v>-0.000680231304864163</v>
      </c>
      <c r="C3805" s="11" t="n">
        <f aca="false">STDEV(B3786:B3805)</f>
        <v>0.00643831834967857</v>
      </c>
    </row>
    <row r="3806" customFormat="false" ht="15" hidden="false" customHeight="false" outlineLevel="0" collapsed="false">
      <c r="A3806" s="8" t="str">
        <f aca="false">'Raw Data'!A3804</f>
        <v>2014-08-01</v>
      </c>
      <c r="B3806" s="9" t="n">
        <f aca="false">IF('Raw Data'!D3804="","",LN(1+'Raw Data'!D3804))</f>
        <v>0.00610134885797646</v>
      </c>
      <c r="C3806" s="9" t="n">
        <f aca="false">STDEV(B3787:B3806)</f>
        <v>0.00651852740933666</v>
      </c>
    </row>
    <row r="3807" customFormat="false" ht="15" hidden="false" customHeight="false" outlineLevel="0" collapsed="false">
      <c r="A3807" s="10" t="str">
        <f aca="false">'Raw Data'!A3805</f>
        <v>2014-08-04</v>
      </c>
      <c r="B3807" s="11" t="n">
        <f aca="false">IF('Raw Data'!D3805="","",LN(1+'Raw Data'!D3805))</f>
        <v>-0.00136092563934155</v>
      </c>
      <c r="C3807" s="11" t="n">
        <f aca="false">STDEV(B3788:B3807)</f>
        <v>0.00647878542222771</v>
      </c>
    </row>
    <row r="3808" customFormat="false" ht="15" hidden="false" customHeight="false" outlineLevel="0" collapsed="false">
      <c r="A3808" s="8" t="str">
        <f aca="false">'Raw Data'!A3806</f>
        <v>2014-08-05</v>
      </c>
      <c r="B3808" s="9" t="n">
        <f aca="false">IF('Raw Data'!D3806="","",LN(1+'Raw Data'!D3806))</f>
        <v>0.000849638954577938</v>
      </c>
      <c r="C3808" s="9" t="n">
        <f aca="false">STDEV(B3789:B3808)</f>
        <v>0.00607343266203809</v>
      </c>
    </row>
    <row r="3809" customFormat="false" ht="15" hidden="false" customHeight="false" outlineLevel="0" collapsed="false">
      <c r="A3809" s="10" t="str">
        <f aca="false">'Raw Data'!A3807</f>
        <v>2014-08-06</v>
      </c>
      <c r="B3809" s="11" t="n">
        <f aca="false">IF('Raw Data'!D3807="","",LN(1+'Raw Data'!D3807))</f>
        <v>0.00220756154200063</v>
      </c>
      <c r="C3809" s="11" t="n">
        <f aca="false">STDEV(B3790:B3809)</f>
        <v>0.0060779766608667</v>
      </c>
    </row>
    <row r="3810" customFormat="false" ht="15" hidden="false" customHeight="false" outlineLevel="0" collapsed="false">
      <c r="A3810" s="8" t="str">
        <f aca="false">'Raw Data'!A3808</f>
        <v>2014-08-07</v>
      </c>
      <c r="B3810" s="9" t="n">
        <f aca="false">IF('Raw Data'!D3808="","",LN(1+'Raw Data'!D3808))</f>
        <v>0.00795824896504614</v>
      </c>
      <c r="C3810" s="9" t="n">
        <f aca="false">STDEV(B3791:B3810)</f>
        <v>0.00628127188895408</v>
      </c>
    </row>
    <row r="3811" customFormat="false" ht="15" hidden="false" customHeight="false" outlineLevel="0" collapsed="false">
      <c r="A3811" s="10" t="str">
        <f aca="false">'Raw Data'!A3809</f>
        <v>2014-08-08</v>
      </c>
      <c r="B3811" s="11" t="n">
        <f aca="false">IF('Raw Data'!D3809="","",LN(1+'Raw Data'!D3809))</f>
        <v>-0.00119070861222128</v>
      </c>
      <c r="C3811" s="11" t="n">
        <f aca="false">STDEV(B3792:B3811)</f>
        <v>0.00621555206468177</v>
      </c>
    </row>
    <row r="3812" customFormat="false" ht="15" hidden="false" customHeight="false" outlineLevel="0" collapsed="false">
      <c r="A3812" s="8" t="str">
        <f aca="false">'Raw Data'!A3810</f>
        <v>2014-08-11</v>
      </c>
      <c r="B3812" s="9" t="n">
        <f aca="false">IF('Raw Data'!D3810="","",LN(1+'Raw Data'!D3810))</f>
        <v>-0.00221244565392788</v>
      </c>
      <c r="C3812" s="9" t="n">
        <f aca="false">STDEV(B3793:B3812)</f>
        <v>0.00605230621739944</v>
      </c>
    </row>
    <row r="3813" customFormat="false" ht="15" hidden="false" customHeight="false" outlineLevel="0" collapsed="false">
      <c r="A3813" s="10" t="str">
        <f aca="false">'Raw Data'!A3811</f>
        <v>2014-08-12</v>
      </c>
      <c r="B3813" s="11" t="n">
        <f aca="false">IF('Raw Data'!D3811="","",LN(1+'Raw Data'!D3811))</f>
        <v>-0.00562579515156672</v>
      </c>
      <c r="C3813" s="11" t="n">
        <f aca="false">STDEV(B3794:B3813)</f>
        <v>0.00623517832796899</v>
      </c>
    </row>
    <row r="3814" customFormat="false" ht="15" hidden="false" customHeight="false" outlineLevel="0" collapsed="false">
      <c r="A3814" s="8" t="str">
        <f aca="false">'Raw Data'!A3812</f>
        <v>2014-08-13</v>
      </c>
      <c r="B3814" s="9" t="n">
        <f aca="false">IF('Raw Data'!D3812="","",LN(1+'Raw Data'!D3812))</f>
        <v>0.00559432255630979</v>
      </c>
      <c r="C3814" s="9" t="n">
        <f aca="false">STDEV(B3795:B3814)</f>
        <v>0.00625473040075552</v>
      </c>
    </row>
    <row r="3815" customFormat="false" ht="15" hidden="false" customHeight="false" outlineLevel="0" collapsed="false">
      <c r="A3815" s="10" t="str">
        <f aca="false">'Raw Data'!A3813</f>
        <v>2014-08-14</v>
      </c>
      <c r="B3815" s="11" t="n">
        <f aca="false">IF('Raw Data'!D3813="","",LN(1+'Raw Data'!D3813))</f>
        <v>0.0088011559530687</v>
      </c>
      <c r="C3815" s="11" t="n">
        <f aca="false">STDEV(B3796:B3815)</f>
        <v>0.00598815716349527</v>
      </c>
    </row>
    <row r="3816" customFormat="false" ht="15" hidden="false" customHeight="false" outlineLevel="0" collapsed="false">
      <c r="A3816" s="8" t="str">
        <f aca="false">'Raw Data'!A3814</f>
        <v>2014-08-15</v>
      </c>
      <c r="B3816" s="9" t="n">
        <f aca="false">IF('Raw Data'!D3814="","",LN(1+'Raw Data'!D3814))</f>
        <v>0.00998003338234083</v>
      </c>
      <c r="C3816" s="9" t="n">
        <f aca="false">STDEV(B3797:B3816)</f>
        <v>0.00624252206936899</v>
      </c>
    </row>
    <row r="3817" customFormat="false" ht="15" hidden="false" customHeight="false" outlineLevel="0" collapsed="false">
      <c r="A3817" s="10" t="str">
        <f aca="false">'Raw Data'!A3815</f>
        <v>2014-08-18</v>
      </c>
      <c r="B3817" s="11" t="n">
        <f aca="false">IF('Raw Data'!D3815="","",LN(1+'Raw Data'!D3815))</f>
        <v>-0.0112834190204867</v>
      </c>
      <c r="C3817" s="11" t="n">
        <f aca="false">STDEV(B3798:B3817)</f>
        <v>0.00675900964039345</v>
      </c>
    </row>
    <row r="3818" customFormat="false" ht="15" hidden="false" customHeight="false" outlineLevel="0" collapsed="false">
      <c r="A3818" s="8" t="str">
        <f aca="false">'Raw Data'!A3816</f>
        <v>2014-08-19</v>
      </c>
      <c r="B3818" s="9" t="n">
        <f aca="false">IF('Raw Data'!D3816="","",LN(1+'Raw Data'!D3816))</f>
        <v>-0.00238283670179404</v>
      </c>
      <c r="C3818" s="9" t="n">
        <f aca="false">STDEV(B3799:B3818)</f>
        <v>0.00678617749547628</v>
      </c>
    </row>
    <row r="3819" customFormat="false" ht="15" hidden="false" customHeight="false" outlineLevel="0" collapsed="false">
      <c r="A3819" s="10" t="str">
        <f aca="false">'Raw Data'!A3817</f>
        <v>2014-08-20</v>
      </c>
      <c r="B3819" s="11" t="n">
        <f aca="false">IF('Raw Data'!D3817="","",LN(1+'Raw Data'!D3817))</f>
        <v>-0.00136092563934155</v>
      </c>
      <c r="C3819" s="11" t="n">
        <f aca="false">STDEV(B3800:B3819)</f>
        <v>0.00676879789461515</v>
      </c>
    </row>
    <row r="3820" customFormat="false" ht="15" hidden="false" customHeight="false" outlineLevel="0" collapsed="false">
      <c r="A3820" s="8" t="str">
        <f aca="false">'Raw Data'!A3818</f>
        <v>2014-08-21</v>
      </c>
      <c r="B3820" s="9" t="n">
        <f aca="false">IF('Raw Data'!D3818="","",LN(1+'Raw Data'!D3818))</f>
        <v>0.00542525664506471</v>
      </c>
      <c r="C3820" s="9" t="n">
        <f aca="false">STDEV(B3801:B3820)</f>
        <v>0.00671524679790776</v>
      </c>
    </row>
    <row r="3821" customFormat="false" ht="15" hidden="false" customHeight="false" outlineLevel="0" collapsed="false">
      <c r="A3821" s="10" t="str">
        <f aca="false">'Raw Data'!A3819</f>
        <v>2014-08-22</v>
      </c>
      <c r="B3821" s="11" t="n">
        <f aca="false">IF('Raw Data'!D3819="","",LN(1+'Raw Data'!D3819))</f>
        <v>0.00542525664506471</v>
      </c>
      <c r="C3821" s="11" t="n">
        <f aca="false">STDEV(B3802:B3821)</f>
        <v>0.00648818589382588</v>
      </c>
    </row>
    <row r="3822" customFormat="false" ht="15" hidden="false" customHeight="false" outlineLevel="0" collapsed="false">
      <c r="A3822" s="8" t="str">
        <f aca="false">'Raw Data'!A3820</f>
        <v>2014-08-25</v>
      </c>
      <c r="B3822" s="9" t="n">
        <f aca="false">IF('Raw Data'!D3820="","",LN(1+'Raw Data'!D3820))</f>
        <v>0.00424099425725461</v>
      </c>
      <c r="C3822" s="9" t="n">
        <f aca="false">STDEV(B3803:B3822)</f>
        <v>0.00648297108326893</v>
      </c>
    </row>
    <row r="3823" customFormat="false" ht="15" hidden="false" customHeight="false" outlineLevel="0" collapsed="false">
      <c r="A3823" s="10" t="str">
        <f aca="false">'Raw Data'!A3821</f>
        <v>2014-08-26</v>
      </c>
      <c r="B3823" s="11" t="n">
        <f aca="false">IF('Raw Data'!D3821="","",LN(1+'Raw Data'!D3821))</f>
        <v>-0.00528393543137762</v>
      </c>
      <c r="C3823" s="11" t="n">
        <f aca="false">STDEV(B3804:B3823)</f>
        <v>0.00655532959679256</v>
      </c>
    </row>
    <row r="3824" customFormat="false" ht="15" hidden="false" customHeight="false" outlineLevel="0" collapsed="false">
      <c r="A3824" s="8" t="str">
        <f aca="false">'Raw Data'!A3822</f>
        <v>2014-08-27</v>
      </c>
      <c r="B3824" s="9" t="n">
        <f aca="false">IF('Raw Data'!D3822="","",LN(1+'Raw Data'!D3822))</f>
        <v>0.0101483310518151</v>
      </c>
      <c r="C3824" s="9" t="n">
        <f aca="false">STDEV(B3805:B3824)</f>
        <v>0.00578069832086385</v>
      </c>
    </row>
    <row r="3825" customFormat="false" ht="15" hidden="false" customHeight="false" outlineLevel="0" collapsed="false">
      <c r="A3825" s="10" t="str">
        <f aca="false">'Raw Data'!A3823</f>
        <v>2014-08-28</v>
      </c>
      <c r="B3825" s="11" t="n">
        <f aca="false">IF('Raw Data'!D3823="","",LN(1+'Raw Data'!D3823))</f>
        <v>0.00474870702220363</v>
      </c>
      <c r="C3825" s="11" t="n">
        <f aca="false">STDEV(B3806:B3825)</f>
        <v>0.00578716831095757</v>
      </c>
    </row>
    <row r="3826" customFormat="false" ht="15" hidden="false" customHeight="false" outlineLevel="0" collapsed="false">
      <c r="A3826" s="8" t="str">
        <f aca="false">'Raw Data'!A3824</f>
        <v>2014-08-29</v>
      </c>
      <c r="B3826" s="9" t="n">
        <f aca="false">IF('Raw Data'!D3824="","",LN(1+'Raw Data'!D3824))</f>
        <v>-0.00085036145483883</v>
      </c>
      <c r="C3826" s="9" t="n">
        <f aca="false">STDEV(B3807:B3826)</f>
        <v>0.00573889934033526</v>
      </c>
    </row>
    <row r="3827" customFormat="false" ht="15" hidden="false" customHeight="false" outlineLevel="0" collapsed="false">
      <c r="A3827" s="10" t="str">
        <f aca="false">'Raw Data'!A3825</f>
        <v>2014-09-01</v>
      </c>
      <c r="B3827" s="11" t="n">
        <f aca="false">IF('Raw Data'!D3825="","",LN(1+'Raw Data'!D3825))</f>
        <v>0</v>
      </c>
      <c r="C3827" s="11" t="n">
        <f aca="false">STDEV(B3808:B3827)</f>
        <v>0.00570879221459879</v>
      </c>
    </row>
    <row r="3828" customFormat="false" ht="15" hidden="false" customHeight="false" outlineLevel="0" collapsed="false">
      <c r="A3828" s="8" t="str">
        <f aca="false">'Raw Data'!A3826</f>
        <v>2014-09-02</v>
      </c>
      <c r="B3828" s="9" t="n">
        <f aca="false">IF('Raw Data'!D3826="","",LN(1+'Raw Data'!D3826))</f>
        <v>-0.0164546380719607</v>
      </c>
      <c r="C3828" s="9" t="n">
        <f aca="false">STDEV(B3809:B3828)</f>
        <v>0.00701565672982053</v>
      </c>
    </row>
    <row r="3829" customFormat="false" ht="15" hidden="false" customHeight="false" outlineLevel="0" collapsed="false">
      <c r="A3829" s="10" t="str">
        <f aca="false">'Raw Data'!A3827</f>
        <v>2014-09-03</v>
      </c>
      <c r="B3829" s="11" t="n">
        <f aca="false">IF('Raw Data'!D3827="","",LN(1+'Raw Data'!D3827))</f>
        <v>0.00576335988910454</v>
      </c>
      <c r="C3829" s="11" t="n">
        <f aca="false">STDEV(B3810:B3829)</f>
        <v>0.00709529375816595</v>
      </c>
    </row>
    <row r="3830" customFormat="false" ht="15" hidden="false" customHeight="false" outlineLevel="0" collapsed="false">
      <c r="A3830" s="8" t="str">
        <f aca="false">'Raw Data'!A3828</f>
        <v>2014-09-04</v>
      </c>
      <c r="B3830" s="9" t="n">
        <f aca="false">IF('Raw Data'!D3828="","",LN(1+'Raw Data'!D3828))</f>
        <v>-0.0114553628458513</v>
      </c>
      <c r="C3830" s="9" t="n">
        <f aca="false">STDEV(B3811:B3830)</f>
        <v>0.00742397191785115</v>
      </c>
    </row>
    <row r="3831" customFormat="false" ht="15" hidden="false" customHeight="false" outlineLevel="0" collapsed="false">
      <c r="A3831" s="10" t="str">
        <f aca="false">'Raw Data'!A3829</f>
        <v>2014-09-05</v>
      </c>
      <c r="B3831" s="11" t="n">
        <f aca="false">IF('Raw Data'!D3829="","",LN(1+'Raw Data'!D3829))</f>
        <v>-0.003064691372845</v>
      </c>
      <c r="C3831" s="11" t="n">
        <f aca="false">STDEV(B3812:B3831)</f>
        <v>0.00745290699750696</v>
      </c>
    </row>
    <row r="3832" customFormat="false" ht="15" hidden="false" customHeight="false" outlineLevel="0" collapsed="false">
      <c r="A3832" s="8" t="str">
        <f aca="false">'Raw Data'!A3830</f>
        <v>2014-09-08</v>
      </c>
      <c r="B3832" s="9" t="n">
        <f aca="false">IF('Raw Data'!D3830="","",LN(1+'Raw Data'!D3830))</f>
        <v>0.000339942213098</v>
      </c>
      <c r="C3832" s="9" t="n">
        <f aca="false">STDEV(B3813:B3832)</f>
        <v>0.00743472113667065</v>
      </c>
    </row>
    <row r="3833" customFormat="false" ht="15" hidden="false" customHeight="false" outlineLevel="0" collapsed="false">
      <c r="A3833" s="10" t="str">
        <f aca="false">'Raw Data'!A3831</f>
        <v>2014-09-09</v>
      </c>
      <c r="B3833" s="11" t="n">
        <f aca="false">IF('Raw Data'!D3831="","",LN(1+'Raw Data'!D3831))</f>
        <v>-0.00153117164523055</v>
      </c>
      <c r="C3833" s="11" t="n">
        <f aca="false">STDEV(B3814:B3833)</f>
        <v>0.00732326987184613</v>
      </c>
    </row>
    <row r="3834" customFormat="false" ht="15" hidden="false" customHeight="false" outlineLevel="0" collapsed="false">
      <c r="A3834" s="8" t="str">
        <f aca="false">'Raw Data'!A3832</f>
        <v>2014-09-10</v>
      </c>
      <c r="B3834" s="9" t="n">
        <f aca="false">IF('Raw Data'!D3832="","",LN(1+'Raw Data'!D3832))</f>
        <v>-0.00665207608037764</v>
      </c>
      <c r="C3834" s="9" t="n">
        <f aca="false">STDEV(B3815:B3834)</f>
        <v>0.00737263032566338</v>
      </c>
    </row>
    <row r="3835" customFormat="false" ht="15" hidden="false" customHeight="false" outlineLevel="0" collapsed="false">
      <c r="A3835" s="10" t="str">
        <f aca="false">'Raw Data'!A3833</f>
        <v>2014-09-11</v>
      </c>
      <c r="B3835" s="11" t="n">
        <f aca="false">IF('Raw Data'!D3833="","",LN(1+'Raw Data'!D3833))</f>
        <v>-0.000850361454838941</v>
      </c>
      <c r="C3835" s="11" t="n">
        <f aca="false">STDEV(B3816:B3835)</f>
        <v>0.00705656273578648</v>
      </c>
    </row>
    <row r="3836" customFormat="false" ht="15" hidden="false" customHeight="false" outlineLevel="0" collapsed="false">
      <c r="A3836" s="8" t="str">
        <f aca="false">'Raw Data'!A3834</f>
        <v>2014-09-12</v>
      </c>
      <c r="B3836" s="9" t="n">
        <f aca="false">IF('Raw Data'!D3834="","",LN(1+'Raw Data'!D3834))</f>
        <v>-0.0114553628458512</v>
      </c>
      <c r="C3836" s="9" t="n">
        <f aca="false">STDEV(B3817:B3836)</f>
        <v>0.00696757147295482</v>
      </c>
    </row>
    <row r="3837" customFormat="false" ht="15" hidden="false" customHeight="false" outlineLevel="0" collapsed="false">
      <c r="A3837" s="10" t="str">
        <f aca="false">'Raw Data'!A3835</f>
        <v>2014-09-15</v>
      </c>
      <c r="B3837" s="11" t="n">
        <f aca="false">IF('Raw Data'!D3835="","",LN(1+'Raw Data'!D3835))</f>
        <v>0.000169985551637461</v>
      </c>
      <c r="C3837" s="11" t="n">
        <f aca="false">STDEV(B3818:B3837)</f>
        <v>0.00661096131031069</v>
      </c>
    </row>
    <row r="3838" customFormat="false" ht="15" hidden="false" customHeight="false" outlineLevel="0" collapsed="false">
      <c r="A3838" s="8" t="str">
        <f aca="false">'Raw Data'!A3836</f>
        <v>2014-09-16</v>
      </c>
      <c r="B3838" s="9" t="n">
        <f aca="false">IF('Raw Data'!D3836="","",LN(1+'Raw Data'!D3836))</f>
        <v>-0.00289418411333609</v>
      </c>
      <c r="C3838" s="9" t="n">
        <f aca="false">STDEV(B3819:B3838)</f>
        <v>0.00661654323372262</v>
      </c>
    </row>
    <row r="3839" customFormat="false" ht="15" hidden="false" customHeight="false" outlineLevel="0" collapsed="false">
      <c r="A3839" s="10" t="str">
        <f aca="false">'Raw Data'!A3837</f>
        <v>2014-09-17</v>
      </c>
      <c r="B3839" s="11" t="n">
        <f aca="false">IF('Raw Data'!D3837="","",LN(1+'Raw Data'!D3837))</f>
        <v>-0.00136092563934155</v>
      </c>
      <c r="C3839" s="11" t="n">
        <f aca="false">STDEV(B3820:B3839)</f>
        <v>0.00661654323372262</v>
      </c>
    </row>
    <row r="3840" customFormat="false" ht="15" hidden="false" customHeight="false" outlineLevel="0" collapsed="false">
      <c r="A3840" s="8" t="str">
        <f aca="false">'Raw Data'!A3838</f>
        <v>2014-09-18</v>
      </c>
      <c r="B3840" s="9" t="n">
        <f aca="false">IF('Raw Data'!D3838="","",LN(1+'Raw Data'!D3838))</f>
        <v>0.00356364267593859</v>
      </c>
      <c r="C3840" s="9" t="n">
        <f aca="false">STDEV(B3821:B3840)</f>
        <v>0.00652978198025582</v>
      </c>
    </row>
    <row r="3841" customFormat="false" ht="15" hidden="false" customHeight="false" outlineLevel="0" collapsed="false">
      <c r="A3841" s="10" t="str">
        <f aca="false">'Raw Data'!A3839</f>
        <v>2014-09-19</v>
      </c>
      <c r="B3841" s="11" t="n">
        <f aca="false">IF('Raw Data'!D3839="","",LN(1+'Raw Data'!D3839))</f>
        <v>0.0108212386315833</v>
      </c>
      <c r="C3841" s="11" t="n">
        <f aca="false">STDEV(B3822:B3841)</f>
        <v>0.00692496048082496</v>
      </c>
    </row>
    <row r="3842" customFormat="false" ht="15" hidden="false" customHeight="false" outlineLevel="0" collapsed="false">
      <c r="A3842" s="8" t="str">
        <f aca="false">'Raw Data'!A3840</f>
        <v>2014-09-22</v>
      </c>
      <c r="B3842" s="9" t="n">
        <f aca="false">IF('Raw Data'!D3840="","",LN(1+'Raw Data'!D3840))</f>
        <v>-0.000850361454838941</v>
      </c>
      <c r="C3842" s="9" t="n">
        <f aca="false">STDEV(B3823:B3842)</f>
        <v>0.00681081773353069</v>
      </c>
    </row>
    <row r="3843" customFormat="false" ht="15" hidden="false" customHeight="false" outlineLevel="0" collapsed="false">
      <c r="A3843" s="10" t="str">
        <f aca="false">'Raw Data'!A3841</f>
        <v>2014-09-23</v>
      </c>
      <c r="B3843" s="11" t="n">
        <f aca="false">IF('Raw Data'!D3841="","",LN(1+'Raw Data'!D3841))</f>
        <v>0.00711463088540733</v>
      </c>
      <c r="C3843" s="11" t="n">
        <f aca="false">STDEV(B3824:B3843)</f>
        <v>0.0069963494605742</v>
      </c>
    </row>
    <row r="3844" customFormat="false" ht="15" hidden="false" customHeight="false" outlineLevel="0" collapsed="false">
      <c r="A3844" s="8" t="str">
        <f aca="false">'Raw Data'!A3842</f>
        <v>2014-09-24</v>
      </c>
      <c r="B3844" s="9" t="n">
        <f aca="false">IF('Raw Data'!D3842="","",LN(1+'Raw Data'!D3842))</f>
        <v>-0.00545485068296381</v>
      </c>
      <c r="C3844" s="9" t="n">
        <f aca="false">STDEV(B3825:B3844)</f>
        <v>0.00657590841216</v>
      </c>
    </row>
    <row r="3845" customFormat="false" ht="15" hidden="false" customHeight="false" outlineLevel="0" collapsed="false">
      <c r="A3845" s="10" t="str">
        <f aca="false">'Raw Data'!A3843</f>
        <v>2014-09-25</v>
      </c>
      <c r="B3845" s="11" t="n">
        <f aca="false">IF('Raw Data'!D3843="","",LN(1+'Raw Data'!D3843))</f>
        <v>0.0113256223299145</v>
      </c>
      <c r="C3845" s="11" t="n">
        <f aca="false">STDEV(B3826:B3845)</f>
        <v>0.00705291420101501</v>
      </c>
    </row>
    <row r="3846" customFormat="false" ht="15" hidden="false" customHeight="false" outlineLevel="0" collapsed="false">
      <c r="A3846" s="8" t="str">
        <f aca="false">'Raw Data'!A3844</f>
        <v>2014-09-26</v>
      </c>
      <c r="B3846" s="9" t="n">
        <f aca="false">IF('Raw Data'!D3844="","",LN(1+'Raw Data'!D3844))</f>
        <v>-0.000340057813104571</v>
      </c>
      <c r="C3846" s="9" t="n">
        <f aca="false">STDEV(B3827:B3846)</f>
        <v>0.00705512569983448</v>
      </c>
    </row>
    <row r="3847" customFormat="false" ht="15" hidden="false" customHeight="false" outlineLevel="0" collapsed="false">
      <c r="A3847" s="10" t="str">
        <f aca="false">'Raw Data'!A3845</f>
        <v>2014-09-29</v>
      </c>
      <c r="B3847" s="11" t="n">
        <f aca="false">IF('Raw Data'!D3845="","",LN(1+'Raw Data'!D3845))</f>
        <v>0.00829549702410696</v>
      </c>
      <c r="C3847" s="11" t="n">
        <f aca="false">STDEV(B3828:B3847)</f>
        <v>0.00736419385368692</v>
      </c>
    </row>
    <row r="3848" customFormat="false" ht="15" hidden="false" customHeight="false" outlineLevel="0" collapsed="false">
      <c r="A3848" s="8" t="str">
        <f aca="false">'Raw Data'!A3846</f>
        <v>2014-09-30</v>
      </c>
      <c r="B3848" s="9" t="n">
        <f aca="false">IF('Raw Data'!D3846="","",LN(1+'Raw Data'!D3846))</f>
        <v>-0.00545485068296381</v>
      </c>
      <c r="C3848" s="9" t="n">
        <f aca="false">STDEV(B3829:B3848)</f>
        <v>0.00648809843995093</v>
      </c>
    </row>
    <row r="3849" customFormat="false" ht="15" hidden="false" customHeight="false" outlineLevel="0" collapsed="false">
      <c r="A3849" s="10" t="str">
        <f aca="false">'Raw Data'!A3847</f>
        <v>2014-10-01</v>
      </c>
      <c r="B3849" s="11" t="n">
        <f aca="false">IF('Raw Data'!D3847="","",LN(1+'Raw Data'!D3847))</f>
        <v>0.0176925595309181</v>
      </c>
      <c r="C3849" s="11" t="n">
        <f aca="false">STDEV(B3830:B3849)</f>
        <v>0.00752974577081175</v>
      </c>
    </row>
    <row r="3850" customFormat="false" ht="15" hidden="false" customHeight="false" outlineLevel="0" collapsed="false">
      <c r="A3850" s="8" t="str">
        <f aca="false">'Raw Data'!A3848</f>
        <v>2014-10-02</v>
      </c>
      <c r="B3850" s="9" t="n">
        <f aca="false">IF('Raw Data'!D3848="","",LN(1+'Raw Data'!D3848))</f>
        <v>-0.00870780311058089</v>
      </c>
      <c r="C3850" s="9" t="n">
        <f aca="false">STDEV(B3831:B3850)</f>
        <v>0.00732436688124578</v>
      </c>
    </row>
    <row r="3851" customFormat="false" ht="15" hidden="false" customHeight="false" outlineLevel="0" collapsed="false">
      <c r="A3851" s="10" t="str">
        <f aca="false">'Raw Data'!A3849</f>
        <v>2014-10-03</v>
      </c>
      <c r="B3851" s="11" t="n">
        <f aca="false">IF('Raw Data'!D3849="","",LN(1+'Raw Data'!D3849))</f>
        <v>0.00322479475561429</v>
      </c>
      <c r="C3851" s="11" t="n">
        <f aca="false">STDEV(B3832:B3851)</f>
        <v>0.00729663206733824</v>
      </c>
    </row>
    <row r="3852" customFormat="false" ht="15" hidden="false" customHeight="false" outlineLevel="0" collapsed="false">
      <c r="A3852" s="8" t="str">
        <f aca="false">'Raw Data'!A3850</f>
        <v>2014-10-06</v>
      </c>
      <c r="B3852" s="9" t="n">
        <f aca="false">IF('Raw Data'!D3850="","",LN(1+'Raw Data'!D3850))</f>
        <v>-0.000680231304864163</v>
      </c>
      <c r="C3852" s="9" t="n">
        <f aca="false">STDEV(B3833:B3852)</f>
        <v>0.00730394610268911</v>
      </c>
    </row>
    <row r="3853" customFormat="false" ht="15" hidden="false" customHeight="false" outlineLevel="0" collapsed="false">
      <c r="A3853" s="10" t="str">
        <f aca="false">'Raw Data'!A3851</f>
        <v>2014-10-07</v>
      </c>
      <c r="B3853" s="11" t="n">
        <f aca="false">IF('Raw Data'!D3851="","",LN(1+'Raw Data'!D3851))</f>
        <v>0.0136760549828399</v>
      </c>
      <c r="C3853" s="11" t="n">
        <f aca="false">STDEV(B3834:B3853)</f>
        <v>0.00782182267543767</v>
      </c>
    </row>
    <row r="3854" customFormat="false" ht="15" hidden="false" customHeight="false" outlineLevel="0" collapsed="false">
      <c r="A3854" s="8" t="str">
        <f aca="false">'Raw Data'!A3852</f>
        <v>2014-10-08</v>
      </c>
      <c r="B3854" s="9" t="n">
        <f aca="false">IF('Raw Data'!D3852="","",LN(1+'Raw Data'!D3852))</f>
        <v>-0.00221244565392788</v>
      </c>
      <c r="C3854" s="9" t="n">
        <f aca="false">STDEV(B3835:B3854)</f>
        <v>0.00763734760621079</v>
      </c>
    </row>
    <row r="3855" customFormat="false" ht="15" hidden="false" customHeight="false" outlineLevel="0" collapsed="false">
      <c r="A3855" s="10" t="str">
        <f aca="false">'Raw Data'!A3853</f>
        <v>2014-10-09</v>
      </c>
      <c r="B3855" s="11" t="n">
        <f aca="false">IF('Raw Data'!D3853="","",LN(1+'Raw Data'!D3853))</f>
        <v>0.00169855663558151</v>
      </c>
      <c r="C3855" s="11" t="n">
        <f aca="false">STDEV(B3836:B3855)</f>
        <v>0.00761235047300737</v>
      </c>
    </row>
    <row r="3856" customFormat="false" ht="15" hidden="false" customHeight="false" outlineLevel="0" collapsed="false">
      <c r="A3856" s="8" t="str">
        <f aca="false">'Raw Data'!A3854</f>
        <v>2014-10-10</v>
      </c>
      <c r="B3856" s="9" t="n">
        <f aca="false">IF('Raw Data'!D3854="","",LN(1+'Raw Data'!D3854))</f>
        <v>0.00627030051335898</v>
      </c>
      <c r="C3856" s="9" t="n">
        <f aca="false">STDEV(B3837:B3856)</f>
        <v>0.00698015817641201</v>
      </c>
    </row>
    <row r="3857" customFormat="false" ht="15" hidden="false" customHeight="false" outlineLevel="0" collapsed="false">
      <c r="A3857" s="10" t="str">
        <f aca="false">'Raw Data'!A3855</f>
        <v>2014-10-13</v>
      </c>
      <c r="B3857" s="11" t="n">
        <f aca="false">IF('Raw Data'!D3855="","",LN(1+'Raw Data'!D3855))</f>
        <v>0</v>
      </c>
      <c r="C3857" s="11" t="n">
        <f aca="false">STDEV(B3838:B3857)</f>
        <v>0.00698362515770969</v>
      </c>
    </row>
    <row r="3858" customFormat="false" ht="15" hidden="false" customHeight="false" outlineLevel="0" collapsed="false">
      <c r="A3858" s="8" t="str">
        <f aca="false">'Raw Data'!A3856</f>
        <v>2014-10-14</v>
      </c>
      <c r="B3858" s="9" t="n">
        <f aca="false">IF('Raw Data'!D3856="","",LN(1+'Raw Data'!D3856))</f>
        <v>0.00998003338234061</v>
      </c>
      <c r="C3858" s="9" t="n">
        <f aca="false">STDEV(B3839:B3858)</f>
        <v>0.00702567653272511</v>
      </c>
    </row>
    <row r="3859" customFormat="false" ht="15" hidden="false" customHeight="false" outlineLevel="0" collapsed="false">
      <c r="A3859" s="10" t="str">
        <f aca="false">'Raw Data'!A3857</f>
        <v>2014-10-15</v>
      </c>
      <c r="B3859" s="11" t="n">
        <f aca="false">IF('Raw Data'!D3857="","",LN(1+'Raw Data'!D3857))</f>
        <v>0.00610134885797624</v>
      </c>
      <c r="C3859" s="11" t="n">
        <f aca="false">STDEV(B3840:B3859)</f>
        <v>0.00695565008827369</v>
      </c>
    </row>
    <row r="3860" customFormat="false" ht="15" hidden="false" customHeight="false" outlineLevel="0" collapsed="false">
      <c r="A3860" s="8" t="str">
        <f aca="false">'Raw Data'!A3858</f>
        <v>2014-10-16</v>
      </c>
      <c r="B3860" s="9" t="n">
        <f aca="false">IF('Raw Data'!D3858="","",LN(1+'Raw Data'!D3858))</f>
        <v>-0.003064691372845</v>
      </c>
      <c r="C3860" s="9" t="n">
        <f aca="false">STDEV(B3841:B3860)</f>
        <v>0.00712354836923415</v>
      </c>
    </row>
    <row r="3861" customFormat="false" ht="15" hidden="false" customHeight="false" outlineLevel="0" collapsed="false">
      <c r="A3861" s="10" t="str">
        <f aca="false">'Raw Data'!A3859</f>
        <v>2014-10-17</v>
      </c>
      <c r="B3861" s="11" t="n">
        <f aca="false">IF('Raw Data'!D3859="","",LN(1+'Raw Data'!D3859))</f>
        <v>-0.0054548506829637</v>
      </c>
      <c r="C3861" s="11" t="n">
        <f aca="false">STDEV(B3842:B3861)</f>
        <v>0.00716929898470371</v>
      </c>
    </row>
    <row r="3862" customFormat="false" ht="15" hidden="false" customHeight="false" outlineLevel="0" collapsed="false">
      <c r="A3862" s="8" t="str">
        <f aca="false">'Raw Data'!A3860</f>
        <v>2014-10-20</v>
      </c>
      <c r="B3862" s="9" t="n">
        <f aca="false">IF('Raw Data'!D3860="","",LN(1+'Raw Data'!D3860))</f>
        <v>0.000339942213098</v>
      </c>
      <c r="C3862" s="9" t="n">
        <f aca="false">STDEV(B3843:B3862)</f>
        <v>0.0071435364598686</v>
      </c>
    </row>
    <row r="3863" customFormat="false" ht="15" hidden="false" customHeight="false" outlineLevel="0" collapsed="false">
      <c r="A3863" s="10" t="str">
        <f aca="false">'Raw Data'!A3861</f>
        <v>2014-10-21</v>
      </c>
      <c r="B3863" s="11" t="n">
        <f aca="false">IF('Raw Data'!D3861="","",LN(1+'Raw Data'!D3861))</f>
        <v>-0.00425905692038342</v>
      </c>
      <c r="C3863" s="11" t="n">
        <f aca="false">STDEV(B3844:B3863)</f>
        <v>0.00722729183092917</v>
      </c>
    </row>
    <row r="3864" customFormat="false" ht="15" hidden="false" customHeight="false" outlineLevel="0" collapsed="false">
      <c r="A3864" s="8" t="str">
        <f aca="false">'Raw Data'!A3862</f>
        <v>2014-10-22</v>
      </c>
      <c r="B3864" s="9" t="n">
        <f aca="false">IF('Raw Data'!D3862="","",LN(1+'Raw Data'!D3862))</f>
        <v>0</v>
      </c>
      <c r="C3864" s="9" t="n">
        <f aca="false">STDEV(B3845:B3864)</f>
        <v>0.0070253500932924</v>
      </c>
    </row>
    <row r="3865" customFormat="false" ht="15" hidden="false" customHeight="false" outlineLevel="0" collapsed="false">
      <c r="A3865" s="10" t="str">
        <f aca="false">'Raw Data'!A3863</f>
        <v>2014-10-23</v>
      </c>
      <c r="B3865" s="11" t="n">
        <f aca="false">IF('Raw Data'!D3863="","",LN(1+'Raw Data'!D3863))</f>
        <v>-0.00905083552041776</v>
      </c>
      <c r="C3865" s="11" t="n">
        <f aca="false">STDEV(B3846:B3865)</f>
        <v>0.00714263659636908</v>
      </c>
    </row>
    <row r="3866" customFormat="false" ht="15" hidden="false" customHeight="false" outlineLevel="0" collapsed="false">
      <c r="A3866" s="8" t="str">
        <f aca="false">'Raw Data'!A3864</f>
        <v>2014-10-24</v>
      </c>
      <c r="B3866" s="9" t="n">
        <f aca="false">IF('Raw Data'!D3864="","",LN(1+'Raw Data'!D3864))</f>
        <v>0.000169985551637461</v>
      </c>
      <c r="C3866" s="9" t="n">
        <f aca="false">STDEV(B3847:B3866)</f>
        <v>0.00713699499201436</v>
      </c>
    </row>
    <row r="3867" customFormat="false" ht="15" hidden="false" customHeight="false" outlineLevel="0" collapsed="false">
      <c r="A3867" s="10" t="str">
        <f aca="false">'Raw Data'!A3865</f>
        <v>2014-10-27</v>
      </c>
      <c r="B3867" s="11" t="n">
        <f aca="false">IF('Raw Data'!D3865="","",LN(1+'Raw Data'!D3865))</f>
        <v>0.000849638954577938</v>
      </c>
      <c r="C3867" s="11" t="n">
        <f aca="false">STDEV(B3848:B3867)</f>
        <v>0.0069517146943128</v>
      </c>
    </row>
    <row r="3868" customFormat="false" ht="15" hidden="false" customHeight="false" outlineLevel="0" collapsed="false">
      <c r="A3868" s="8" t="str">
        <f aca="false">'Raw Data'!A3866</f>
        <v>2014-10-28</v>
      </c>
      <c r="B3868" s="9" t="n">
        <f aca="false">IF('Raw Data'!D3866="","",LN(1+'Raw Data'!D3866))</f>
        <v>-0.00511304938682301</v>
      </c>
      <c r="C3868" s="9" t="n">
        <f aca="false">STDEV(B3849:B3868)</f>
        <v>0.00693526689776349</v>
      </c>
    </row>
    <row r="3869" customFormat="false" ht="15" hidden="false" customHeight="false" outlineLevel="0" collapsed="false">
      <c r="A3869" s="10" t="str">
        <f aca="false">'Raw Data'!A3867</f>
        <v>2014-10-29</v>
      </c>
      <c r="B3869" s="11" t="n">
        <f aca="false">IF('Raw Data'!D3867="","",LN(1+'Raw Data'!D3867))</f>
        <v>0.00305532772900611</v>
      </c>
      <c r="C3869" s="11" t="n">
        <f aca="false">STDEV(B3850:B3869)</f>
        <v>0.00576225657743734</v>
      </c>
    </row>
    <row r="3870" customFormat="false" ht="15" hidden="false" customHeight="false" outlineLevel="0" collapsed="false">
      <c r="A3870" s="8" t="str">
        <f aca="false">'Raw Data'!A3868</f>
        <v>2014-10-30</v>
      </c>
      <c r="B3870" s="9" t="n">
        <f aca="false">IF('Raw Data'!D3868="","",LN(1+'Raw Data'!D3868))</f>
        <v>0.000509869994200104</v>
      </c>
      <c r="C3870" s="9" t="n">
        <f aca="false">STDEV(B3851:B3870)</f>
        <v>0.00535460961031045</v>
      </c>
    </row>
    <row r="3871" customFormat="false" ht="15" hidden="false" customHeight="false" outlineLevel="0" collapsed="false">
      <c r="A3871" s="10" t="str">
        <f aca="false">'Raw Data'!A3869</f>
        <v>2014-10-31</v>
      </c>
      <c r="B3871" s="11" t="n">
        <f aca="false">IF('Raw Data'!D3869="","",LN(1+'Raw Data'!D3869))</f>
        <v>-0.00340579313483282</v>
      </c>
      <c r="C3871" s="11" t="n">
        <f aca="false">STDEV(B3852:B3871)</f>
        <v>0.005401767988676</v>
      </c>
    </row>
    <row r="3872" customFormat="false" ht="15" hidden="false" customHeight="false" outlineLevel="0" collapsed="false">
      <c r="A3872" s="8" t="str">
        <f aca="false">'Raw Data'!A3870</f>
        <v>2014-11-03</v>
      </c>
      <c r="B3872" s="9" t="n">
        <f aca="false">IF('Raw Data'!D3870="","",LN(1+'Raw Data'!D3870))</f>
        <v>0.000509869994200104</v>
      </c>
      <c r="C3872" s="9" t="n">
        <f aca="false">STDEV(B3853:B3872)</f>
        <v>0.00539497518942067</v>
      </c>
    </row>
    <row r="3873" customFormat="false" ht="15" hidden="false" customHeight="false" outlineLevel="0" collapsed="false">
      <c r="A3873" s="10" t="str">
        <f aca="false">'Raw Data'!A3871</f>
        <v>2014-11-04</v>
      </c>
      <c r="B3873" s="11" t="n">
        <f aca="false">IF('Raw Data'!D3871="","",LN(1+'Raw Data'!D3871))</f>
        <v>0.00271630749422835</v>
      </c>
      <c r="C3873" s="11" t="n">
        <f aca="false">STDEV(B3854:B3873)</f>
        <v>0.00446604140099205</v>
      </c>
    </row>
    <row r="3874" customFormat="false" ht="15" hidden="false" customHeight="false" outlineLevel="0" collapsed="false">
      <c r="A3874" s="8" t="str">
        <f aca="false">'Raw Data'!A3872</f>
        <v>2014-11-05</v>
      </c>
      <c r="B3874" s="9" t="n">
        <f aca="false">IF('Raw Data'!D3872="","",LN(1+'Raw Data'!D3872))</f>
        <v>-0.00187175063279603</v>
      </c>
      <c r="C3874" s="9" t="n">
        <f aca="false">STDEV(B3855:B3874)</f>
        <v>0.00445787281412803</v>
      </c>
    </row>
    <row r="3875" customFormat="false" ht="15" hidden="false" customHeight="false" outlineLevel="0" collapsed="false">
      <c r="A3875" s="10" t="str">
        <f aca="false">'Raw Data'!A3873</f>
        <v>2014-11-06</v>
      </c>
      <c r="B3875" s="11" t="n">
        <f aca="false">IF('Raw Data'!D3873="","",LN(1+'Raw Data'!D3873))</f>
        <v>-0.00750811549032161</v>
      </c>
      <c r="C3875" s="11" t="n">
        <f aca="false">STDEV(B3856:B3875)</f>
        <v>0.00473959348858123</v>
      </c>
    </row>
    <row r="3876" customFormat="false" ht="15" hidden="false" customHeight="false" outlineLevel="0" collapsed="false">
      <c r="A3876" s="8" t="str">
        <f aca="false">'Raw Data'!A3874</f>
        <v>2014-11-07</v>
      </c>
      <c r="B3876" s="9" t="n">
        <f aca="false">IF('Raw Data'!D3874="","",LN(1+'Raw Data'!D3874))</f>
        <v>0.0126694031006629</v>
      </c>
      <c r="C3876" s="9" t="n">
        <f aca="false">STDEV(B3857:B3876)</f>
        <v>0.00538938707045583</v>
      </c>
    </row>
    <row r="3877" customFormat="false" ht="15" hidden="false" customHeight="false" outlineLevel="0" collapsed="false">
      <c r="A3877" s="10" t="str">
        <f aca="false">'Raw Data'!A3875</f>
        <v>2014-11-10</v>
      </c>
      <c r="B3877" s="11" t="n">
        <f aca="false">IF('Raw Data'!D3875="","",LN(1+'Raw Data'!D3875))</f>
        <v>-0.0111115047547186</v>
      </c>
      <c r="C3877" s="11" t="n">
        <f aca="false">STDEV(B3858:B3877)</f>
        <v>0.00592059765204198</v>
      </c>
    </row>
    <row r="3878" customFormat="false" ht="15" hidden="false" customHeight="false" outlineLevel="0" collapsed="false">
      <c r="A3878" s="8" t="str">
        <f aca="false">'Raw Data'!A3876</f>
        <v>2014-11-11</v>
      </c>
      <c r="B3878" s="9" t="n">
        <f aca="false">IF('Raw Data'!D3876="","",LN(1+'Raw Data'!D3876))</f>
        <v>0</v>
      </c>
      <c r="C3878" s="9" t="n">
        <f aca="false">STDEV(B3859:B3878)</f>
        <v>0.00536815583177757</v>
      </c>
    </row>
    <row r="3879" customFormat="false" ht="15" hidden="false" customHeight="false" outlineLevel="0" collapsed="false">
      <c r="A3879" s="10" t="str">
        <f aca="false">'Raw Data'!A3877</f>
        <v>2014-11-12</v>
      </c>
      <c r="B3879" s="11" t="n">
        <f aca="false">IF('Raw Data'!D3877="","",LN(1+'Raw Data'!D3877))</f>
        <v>-0.00204208363422485</v>
      </c>
      <c r="C3879" s="11" t="n">
        <f aca="false">STDEV(B3860:B3879)</f>
        <v>0.00508700766305192</v>
      </c>
    </row>
    <row r="3880" customFormat="false" ht="15" hidden="false" customHeight="false" outlineLevel="0" collapsed="false">
      <c r="A3880" s="8" t="str">
        <f aca="false">'Raw Data'!A3878</f>
        <v>2014-11-13</v>
      </c>
      <c r="B3880" s="9" t="n">
        <f aca="false">IF('Raw Data'!D3878="","",LN(1+'Raw Data'!D3878))</f>
        <v>0.00576335988910432</v>
      </c>
      <c r="C3880" s="9" t="n">
        <f aca="false">STDEV(B3861:B3880)</f>
        <v>0.00533067838190747</v>
      </c>
    </row>
    <row r="3881" customFormat="false" ht="15" hidden="false" customHeight="false" outlineLevel="0" collapsed="false">
      <c r="A3881" s="10" t="str">
        <f aca="false">'Raw Data'!A3879</f>
        <v>2014-11-14</v>
      </c>
      <c r="B3881" s="11" t="n">
        <f aca="false">IF('Raw Data'!D3879="","",LN(1+'Raw Data'!D3879))</f>
        <v>0.0037330235891074</v>
      </c>
      <c r="C3881" s="11" t="n">
        <f aca="false">STDEV(B3862:B3881)</f>
        <v>0.00533712036482734</v>
      </c>
    </row>
    <row r="3882" customFormat="false" ht="15" hidden="false" customHeight="false" outlineLevel="0" collapsed="false">
      <c r="A3882" s="8" t="str">
        <f aca="false">'Raw Data'!A3880</f>
        <v>2014-11-17</v>
      </c>
      <c r="B3882" s="9" t="n">
        <f aca="false">IF('Raw Data'!D3880="","",LN(1+'Raw Data'!D3880))</f>
        <v>-0.00238283670179404</v>
      </c>
      <c r="C3882" s="9" t="n">
        <f aca="false">STDEV(B3863:B3882)</f>
        <v>0.00534385838961139</v>
      </c>
    </row>
    <row r="3883" customFormat="false" ht="15" hidden="false" customHeight="false" outlineLevel="0" collapsed="false">
      <c r="A3883" s="10" t="str">
        <f aca="false">'Raw Data'!A3881</f>
        <v>2014-11-18</v>
      </c>
      <c r="B3883" s="11" t="n">
        <f aca="false">IF('Raw Data'!D3881="","",LN(1+'Raw Data'!D3881))</f>
        <v>0.00407169937005378</v>
      </c>
      <c r="C3883" s="11" t="n">
        <f aca="false">STDEV(B3864:B3883)</f>
        <v>0.00538769521151925</v>
      </c>
    </row>
    <row r="3884" customFormat="false" ht="15" hidden="false" customHeight="false" outlineLevel="0" collapsed="false">
      <c r="A3884" s="8" t="str">
        <f aca="false">'Raw Data'!A3882</f>
        <v>2014-11-19</v>
      </c>
      <c r="B3884" s="9" t="n">
        <f aca="false">IF('Raw Data'!D3882="","",LN(1+'Raw Data'!D3882))</f>
        <v>-0.00665207608037752</v>
      </c>
      <c r="C3884" s="9" t="n">
        <f aca="false">STDEV(B3865:B3884)</f>
        <v>0.00556276562344525</v>
      </c>
    </row>
    <row r="3885" customFormat="false" ht="15" hidden="false" customHeight="false" outlineLevel="0" collapsed="false">
      <c r="A3885" s="10" t="str">
        <f aca="false">'Raw Data'!A3883</f>
        <v>2014-11-20</v>
      </c>
      <c r="B3885" s="11" t="n">
        <f aca="false">IF('Raw Data'!D3883="","",LN(1+'Raw Data'!D3883))</f>
        <v>0.00390237581724087</v>
      </c>
      <c r="C3885" s="11" t="n">
        <f aca="false">STDEV(B3866:B3885)</f>
        <v>0.00529354284402426</v>
      </c>
    </row>
    <row r="3886" customFormat="false" ht="15" hidden="false" customHeight="false" outlineLevel="0" collapsed="false">
      <c r="A3886" s="8" t="str">
        <f aca="false">'Raw Data'!A3884</f>
        <v>2014-11-21</v>
      </c>
      <c r="B3886" s="9" t="n">
        <f aca="false">IF('Raw Data'!D3884="","",LN(1+'Raw Data'!D3884))</f>
        <v>0.00627030051335898</v>
      </c>
      <c r="C3886" s="9" t="n">
        <f aca="false">STDEV(B3867:B3886)</f>
        <v>0.00548270314653071</v>
      </c>
    </row>
    <row r="3887" customFormat="false" ht="15" hidden="false" customHeight="false" outlineLevel="0" collapsed="false">
      <c r="A3887" s="10" t="str">
        <f aca="false">'Raw Data'!A3885</f>
        <v>2014-11-24</v>
      </c>
      <c r="B3887" s="11" t="n">
        <f aca="false">IF('Raw Data'!D3885="","",LN(1+'Raw Data'!D3885))</f>
        <v>-0.000340057813104682</v>
      </c>
      <c r="C3887" s="11" t="n">
        <f aca="false">STDEV(B3868:B3887)</f>
        <v>0.00548171706646364</v>
      </c>
    </row>
    <row r="3888" customFormat="false" ht="15" hidden="false" customHeight="false" outlineLevel="0" collapsed="false">
      <c r="A3888" s="8" t="str">
        <f aca="false">'Raw Data'!A3886</f>
        <v>2014-11-25</v>
      </c>
      <c r="B3888" s="9" t="n">
        <f aca="false">IF('Raw Data'!D3886="","",LN(1+'Raw Data'!D3886))</f>
        <v>0.00998003338234061</v>
      </c>
      <c r="C3888" s="9" t="n">
        <f aca="false">STDEV(B3869:B3888)</f>
        <v>0.00575287445031084</v>
      </c>
    </row>
    <row r="3889" customFormat="false" ht="15" hidden="false" customHeight="false" outlineLevel="0" collapsed="false">
      <c r="A3889" s="10" t="str">
        <f aca="false">'Raw Data'!A3887</f>
        <v>2014-11-26</v>
      </c>
      <c r="B3889" s="11" t="n">
        <f aca="false">IF('Raw Data'!D3887="","",LN(1+'Raw Data'!D3887))</f>
        <v>0.00101948015346541</v>
      </c>
      <c r="C3889" s="11" t="n">
        <f aca="false">STDEV(B3870:B3889)</f>
        <v>0.00573057507685271</v>
      </c>
    </row>
    <row r="3890" customFormat="false" ht="15" hidden="false" customHeight="false" outlineLevel="0" collapsed="false">
      <c r="A3890" s="8" t="str">
        <f aca="false">'Raw Data'!A3888</f>
        <v>2014-11-27</v>
      </c>
      <c r="B3890" s="9" t="n">
        <f aca="false">IF('Raw Data'!D3888="","",LN(1+'Raw Data'!D3888))</f>
        <v>0</v>
      </c>
      <c r="C3890" s="9" t="n">
        <f aca="false">STDEV(B3871:B3890)</f>
        <v>0.00573302785195721</v>
      </c>
    </row>
    <row r="3891" customFormat="false" ht="15" hidden="false" customHeight="false" outlineLevel="0" collapsed="false">
      <c r="A3891" s="10" t="str">
        <f aca="false">'Raw Data'!A3889</f>
        <v>2014-11-28</v>
      </c>
      <c r="B3891" s="11" t="n">
        <f aca="false">IF('Raw Data'!D3889="","",LN(1+'Raw Data'!D3889))</f>
        <v>0.0109893947996016</v>
      </c>
      <c r="C3891" s="11" t="n">
        <f aca="false">STDEV(B3872:B3891)</f>
        <v>0.00607512216233434</v>
      </c>
    </row>
    <row r="3892" customFormat="false" ht="15" hidden="false" customHeight="false" outlineLevel="0" collapsed="false">
      <c r="A3892" s="8" t="str">
        <f aca="false">'Raw Data'!A3890</f>
        <v>2014-12-01</v>
      </c>
      <c r="B3892" s="9" t="n">
        <f aca="false">IF('Raw Data'!D3890="","",LN(1+'Raw Data'!D3890))</f>
        <v>-0.012487647119282</v>
      </c>
      <c r="C3892" s="9" t="n">
        <f aca="false">STDEV(B3873:B3892)</f>
        <v>0.00683294711253887</v>
      </c>
    </row>
    <row r="3893" customFormat="false" ht="15" hidden="false" customHeight="false" outlineLevel="0" collapsed="false">
      <c r="A3893" s="10" t="str">
        <f aca="false">'Raw Data'!A3891</f>
        <v>2014-12-02</v>
      </c>
      <c r="B3893" s="11" t="n">
        <f aca="false">IF('Raw Data'!D3891="","",LN(1+'Raw Data'!D3891))</f>
        <v>-0.00853633102228634</v>
      </c>
      <c r="C3893" s="11" t="n">
        <f aca="false">STDEV(B3874:B3893)</f>
        <v>0.00712692196196309</v>
      </c>
    </row>
    <row r="3894" customFormat="false" ht="15" hidden="false" customHeight="false" outlineLevel="0" collapsed="false">
      <c r="A3894" s="8" t="str">
        <f aca="false">'Raw Data'!A3892</f>
        <v>2014-12-03</v>
      </c>
      <c r="B3894" s="9" t="n">
        <f aca="false">IF('Raw Data'!D3892="","",LN(1+'Raw Data'!D3892))</f>
        <v>0.00457949807363258</v>
      </c>
      <c r="C3894" s="9" t="n">
        <f aca="false">STDEV(B3875:B3894)</f>
        <v>0.00717058338297001</v>
      </c>
    </row>
    <row r="3895" customFormat="false" ht="15" hidden="false" customHeight="false" outlineLevel="0" collapsed="false">
      <c r="A3895" s="10" t="str">
        <f aca="false">'Raw Data'!A3893</f>
        <v>2014-12-04</v>
      </c>
      <c r="B3895" s="11" t="n">
        <f aca="false">IF('Raw Data'!D3893="","",LN(1+'Raw Data'!D3893))</f>
        <v>0.00829549702410696</v>
      </c>
      <c r="C3895" s="11" t="n">
        <f aca="false">STDEV(B3876:B3895)</f>
        <v>0.0071009606706164</v>
      </c>
    </row>
    <row r="3896" customFormat="false" ht="15" hidden="false" customHeight="false" outlineLevel="0" collapsed="false">
      <c r="A3896" s="8" t="str">
        <f aca="false">'Raw Data'!A3894</f>
        <v>2014-12-05</v>
      </c>
      <c r="B3896" s="9" t="n">
        <f aca="false">IF('Raw Data'!D3894="","",LN(1+'Raw Data'!D3894))</f>
        <v>-0.00511304938682301</v>
      </c>
      <c r="C3896" s="9" t="n">
        <f aca="false">STDEV(B3877:B3896)</f>
        <v>0.00671668621790606</v>
      </c>
    </row>
    <row r="3897" customFormat="false" ht="15" hidden="false" customHeight="false" outlineLevel="0" collapsed="false">
      <c r="A3897" s="10" t="str">
        <f aca="false">'Raw Data'!A3895</f>
        <v>2014-12-08</v>
      </c>
      <c r="B3897" s="11" t="n">
        <f aca="false">IF('Raw Data'!D3895="","",LN(1+'Raw Data'!D3895))</f>
        <v>0.0104848414422745</v>
      </c>
      <c r="C3897" s="11" t="n">
        <f aca="false">STDEV(B3878:B3897)</f>
        <v>0.00648417134305885</v>
      </c>
    </row>
    <row r="3898" customFormat="false" ht="15" hidden="false" customHeight="false" outlineLevel="0" collapsed="false">
      <c r="A3898" s="8" t="str">
        <f aca="false">'Raw Data'!A3896</f>
        <v>2014-12-09</v>
      </c>
      <c r="B3898" s="9" t="n">
        <f aca="false">IF('Raw Data'!D3896="","",LN(1+'Raw Data'!D3896))</f>
        <v>0.00576335988910432</v>
      </c>
      <c r="C3898" s="9" t="n">
        <f aca="false">STDEV(B3879:B3898)</f>
        <v>0.00653825014684895</v>
      </c>
    </row>
    <row r="3899" customFormat="false" ht="15" hidden="false" customHeight="false" outlineLevel="0" collapsed="false">
      <c r="A3899" s="10" t="str">
        <f aca="false">'Raw Data'!A3897</f>
        <v>2014-12-10</v>
      </c>
      <c r="B3899" s="11" t="n">
        <f aca="false">IF('Raw Data'!D3897="","",LN(1+'Raw Data'!D3897))</f>
        <v>0.00660811821424468</v>
      </c>
      <c r="C3899" s="11" t="n">
        <f aca="false">STDEV(B3880:B3899)</f>
        <v>0.0065522884968587</v>
      </c>
    </row>
    <row r="3900" customFormat="false" ht="15" hidden="false" customHeight="false" outlineLevel="0" collapsed="false">
      <c r="A3900" s="8" t="str">
        <f aca="false">'Raw Data'!A3898</f>
        <v>2014-12-11</v>
      </c>
      <c r="B3900" s="9" t="n">
        <f aca="false">IF('Raw Data'!D3898="","",LN(1+'Raw Data'!D3898))</f>
        <v>0.00424099425725461</v>
      </c>
      <c r="C3900" s="9" t="n">
        <f aca="false">STDEV(B3881:B3900)</f>
        <v>0.00651866210445591</v>
      </c>
    </row>
    <row r="3901" customFormat="false" ht="15" hidden="false" customHeight="false" outlineLevel="0" collapsed="false">
      <c r="A3901" s="10" t="str">
        <f aca="false">'Raw Data'!A3899</f>
        <v>2014-12-12</v>
      </c>
      <c r="B3901" s="11" t="n">
        <f aca="false">IF('Raw Data'!D3899="","",LN(1+'Raw Data'!D3899))</f>
        <v>0.0116617368492715</v>
      </c>
      <c r="C3901" s="11" t="n">
        <f aca="false">STDEV(B3882:B3901)</f>
        <v>0.00684819984680237</v>
      </c>
    </row>
    <row r="3902" customFormat="false" ht="15" hidden="false" customHeight="false" outlineLevel="0" collapsed="false">
      <c r="A3902" s="8" t="str">
        <f aca="false">'Raw Data'!A3900</f>
        <v>2014-12-15</v>
      </c>
      <c r="B3902" s="9" t="n">
        <f aca="false">IF('Raw Data'!D3900="","",LN(1+'Raw Data'!D3900))</f>
        <v>-0.00153117164523055</v>
      </c>
      <c r="C3902" s="9" t="n">
        <f aca="false">STDEV(B3883:B3902)</f>
        <v>0.00681805023153244</v>
      </c>
    </row>
    <row r="3903" customFormat="false" ht="15" hidden="false" customHeight="false" outlineLevel="0" collapsed="false">
      <c r="A3903" s="10" t="str">
        <f aca="false">'Raw Data'!A3901</f>
        <v>2014-12-16</v>
      </c>
      <c r="B3903" s="11" t="n">
        <f aca="false">IF('Raw Data'!D3901="","",LN(1+'Raw Data'!D3901))</f>
        <v>0.0094749703625181</v>
      </c>
      <c r="C3903" s="11" t="n">
        <f aca="false">STDEV(B3884:B3903)</f>
        <v>0.00698199846514021</v>
      </c>
    </row>
    <row r="3904" customFormat="false" ht="15" hidden="false" customHeight="false" outlineLevel="0" collapsed="false">
      <c r="A3904" s="8" t="str">
        <f aca="false">'Raw Data'!A3902</f>
        <v>2014-12-17</v>
      </c>
      <c r="B3904" s="9" t="n">
        <f aca="false">IF('Raw Data'!D3902="","",LN(1+'Raw Data'!D3902))</f>
        <v>-0.00630986539603873</v>
      </c>
      <c r="C3904" s="9" t="n">
        <f aca="false">STDEV(B3885:B3904)</f>
        <v>0.00695765565676543</v>
      </c>
    </row>
    <row r="3905" customFormat="false" ht="15" hidden="false" customHeight="false" outlineLevel="0" collapsed="false">
      <c r="A3905" s="10" t="str">
        <f aca="false">'Raw Data'!A3903</f>
        <v>2014-12-18</v>
      </c>
      <c r="B3905" s="11" t="n">
        <f aca="false">IF('Raw Data'!D3903="","",LN(1+'Raw Data'!D3903))</f>
        <v>-0.0155909090462533</v>
      </c>
      <c r="C3905" s="11" t="n">
        <f aca="false">STDEV(B3886:B3905)</f>
        <v>0.00809007422428025</v>
      </c>
    </row>
    <row r="3906" customFormat="false" ht="15" hidden="false" customHeight="false" outlineLevel="0" collapsed="false">
      <c r="A3906" s="8" t="str">
        <f aca="false">'Raw Data'!A3904</f>
        <v>2014-12-19</v>
      </c>
      <c r="B3906" s="9" t="n">
        <f aca="false">IF('Raw Data'!D3904="","",LN(1+'Raw Data'!D3904))</f>
        <v>0.0108212386315833</v>
      </c>
      <c r="C3906" s="9" t="n">
        <f aca="false">STDEV(B3887:B3906)</f>
        <v>0.00827909882091475</v>
      </c>
    </row>
    <row r="3907" customFormat="false" ht="15" hidden="false" customHeight="false" outlineLevel="0" collapsed="false">
      <c r="A3907" s="10" t="str">
        <f aca="false">'Raw Data'!A3905</f>
        <v>2014-12-22</v>
      </c>
      <c r="B3907" s="11" t="n">
        <f aca="false">IF('Raw Data'!D3905="","",LN(1+'Raw Data'!D3905))</f>
        <v>0.00203792202556515</v>
      </c>
      <c r="C3907" s="11" t="n">
        <f aca="false">STDEV(B3888:B3907)</f>
        <v>0.0082577405324598</v>
      </c>
    </row>
    <row r="3908" customFormat="false" ht="15" hidden="false" customHeight="false" outlineLevel="0" collapsed="false">
      <c r="A3908" s="8" t="str">
        <f aca="false">'Raw Data'!A3906</f>
        <v>2014-12-23</v>
      </c>
      <c r="B3908" s="9" t="n">
        <f aca="false">IF('Raw Data'!D3906="","",LN(1+'Raw Data'!D3906))</f>
        <v>-0.0187038311937836</v>
      </c>
      <c r="C3908" s="9" t="n">
        <f aca="false">STDEV(B3889:B3908)</f>
        <v>0.00928430582043078</v>
      </c>
    </row>
    <row r="3909" customFormat="false" ht="15" hidden="false" customHeight="false" outlineLevel="0" collapsed="false">
      <c r="A3909" s="10" t="str">
        <f aca="false">'Raw Data'!A3907</f>
        <v>2014-12-24</v>
      </c>
      <c r="B3909" s="11" t="n">
        <f aca="false">IF('Raw Data'!D3907="","",LN(1+'Raw Data'!D3907))</f>
        <v>0.00288583197845722</v>
      </c>
      <c r="C3909" s="11" t="n">
        <f aca="false">STDEV(B3890:B3909)</f>
        <v>0.00929509957023947</v>
      </c>
    </row>
    <row r="3910" customFormat="false" ht="15" hidden="false" customHeight="false" outlineLevel="0" collapsed="false">
      <c r="A3910" s="8" t="str">
        <f aca="false">'Raw Data'!A3908</f>
        <v>2014-12-25</v>
      </c>
      <c r="B3910" s="9" t="n">
        <f aca="false">IF('Raw Data'!D3908="","",LN(1+'Raw Data'!D3908))</f>
        <v>0</v>
      </c>
      <c r="C3910" s="9" t="n">
        <f aca="false">STDEV(B3891:B3910)</f>
        <v>0.00929509957023946</v>
      </c>
    </row>
    <row r="3911" customFormat="false" ht="15" hidden="false" customHeight="false" outlineLevel="0" collapsed="false">
      <c r="A3911" s="10" t="str">
        <f aca="false">'Raw Data'!A3909</f>
        <v>2014-12-26</v>
      </c>
      <c r="B3911" s="11" t="n">
        <f aca="false">IF('Raw Data'!D3909="","",LN(1+'Raw Data'!D3909))</f>
        <v>0.00305532772900611</v>
      </c>
      <c r="C3911" s="11" t="n">
        <f aca="false">STDEV(B3892:B3911)</f>
        <v>0.00901030651721325</v>
      </c>
    </row>
    <row r="3912" customFormat="false" ht="15" hidden="false" customHeight="false" outlineLevel="0" collapsed="false">
      <c r="A3912" s="8" t="str">
        <f aca="false">'Raw Data'!A3910</f>
        <v>2014-12-29</v>
      </c>
      <c r="B3912" s="9" t="n">
        <f aca="false">IF('Raw Data'!D3910="","",LN(1+'Raw Data'!D3910))</f>
        <v>0.00745216352503959</v>
      </c>
      <c r="C3912" s="9" t="n">
        <f aca="false">STDEV(B3893:B3912)</f>
        <v>0.00858099930246723</v>
      </c>
    </row>
    <row r="3913" customFormat="false" ht="15" hidden="false" customHeight="false" outlineLevel="0" collapsed="false">
      <c r="A3913" s="10" t="str">
        <f aca="false">'Raw Data'!A3911</f>
        <v>2014-12-30</v>
      </c>
      <c r="B3913" s="11" t="n">
        <f aca="false">IF('Raw Data'!D3911="","",LN(1+'Raw Data'!D3911))</f>
        <v>0.00271630749422835</v>
      </c>
      <c r="C3913" s="11" t="n">
        <f aca="false">STDEV(B3894:B3913)</f>
        <v>0.0082452027531843</v>
      </c>
    </row>
    <row r="3914" customFormat="false" ht="15" hidden="false" customHeight="false" outlineLevel="0" collapsed="false">
      <c r="A3914" s="8" t="str">
        <f aca="false">'Raw Data'!A3912</f>
        <v>2014-12-31</v>
      </c>
      <c r="B3914" s="9" t="n">
        <f aca="false">IF('Raw Data'!D3912="","",LN(1+'Raw Data'!D3912))</f>
        <v>0.000849638954577938</v>
      </c>
      <c r="C3914" s="9" t="n">
        <f aca="false">STDEV(B3895:B3914)</f>
        <v>0.00822932208676212</v>
      </c>
    </row>
    <row r="3915" customFormat="false" ht="15" hidden="false" customHeight="false" outlineLevel="0" collapsed="false">
      <c r="A3915" s="10" t="str">
        <f aca="false">'Raw Data'!A3913</f>
        <v>2015-01-01</v>
      </c>
      <c r="B3915" s="11" t="n">
        <f aca="false">IF('Raw Data'!D3913="","",LN(1+'Raw Data'!D3913))</f>
        <v>0</v>
      </c>
      <c r="C3915" s="11" t="n">
        <f aca="false">STDEV(B3896:B3915)</f>
        <v>0.00810098021522943</v>
      </c>
    </row>
    <row r="3916" customFormat="false" ht="15" hidden="false" customHeight="false" outlineLevel="0" collapsed="false">
      <c r="A3916" s="8" t="str">
        <f aca="false">'Raw Data'!A3914</f>
        <v>2015-01-02</v>
      </c>
      <c r="B3916" s="9" t="n">
        <f aca="false">IF('Raw Data'!D3914="","",LN(1+'Raw Data'!D3914))</f>
        <v>0.0108212386315833</v>
      </c>
      <c r="C3916" s="9" t="n">
        <f aca="false">STDEV(B3897:B3916)</f>
        <v>0.00819521426612404</v>
      </c>
    </row>
    <row r="3917" customFormat="false" ht="15" hidden="false" customHeight="false" outlineLevel="0" collapsed="false">
      <c r="A3917" s="10" t="str">
        <f aca="false">'Raw Data'!A3915</f>
        <v>2015-01-05</v>
      </c>
      <c r="B3917" s="11" t="n">
        <f aca="false">IF('Raw Data'!D3915="","",LN(1+'Raw Data'!D3915))</f>
        <v>0.015016683110093</v>
      </c>
      <c r="C3917" s="11" t="n">
        <f aca="false">STDEV(B3898:B3917)</f>
        <v>0.00848971610266943</v>
      </c>
    </row>
    <row r="3918" customFormat="false" ht="15" hidden="false" customHeight="false" outlineLevel="0" collapsed="false">
      <c r="A3918" s="8" t="str">
        <f aca="false">'Raw Data'!A3916</f>
        <v>2015-01-06</v>
      </c>
      <c r="B3918" s="9" t="n">
        <f aca="false">IF('Raw Data'!D3916="","",LN(1+'Raw Data'!D3916))</f>
        <v>0.0161882601965244</v>
      </c>
      <c r="C3918" s="9" t="n">
        <f aca="false">STDEV(B3899:B3918)</f>
        <v>0.00900114503365818</v>
      </c>
    </row>
    <row r="3919" customFormat="false" ht="15" hidden="false" customHeight="false" outlineLevel="0" collapsed="false">
      <c r="A3919" s="10" t="str">
        <f aca="false">'Raw Data'!A3917</f>
        <v>2015-01-07</v>
      </c>
      <c r="B3919" s="11" t="n">
        <f aca="false">IF('Raw Data'!D3917="","",LN(1+'Raw Data'!D3917))</f>
        <v>-0.00442979707938558</v>
      </c>
      <c r="C3919" s="11" t="n">
        <f aca="false">STDEV(B3900:B3919)</f>
        <v>0.00911145537162431</v>
      </c>
    </row>
    <row r="3920" customFormat="false" ht="15" hidden="false" customHeight="false" outlineLevel="0" collapsed="false">
      <c r="A3920" s="8" t="str">
        <f aca="false">'Raw Data'!A3918</f>
        <v>2015-01-08</v>
      </c>
      <c r="B3920" s="9" t="n">
        <f aca="false">IF('Raw Data'!D3918="","",LN(1+'Raw Data'!D3918))</f>
        <v>-0.0121434339466926</v>
      </c>
      <c r="C3920" s="9" t="n">
        <f aca="false">STDEV(B3901:B3920)</f>
        <v>0.00966928510145728</v>
      </c>
    </row>
    <row r="3921" customFormat="false" ht="15" hidden="false" customHeight="false" outlineLevel="0" collapsed="false">
      <c r="A3921" s="10" t="str">
        <f aca="false">'Raw Data'!A3919</f>
        <v>2015-01-09</v>
      </c>
      <c r="B3921" s="11" t="n">
        <f aca="false">IF('Raw Data'!D3919="","",LN(1+'Raw Data'!D3919))</f>
        <v>0.0121656968988712</v>
      </c>
      <c r="C3921" s="11" t="n">
        <f aca="false">STDEV(B3902:B3921)</f>
        <v>0.00969719058999404</v>
      </c>
    </row>
    <row r="3922" customFormat="false" ht="15" hidden="false" customHeight="false" outlineLevel="0" collapsed="false">
      <c r="A3922" s="8" t="str">
        <f aca="false">'Raw Data'!A3920</f>
        <v>2015-01-12</v>
      </c>
      <c r="B3922" s="9" t="n">
        <f aca="false">IF('Raw Data'!D3920="","",LN(1+'Raw Data'!D3920))</f>
        <v>0.00525616214570371</v>
      </c>
      <c r="C3922" s="9" t="n">
        <f aca="false">STDEV(B3903:B3922)</f>
        <v>0.00969549581871951</v>
      </c>
    </row>
    <row r="3923" customFormat="false" ht="15" hidden="false" customHeight="false" outlineLevel="0" collapsed="false">
      <c r="A3923" s="10" t="str">
        <f aca="false">'Raw Data'!A3921</f>
        <v>2015-01-13</v>
      </c>
      <c r="B3923" s="11" t="n">
        <f aca="false">IF('Raw Data'!D3921="","",LN(1+'Raw Data'!D3921))</f>
        <v>-0.00051013009423393</v>
      </c>
      <c r="C3923" s="11" t="n">
        <f aca="false">STDEV(B3904:B3923)</f>
        <v>0.00955056316658525</v>
      </c>
    </row>
    <row r="3924" customFormat="false" ht="15" hidden="false" customHeight="false" outlineLevel="0" collapsed="false">
      <c r="A3924" s="8" t="str">
        <f aca="false">'Raw Data'!A3922</f>
        <v>2015-01-14</v>
      </c>
      <c r="B3924" s="9" t="n">
        <f aca="false">IF('Raw Data'!D3922="","",LN(1+'Raw Data'!D3922))</f>
        <v>0.00525616214570371</v>
      </c>
      <c r="C3924" s="9" t="n">
        <f aca="false">STDEV(B3905:B3924)</f>
        <v>0.00939667433711563</v>
      </c>
    </row>
    <row r="3925" customFormat="false" ht="15" hidden="false" customHeight="false" outlineLevel="0" collapsed="false">
      <c r="A3925" s="10" t="str">
        <f aca="false">'Raw Data'!A3923</f>
        <v>2015-01-15</v>
      </c>
      <c r="B3925" s="11" t="n">
        <f aca="false">IF('Raw Data'!D3923="","",LN(1+'Raw Data'!D3923))</f>
        <v>0.0170242614057807</v>
      </c>
      <c r="C3925" s="11" t="n">
        <f aca="false">STDEV(B3906:B3925)</f>
        <v>0.0089751036376612</v>
      </c>
    </row>
    <row r="3926" customFormat="false" ht="15" hidden="false" customHeight="false" outlineLevel="0" collapsed="false">
      <c r="A3926" s="8" t="str">
        <f aca="false">'Raw Data'!A3924</f>
        <v>2015-01-16</v>
      </c>
      <c r="B3926" s="9" t="n">
        <f aca="false">IF('Raw Data'!D3924="","",LN(1+'Raw Data'!D3924))</f>
        <v>-0.0145554180091985</v>
      </c>
      <c r="C3926" s="9" t="n">
        <f aca="false">STDEV(B3907:B3926)</f>
        <v>0.0096934928513379</v>
      </c>
    </row>
    <row r="3927" customFormat="false" ht="15" hidden="false" customHeight="false" outlineLevel="0" collapsed="false">
      <c r="A3927" s="10" t="str">
        <f aca="false">'Raw Data'!A3925</f>
        <v>2015-01-19</v>
      </c>
      <c r="B3927" s="11" t="n">
        <f aca="false">IF('Raw Data'!D3925="","",LN(1+'Raw Data'!D3925))</f>
        <v>0</v>
      </c>
      <c r="C3927" s="11" t="n">
        <f aca="false">STDEV(B3908:B3927)</f>
        <v>0.00970951556850979</v>
      </c>
    </row>
    <row r="3928" customFormat="false" ht="15" hidden="false" customHeight="false" outlineLevel="0" collapsed="false">
      <c r="A3928" s="8" t="str">
        <f aca="false">'Raw Data'!A3926</f>
        <v>2015-01-20</v>
      </c>
      <c r="B3928" s="9" t="n">
        <f aca="false">IF('Raw Data'!D3926="","",LN(1+'Raw Data'!D3926))</f>
        <v>0.0126694031006627</v>
      </c>
      <c r="C3928" s="9" t="n">
        <f aca="false">STDEV(B3909:B3928)</f>
        <v>0.0085870506888899</v>
      </c>
    </row>
    <row r="3929" customFormat="false" ht="15" hidden="false" customHeight="false" outlineLevel="0" collapsed="false">
      <c r="A3929" s="10" t="str">
        <f aca="false">'Raw Data'!A3927</f>
        <v>2015-01-21</v>
      </c>
      <c r="B3929" s="11" t="n">
        <f aca="false">IF('Raw Data'!D3927="","",LN(1+'Raw Data'!D3927))</f>
        <v>-0.0143829403674534</v>
      </c>
      <c r="C3929" s="11" t="n">
        <f aca="false">STDEV(B3910:B3929)</f>
        <v>0.00952090661195677</v>
      </c>
    </row>
    <row r="3930" customFormat="false" ht="15" hidden="false" customHeight="false" outlineLevel="0" collapsed="false">
      <c r="A3930" s="8" t="str">
        <f aca="false">'Raw Data'!A3928</f>
        <v>2015-01-22</v>
      </c>
      <c r="B3930" s="9" t="n">
        <f aca="false">IF('Raw Data'!D3928="","",LN(1+'Raw Data'!D3928))</f>
        <v>0.00390237581724109</v>
      </c>
      <c r="C3930" s="9" t="n">
        <f aca="false">STDEV(B3911:B3930)</f>
        <v>0.00949349507590465</v>
      </c>
    </row>
    <row r="3931" customFormat="false" ht="15" hidden="false" customHeight="false" outlineLevel="0" collapsed="false">
      <c r="A3931" s="10" t="str">
        <f aca="false">'Raw Data'!A3929</f>
        <v>2015-01-23</v>
      </c>
      <c r="B3931" s="11" t="n">
        <f aca="false">IF('Raw Data'!D3929="","",LN(1+'Raw Data'!D3929))</f>
        <v>0.0109893947996016</v>
      </c>
      <c r="C3931" s="11" t="n">
        <f aca="false">STDEV(B3912:B3931)</f>
        <v>0.0096464957762912</v>
      </c>
    </row>
    <row r="3932" customFormat="false" ht="15" hidden="false" customHeight="false" outlineLevel="0" collapsed="false">
      <c r="A3932" s="8" t="str">
        <f aca="false">'Raw Data'!A3930</f>
        <v>2015-01-26</v>
      </c>
      <c r="B3932" s="9" t="n">
        <f aca="false">IF('Raw Data'!D3930="","",LN(1+'Raw Data'!D3930))</f>
        <v>-0.00408834590860652</v>
      </c>
      <c r="C3932" s="9" t="n">
        <f aca="false">STDEV(B3913:B3932)</f>
        <v>0.00975568190493775</v>
      </c>
    </row>
    <row r="3933" customFormat="false" ht="15" hidden="false" customHeight="false" outlineLevel="0" collapsed="false">
      <c r="A3933" s="10" t="str">
        <f aca="false">'Raw Data'!A3931</f>
        <v>2015-01-27</v>
      </c>
      <c r="B3933" s="11" t="n">
        <f aca="false">IF('Raw Data'!D3931="","",LN(1+'Raw Data'!D3931))</f>
        <v>-0.000510130094233819</v>
      </c>
      <c r="C3933" s="11" t="n">
        <f aca="false">STDEV(B3914:B3933)</f>
        <v>0.00978962695033181</v>
      </c>
    </row>
    <row r="3934" customFormat="false" ht="15" hidden="false" customHeight="false" outlineLevel="0" collapsed="false">
      <c r="A3934" s="8" t="str">
        <f aca="false">'Raw Data'!A3932</f>
        <v>2015-01-28</v>
      </c>
      <c r="B3934" s="9" t="n">
        <f aca="false">IF('Raw Data'!D3932="","",LN(1+'Raw Data'!D3932))</f>
        <v>0.0185273046138836</v>
      </c>
      <c r="C3934" s="9" t="n">
        <f aca="false">STDEV(B3915:B3934)</f>
        <v>0.0103684679241166</v>
      </c>
    </row>
    <row r="3935" customFormat="false" ht="15" hidden="false" customHeight="false" outlineLevel="0" collapsed="false">
      <c r="A3935" s="10" t="str">
        <f aca="false">'Raw Data'!A3933</f>
        <v>2015-01-29</v>
      </c>
      <c r="B3935" s="11" t="n">
        <f aca="false">IF('Raw Data'!D3933="","",LN(1+'Raw Data'!D3933))</f>
        <v>-0.00408834590860652</v>
      </c>
      <c r="C3935" s="11" t="n">
        <f aca="false">STDEV(B3916:B3935)</f>
        <v>0.0104881812157037</v>
      </c>
    </row>
    <row r="3936" customFormat="false" ht="15" hidden="false" customHeight="false" outlineLevel="0" collapsed="false">
      <c r="A3936" s="8" t="str">
        <f aca="false">'Raw Data'!A3934</f>
        <v>2015-01-30</v>
      </c>
      <c r="B3936" s="9" t="n">
        <f aca="false">IF('Raw Data'!D3934="","",LN(1+'Raw Data'!D3934))</f>
        <v>0.0155189556576706</v>
      </c>
      <c r="C3936" s="9" t="n">
        <f aca="false">STDEV(B3917:B3936)</f>
        <v>0.0107074200852247</v>
      </c>
    </row>
    <row r="3937" customFormat="false" ht="15" hidden="false" customHeight="false" outlineLevel="0" collapsed="false">
      <c r="A3937" s="10" t="str">
        <f aca="false">'Raw Data'!A3935</f>
        <v>2015-02-02</v>
      </c>
      <c r="B3937" s="11" t="n">
        <f aca="false">IF('Raw Data'!D3935="","",LN(1+'Raw Data'!D3935))</f>
        <v>-0.00477136487889092</v>
      </c>
      <c r="C3937" s="11" t="n">
        <f aca="false">STDEV(B3918:B3937)</f>
        <v>0.0105380962587235</v>
      </c>
    </row>
    <row r="3938" customFormat="false" ht="15" hidden="false" customHeight="false" outlineLevel="0" collapsed="false">
      <c r="A3938" s="8" t="str">
        <f aca="false">'Raw Data'!A3936</f>
        <v>2015-02-03</v>
      </c>
      <c r="B3938" s="9" t="n">
        <f aca="false">IF('Raw Data'!D3936="","",LN(1+'Raw Data'!D3936))</f>
        <v>-0.0221740368665353</v>
      </c>
      <c r="C3938" s="9" t="n">
        <f aca="false">STDEV(B3919:B3938)</f>
        <v>0.0114445884221772</v>
      </c>
    </row>
    <row r="3939" customFormat="false" ht="15" hidden="false" customHeight="false" outlineLevel="0" collapsed="false">
      <c r="A3939" s="10" t="str">
        <f aca="false">'Raw Data'!A3937</f>
        <v>2015-02-04</v>
      </c>
      <c r="B3939" s="11" t="n">
        <f aca="false">IF('Raw Data'!D3937="","",LN(1+'Raw Data'!D3937))</f>
        <v>0.00525616214570349</v>
      </c>
      <c r="C3939" s="11" t="n">
        <f aca="false">STDEV(B3920:B3939)</f>
        <v>0.0114083723294508</v>
      </c>
    </row>
    <row r="3940" customFormat="false" ht="15" hidden="false" customHeight="false" outlineLevel="0" collapsed="false">
      <c r="A3940" s="8" t="str">
        <f aca="false">'Raw Data'!A3938</f>
        <v>2015-02-05</v>
      </c>
      <c r="B3940" s="9" t="n">
        <f aca="false">IF('Raw Data'!D3938="","",LN(1+'Raw Data'!D3938))</f>
        <v>-0.0143829403674533</v>
      </c>
      <c r="C3940" s="9" t="n">
        <f aca="false">STDEV(B3921:B3940)</f>
        <v>0.0115589895318566</v>
      </c>
    </row>
    <row r="3941" customFormat="false" ht="15" hidden="false" customHeight="false" outlineLevel="0" collapsed="false">
      <c r="A3941" s="10" t="str">
        <f aca="false">'Raw Data'!A3939</f>
        <v>2015-02-06</v>
      </c>
      <c r="B3941" s="11" t="n">
        <f aca="false">IF('Raw Data'!D3939="","",LN(1+'Raw Data'!D3939))</f>
        <v>-0.0164546380719607</v>
      </c>
      <c r="C3941" s="11" t="n">
        <f aca="false">STDEV(B3922:B3941)</f>
        <v>0.0119162798297507</v>
      </c>
    </row>
    <row r="3942" customFormat="false" ht="15" hidden="false" customHeight="false" outlineLevel="0" collapsed="false">
      <c r="A3942" s="8" t="str">
        <f aca="false">'Raw Data'!A3940</f>
        <v>2015-02-09</v>
      </c>
      <c r="B3942" s="9" t="n">
        <f aca="false">IF('Raw Data'!D3940="","",LN(1+'Raw Data'!D3940))</f>
        <v>-0.00425905692038331</v>
      </c>
      <c r="C3942" s="9" t="n">
        <f aca="false">STDEV(B3923:B3942)</f>
        <v>0.011882090939009</v>
      </c>
    </row>
    <row r="3943" customFormat="false" ht="15" hidden="false" customHeight="false" outlineLevel="0" collapsed="false">
      <c r="A3943" s="10" t="str">
        <f aca="false">'Raw Data'!A3941</f>
        <v>2015-02-10</v>
      </c>
      <c r="B3943" s="11" t="n">
        <f aca="false">IF('Raw Data'!D3941="","",LN(1+'Raw Data'!D3941))</f>
        <v>-0.00391766403410517</v>
      </c>
      <c r="C3943" s="11" t="n">
        <f aca="false">STDEV(B3924:B3943)</f>
        <v>0.0119058704385096</v>
      </c>
    </row>
    <row r="3944" customFormat="false" ht="15" hidden="false" customHeight="false" outlineLevel="0" collapsed="false">
      <c r="A3944" s="8" t="str">
        <f aca="false">'Raw Data'!A3942</f>
        <v>2015-02-11</v>
      </c>
      <c r="B3944" s="9" t="n">
        <f aca="false">IF('Raw Data'!D3942="","",LN(1+'Raw Data'!D3942))</f>
        <v>-0.00170144663975746</v>
      </c>
      <c r="C3944" s="9" t="n">
        <f aca="false">STDEV(B3925:B3944)</f>
        <v>0.0118233603393906</v>
      </c>
    </row>
    <row r="3945" customFormat="false" ht="15" hidden="false" customHeight="false" outlineLevel="0" collapsed="false">
      <c r="A3945" s="10" t="str">
        <f aca="false">'Raw Data'!A3943</f>
        <v>2015-02-12</v>
      </c>
      <c r="B3945" s="11" t="n">
        <f aca="false">IF('Raw Data'!D3943="","",LN(1+'Raw Data'!D3943))</f>
        <v>0.00186825372668164</v>
      </c>
      <c r="C3945" s="11" t="n">
        <f aca="false">STDEV(B3926:B3945)</f>
        <v>0.0110639130637463</v>
      </c>
    </row>
    <row r="3946" customFormat="false" ht="15" hidden="false" customHeight="false" outlineLevel="0" collapsed="false">
      <c r="A3946" s="8" t="str">
        <f aca="false">'Raw Data'!A3944</f>
        <v>2015-02-13</v>
      </c>
      <c r="B3946" s="9" t="n">
        <f aca="false">IF('Raw Data'!D3944="","",LN(1+'Raw Data'!D3944))</f>
        <v>-0.012487647119282</v>
      </c>
      <c r="C3946" s="9" t="n">
        <f aca="false">STDEV(B3927:B3946)</f>
        <v>0.0109477689514784</v>
      </c>
    </row>
    <row r="3947" customFormat="false" ht="15" hidden="false" customHeight="false" outlineLevel="0" collapsed="false">
      <c r="A3947" s="10" t="str">
        <f aca="false">'Raw Data'!A3945</f>
        <v>2015-02-16</v>
      </c>
      <c r="B3947" s="11" t="n">
        <f aca="false">IF('Raw Data'!D3945="","",LN(1+'Raw Data'!D3945))</f>
        <v>0</v>
      </c>
      <c r="C3947" s="11" t="n">
        <f aca="false">STDEV(B3928:B3947)</f>
        <v>0.0109477689514784</v>
      </c>
    </row>
    <row r="3948" customFormat="false" ht="15" hidden="false" customHeight="false" outlineLevel="0" collapsed="false">
      <c r="A3948" s="8" t="str">
        <f aca="false">'Raw Data'!A3946</f>
        <v>2015-02-17</v>
      </c>
      <c r="B3948" s="9" t="n">
        <f aca="false">IF('Raw Data'!D3946="","",LN(1+'Raw Data'!D3946))</f>
        <v>-0.0135209981047789</v>
      </c>
      <c r="C3948" s="9" t="n">
        <f aca="false">STDEV(B3929:B3948)</f>
        <v>0.010699001291945</v>
      </c>
    </row>
    <row r="3949" customFormat="false" ht="15" hidden="false" customHeight="false" outlineLevel="0" collapsed="false">
      <c r="A3949" s="10" t="str">
        <f aca="false">'Raw Data'!A3947</f>
        <v>2015-02-18</v>
      </c>
      <c r="B3949" s="11" t="n">
        <f aca="false">IF('Raw Data'!D3947="","",LN(1+'Raw Data'!D3947))</f>
        <v>0.00288583197845722</v>
      </c>
      <c r="C3949" s="11" t="n">
        <f aca="false">STDEV(B3930:B3949)</f>
        <v>0.0104282874137693</v>
      </c>
    </row>
    <row r="3950" customFormat="false" ht="15" hidden="false" customHeight="false" outlineLevel="0" collapsed="false">
      <c r="A3950" s="8" t="str">
        <f aca="false">'Raw Data'!A3948</f>
        <v>2015-02-19</v>
      </c>
      <c r="B3950" s="9" t="n">
        <f aca="false">IF('Raw Data'!D3948="","",LN(1+'Raw Data'!D3948))</f>
        <v>-0.00408834590860652</v>
      </c>
      <c r="C3950" s="9" t="n">
        <f aca="false">STDEV(B3931:B3950)</f>
        <v>0.010336041819432</v>
      </c>
    </row>
    <row r="3951" customFormat="false" ht="15" hidden="false" customHeight="false" outlineLevel="0" collapsed="false">
      <c r="A3951" s="10" t="str">
        <f aca="false">'Raw Data'!A3949</f>
        <v>2015-02-20</v>
      </c>
      <c r="B3951" s="11" t="n">
        <f aca="false">IF('Raw Data'!D3949="","",LN(1+'Raw Data'!D3949))</f>
        <v>0.00339423306801562</v>
      </c>
      <c r="C3951" s="11" t="n">
        <f aca="false">STDEV(B3932:B3951)</f>
        <v>0.00994371721656939</v>
      </c>
    </row>
    <row r="3952" customFormat="false" ht="15" hidden="false" customHeight="false" outlineLevel="0" collapsed="false">
      <c r="A3952" s="8" t="str">
        <f aca="false">'Raw Data'!A3950</f>
        <v>2015-02-23</v>
      </c>
      <c r="B3952" s="9" t="n">
        <f aca="false">IF('Raw Data'!D3950="","",LN(1+'Raw Data'!D3950))</f>
        <v>0.00964335304723308</v>
      </c>
      <c r="C3952" s="9" t="n">
        <f aca="false">STDEV(B3933:B3952)</f>
        <v>0.0103276163345167</v>
      </c>
    </row>
    <row r="3953" customFormat="false" ht="15" hidden="false" customHeight="false" outlineLevel="0" collapsed="false">
      <c r="A3953" s="10" t="str">
        <f aca="false">'Raw Data'!A3951</f>
        <v>2015-02-24</v>
      </c>
      <c r="B3953" s="11" t="n">
        <f aca="false">IF('Raw Data'!D3951="","",LN(1+'Raw Data'!D3951))</f>
        <v>0.0109893947996016</v>
      </c>
      <c r="C3953" s="11" t="n">
        <f aca="false">STDEV(B3934:B3953)</f>
        <v>0.010742140049318</v>
      </c>
    </row>
    <row r="3954" customFormat="false" ht="15" hidden="false" customHeight="false" outlineLevel="0" collapsed="false">
      <c r="A3954" s="8" t="str">
        <f aca="false">'Raw Data'!A3952</f>
        <v>2015-02-25</v>
      </c>
      <c r="B3954" s="9" t="n">
        <f aca="false">IF('Raw Data'!D3952="","",LN(1+'Raw Data'!D3952))</f>
        <v>0.00373302358910718</v>
      </c>
      <c r="C3954" s="9" t="n">
        <f aca="false">STDEV(B3935:B3954)</f>
        <v>0.00973939063928669</v>
      </c>
    </row>
    <row r="3955" customFormat="false" ht="15" hidden="false" customHeight="false" outlineLevel="0" collapsed="false">
      <c r="A3955" s="10" t="str">
        <f aca="false">'Raw Data'!A3953</f>
        <v>2015-02-26</v>
      </c>
      <c r="B3955" s="11" t="n">
        <f aca="false">IF('Raw Data'!D3953="","",LN(1+'Raw Data'!D3953))</f>
        <v>-0.0100806393429506</v>
      </c>
      <c r="C3955" s="11" t="n">
        <f aca="false">STDEV(B3936:B3955)</f>
        <v>0.00988425452725427</v>
      </c>
    </row>
    <row r="3956" customFormat="false" ht="15" hidden="false" customHeight="false" outlineLevel="0" collapsed="false">
      <c r="A3956" s="8" t="str">
        <f aca="false">'Raw Data'!A3954</f>
        <v>2015-02-27</v>
      </c>
      <c r="B3956" s="9" t="n">
        <f aca="false">IF('Raw Data'!D3954="","",LN(1+'Raw Data'!D3954))</f>
        <v>0.00660811821424468</v>
      </c>
      <c r="C3956" s="9" t="n">
        <f aca="false">STDEV(B3937:B3956)</f>
        <v>0.00919531379150095</v>
      </c>
    </row>
    <row r="3957" customFormat="false" ht="15" hidden="false" customHeight="false" outlineLevel="0" collapsed="false">
      <c r="A3957" s="10" t="str">
        <f aca="false">'Raw Data'!A3955</f>
        <v>2015-03-02</v>
      </c>
      <c r="B3957" s="11" t="n">
        <f aca="false">IF('Raw Data'!D3955="","",LN(1+'Raw Data'!D3955))</f>
        <v>-0.0155909090462533</v>
      </c>
      <c r="C3957" s="11" t="n">
        <f aca="false">STDEV(B3938:B3957)</f>
        <v>0.00960350332364337</v>
      </c>
    </row>
    <row r="3958" customFormat="false" ht="15" hidden="false" customHeight="false" outlineLevel="0" collapsed="false">
      <c r="A3958" s="8" t="str">
        <f aca="false">'Raw Data'!A3956</f>
        <v>2015-03-03</v>
      </c>
      <c r="B3958" s="9" t="n">
        <f aca="false">IF('Raw Data'!D3956="","",LN(1+'Raw Data'!D3956))</f>
        <v>-0.00562579515156672</v>
      </c>
      <c r="C3958" s="9" t="n">
        <f aca="false">STDEV(B3939:B3958)</f>
        <v>0.00858857242710652</v>
      </c>
    </row>
    <row r="3959" customFormat="false" ht="15" hidden="false" customHeight="false" outlineLevel="0" collapsed="false">
      <c r="A3959" s="10" t="str">
        <f aca="false">'Raw Data'!A3957</f>
        <v>2015-03-04</v>
      </c>
      <c r="B3959" s="11" t="n">
        <f aca="false">IF('Raw Data'!D3957="","",LN(1+'Raw Data'!D3957))</f>
        <v>-0.00102052055400685</v>
      </c>
      <c r="C3959" s="11" t="n">
        <f aca="false">STDEV(B3940:B3959)</f>
        <v>0.00838769767095079</v>
      </c>
    </row>
    <row r="3960" customFormat="false" ht="15" hidden="false" customHeight="false" outlineLevel="0" collapsed="false">
      <c r="A3960" s="8" t="str">
        <f aca="false">'Raw Data'!A3958</f>
        <v>2015-03-05</v>
      </c>
      <c r="B3960" s="9" t="n">
        <f aca="false">IF('Raw Data'!D3958="","",LN(1+'Raw Data'!D3958))</f>
        <v>-0.00136092563934155</v>
      </c>
      <c r="C3960" s="9" t="n">
        <f aca="false">STDEV(B3941:B3960)</f>
        <v>0.00796892747586045</v>
      </c>
    </row>
    <row r="3961" customFormat="false" ht="15" hidden="false" customHeight="false" outlineLevel="0" collapsed="false">
      <c r="A3961" s="10" t="str">
        <f aca="false">'Raw Data'!A3959</f>
        <v>2015-03-06</v>
      </c>
      <c r="B3961" s="11" t="n">
        <f aca="false">IF('Raw Data'!D3959="","",LN(1+'Raw Data'!D3959))</f>
        <v>-0.0192235949677592</v>
      </c>
      <c r="C3961" s="11" t="n">
        <f aca="false">STDEV(B3942:B3961)</f>
        <v>0.00824258046641053</v>
      </c>
    </row>
    <row r="3962" customFormat="false" ht="15" hidden="false" customHeight="false" outlineLevel="0" collapsed="false">
      <c r="A3962" s="8" t="str">
        <f aca="false">'Raw Data'!A3960</f>
        <v>2015-03-09</v>
      </c>
      <c r="B3962" s="9" t="n">
        <f aca="false">IF('Raw Data'!D3960="","",LN(1+'Raw Data'!D3960))</f>
        <v>0.00728341144625875</v>
      </c>
      <c r="C3962" s="9" t="n">
        <f aca="false">STDEV(B3943:B3962)</f>
        <v>0.00852598670069565</v>
      </c>
    </row>
    <row r="3963" customFormat="false" ht="15" hidden="false" customHeight="false" outlineLevel="0" collapsed="false">
      <c r="A3963" s="10" t="str">
        <f aca="false">'Raw Data'!A3961</f>
        <v>2015-03-10</v>
      </c>
      <c r="B3963" s="11" t="n">
        <f aca="false">IF('Raw Data'!D3961="","",LN(1+'Raw Data'!D3961))</f>
        <v>0.0126694031006629</v>
      </c>
      <c r="C3963" s="11" t="n">
        <f aca="false">STDEV(B3944:B3963)</f>
        <v>0.00912655017579144</v>
      </c>
    </row>
    <row r="3964" customFormat="false" ht="15" hidden="false" customHeight="false" outlineLevel="0" collapsed="false">
      <c r="A3964" s="8" t="str">
        <f aca="false">'Raw Data'!A3962</f>
        <v>2015-03-11</v>
      </c>
      <c r="B3964" s="9" t="n">
        <f aca="false">IF('Raw Data'!D3962="","",LN(1+'Raw Data'!D3962))</f>
        <v>0.00627030051335898</v>
      </c>
      <c r="C3964" s="9" t="n">
        <f aca="false">STDEV(B3945:B3964)</f>
        <v>0.00928002096686614</v>
      </c>
    </row>
    <row r="3965" customFormat="false" ht="15" hidden="false" customHeight="false" outlineLevel="0" collapsed="false">
      <c r="A3965" s="10" t="str">
        <f aca="false">'Raw Data'!A3963</f>
        <v>2015-03-12</v>
      </c>
      <c r="B3965" s="11" t="n">
        <f aca="false">IF('Raw Data'!D3963="","",LN(1+'Raw Data'!D3963))</f>
        <v>-0.00238283670179404</v>
      </c>
      <c r="C3965" s="11" t="n">
        <f aca="false">STDEV(B3946:B3965)</f>
        <v>0.00926236313695419</v>
      </c>
    </row>
    <row r="3966" customFormat="false" ht="15" hidden="false" customHeight="false" outlineLevel="0" collapsed="false">
      <c r="A3966" s="8" t="str">
        <f aca="false">'Raw Data'!A3964</f>
        <v>2015-03-13</v>
      </c>
      <c r="B3966" s="9" t="n">
        <f aca="false">IF('Raw Data'!D3964="","",LN(1+'Raw Data'!D3964))</f>
        <v>0.000169985551637461</v>
      </c>
      <c r="C3966" s="9" t="n">
        <f aca="false">STDEV(B3947:B3966)</f>
        <v>0.00886696872518977</v>
      </c>
    </row>
    <row r="3967" customFormat="false" ht="15" hidden="false" customHeight="false" outlineLevel="0" collapsed="false">
      <c r="A3967" s="10" t="str">
        <f aca="false">'Raw Data'!A3965</f>
        <v>2015-03-16</v>
      </c>
      <c r="B3967" s="11" t="n">
        <f aca="false">IF('Raw Data'!D3965="","",LN(1+'Raw Data'!D3965))</f>
        <v>0.00913811991102462</v>
      </c>
      <c r="C3967" s="11" t="n">
        <f aca="false">STDEV(B3948:B3967)</f>
        <v>0.00912376887860609</v>
      </c>
    </row>
    <row r="3968" customFormat="false" ht="15" hidden="false" customHeight="false" outlineLevel="0" collapsed="false">
      <c r="A3968" s="8" t="str">
        <f aca="false">'Raw Data'!A3966</f>
        <v>2015-03-17</v>
      </c>
      <c r="B3968" s="9" t="n">
        <f aca="false">IF('Raw Data'!D3966="","",LN(1+'Raw Data'!D3966))</f>
        <v>0.00711463088540733</v>
      </c>
      <c r="C3968" s="9" t="n">
        <f aca="false">STDEV(B3949:B3968)</f>
        <v>0.00867044243909129</v>
      </c>
    </row>
    <row r="3969" customFormat="false" ht="15" hidden="false" customHeight="false" outlineLevel="0" collapsed="false">
      <c r="A3969" s="10" t="str">
        <f aca="false">'Raw Data'!A3967</f>
        <v>2015-03-18</v>
      </c>
      <c r="B3969" s="11" t="n">
        <f aca="false">IF('Raw Data'!D3967="","",LN(1+'Raw Data'!D3967))</f>
        <v>0.0155189556576706</v>
      </c>
      <c r="C3969" s="11" t="n">
        <f aca="false">STDEV(B3950:B3969)</f>
        <v>0.00925360238863106</v>
      </c>
    </row>
    <row r="3970" customFormat="false" ht="15" hidden="false" customHeight="false" outlineLevel="0" collapsed="false">
      <c r="A3970" s="8" t="str">
        <f aca="false">'Raw Data'!A3968</f>
        <v>2015-03-19</v>
      </c>
      <c r="B3970" s="9" t="n">
        <f aca="false">IF('Raw Data'!D3968="","",LN(1+'Raw Data'!D3968))</f>
        <v>-0.003064691372845</v>
      </c>
      <c r="C3970" s="9" t="n">
        <f aca="false">STDEV(B3951:B3970)</f>
        <v>0.0092229261839662</v>
      </c>
    </row>
    <row r="3971" customFormat="false" ht="15" hidden="false" customHeight="false" outlineLevel="0" collapsed="false">
      <c r="A3971" s="10" t="str">
        <f aca="false">'Raw Data'!A3969</f>
        <v>2015-03-20</v>
      </c>
      <c r="B3971" s="11" t="n">
        <f aca="false">IF('Raw Data'!D3969="","",LN(1+'Raw Data'!D3969))</f>
        <v>0.00390237581724109</v>
      </c>
      <c r="C3971" s="11" t="n">
        <f aca="false">STDEV(B3952:B3971)</f>
        <v>0.00922851075322466</v>
      </c>
    </row>
    <row r="3972" customFormat="false" ht="15" hidden="false" customHeight="false" outlineLevel="0" collapsed="false">
      <c r="A3972" s="8" t="str">
        <f aca="false">'Raw Data'!A3970</f>
        <v>2015-03-23</v>
      </c>
      <c r="B3972" s="9" t="n">
        <f aca="false">IF('Raw Data'!D3970="","",LN(1+'Raw Data'!D3970))</f>
        <v>-0.00153117164523066</v>
      </c>
      <c r="C3972" s="9" t="n">
        <f aca="false">STDEV(B3953:B3972)</f>
        <v>0.0090612397617113</v>
      </c>
    </row>
    <row r="3973" customFormat="false" ht="15" hidden="false" customHeight="false" outlineLevel="0" collapsed="false">
      <c r="A3973" s="10" t="str">
        <f aca="false">'Raw Data'!A3971</f>
        <v>2015-03-24</v>
      </c>
      <c r="B3973" s="11" t="n">
        <f aca="false">IF('Raw Data'!D3971="","",LN(1+'Raw Data'!D3971))</f>
        <v>0.00846407841212936</v>
      </c>
      <c r="C3973" s="11" t="n">
        <f aca="false">STDEV(B3954:B3973)</f>
        <v>0.00893399454749316</v>
      </c>
    </row>
    <row r="3974" customFormat="false" ht="15" hidden="false" customHeight="false" outlineLevel="0" collapsed="false">
      <c r="A3974" s="8" t="str">
        <f aca="false">'Raw Data'!A3972</f>
        <v>2015-03-25</v>
      </c>
      <c r="B3974" s="9" t="n">
        <f aca="false">IF('Raw Data'!D3972="","",LN(1+'Raw Data'!D3972))</f>
        <v>-0.00733684897401811</v>
      </c>
      <c r="C3974" s="9" t="n">
        <f aca="false">STDEV(B3955:B3974)</f>
        <v>0.00910035516660655</v>
      </c>
    </row>
    <row r="3975" customFormat="false" ht="15" hidden="false" customHeight="false" outlineLevel="0" collapsed="false">
      <c r="A3975" s="10" t="str">
        <f aca="false">'Raw Data'!A3973</f>
        <v>2015-03-26</v>
      </c>
      <c r="B3975" s="11" t="n">
        <f aca="false">IF('Raw Data'!D3973="","",LN(1+'Raw Data'!D3973))</f>
        <v>-0.012487647119282</v>
      </c>
      <c r="C3975" s="11" t="n">
        <f aca="false">STDEV(B3956:B3975)</f>
        <v>0.00926207114354993</v>
      </c>
    </row>
    <row r="3976" customFormat="false" ht="15" hidden="false" customHeight="false" outlineLevel="0" collapsed="false">
      <c r="A3976" s="8" t="str">
        <f aca="false">'Raw Data'!A3974</f>
        <v>2015-03-27</v>
      </c>
      <c r="B3976" s="9" t="n">
        <f aca="false">IF('Raw Data'!D3974="","",LN(1+'Raw Data'!D3974))</f>
        <v>0.00677698427902367</v>
      </c>
      <c r="C3976" s="9" t="n">
        <f aca="false">STDEV(B3957:B3976)</f>
        <v>0.00926812660888928</v>
      </c>
    </row>
    <row r="3977" customFormat="false" ht="15" hidden="false" customHeight="false" outlineLevel="0" collapsed="false">
      <c r="A3977" s="10" t="str">
        <f aca="false">'Raw Data'!A3975</f>
        <v>2015-03-30</v>
      </c>
      <c r="B3977" s="11" t="n">
        <f aca="false">IF('Raw Data'!D3975="","",LN(1+'Raw Data'!D3975))</f>
        <v>-0.0011907086122215</v>
      </c>
      <c r="C3977" s="11" t="n">
        <f aca="false">STDEV(B3958:B3977)</f>
        <v>0.0084883021272758</v>
      </c>
    </row>
    <row r="3978" customFormat="false" ht="15" hidden="false" customHeight="false" outlineLevel="0" collapsed="false">
      <c r="A3978" s="8" t="str">
        <f aca="false">'Raw Data'!A3976</f>
        <v>2015-03-31</v>
      </c>
      <c r="B3978" s="9" t="n">
        <f aca="false">IF('Raw Data'!D3976="","",LN(1+'Raw Data'!D3976))</f>
        <v>0.00186825372668164</v>
      </c>
      <c r="C3978" s="9" t="n">
        <f aca="false">STDEV(B3959:B3978)</f>
        <v>0.00833968781152448</v>
      </c>
    </row>
    <row r="3979" customFormat="false" ht="15" hidden="false" customHeight="false" outlineLevel="0" collapsed="false">
      <c r="A3979" s="10" t="str">
        <f aca="false">'Raw Data'!A3977</f>
        <v>2015-04-01</v>
      </c>
      <c r="B3979" s="11" t="n">
        <f aca="false">IF('Raw Data'!D3977="","",LN(1+'Raw Data'!D3977))</f>
        <v>0.0121656968988712</v>
      </c>
      <c r="C3979" s="11" t="n">
        <f aca="false">STDEV(B3960:B3979)</f>
        <v>0.00864725316860778</v>
      </c>
    </row>
    <row r="3980" customFormat="false" ht="15" hidden="false" customHeight="false" outlineLevel="0" collapsed="false">
      <c r="A3980" s="8" t="str">
        <f aca="false">'Raw Data'!A3978</f>
        <v>2015-04-02</v>
      </c>
      <c r="B3980" s="9" t="n">
        <f aca="false">IF('Raw Data'!D3978="","",LN(1+'Raw Data'!D3978))</f>
        <v>-0.0116273362409794</v>
      </c>
      <c r="C3980" s="9" t="n">
        <f aca="false">STDEV(B3961:B3980)</f>
        <v>0.00915567317188991</v>
      </c>
    </row>
    <row r="3981" customFormat="false" ht="15" hidden="false" customHeight="false" outlineLevel="0" collapsed="false">
      <c r="A3981" s="10" t="str">
        <f aca="false">'Raw Data'!A3979</f>
        <v>2015-04-03</v>
      </c>
      <c r="B3981" s="11" t="n">
        <f aca="false">IF('Raw Data'!D3979="","",LN(1+'Raw Data'!D3979))</f>
        <v>0.0077895822748295</v>
      </c>
      <c r="C3981" s="11" t="n">
        <f aca="false">STDEV(B3962:B3981)</f>
        <v>0.00781213758261903</v>
      </c>
    </row>
    <row r="3982" customFormat="false" ht="15" hidden="false" customHeight="false" outlineLevel="0" collapsed="false">
      <c r="A3982" s="8" t="str">
        <f aca="false">'Raw Data'!A3980</f>
        <v>2015-04-06</v>
      </c>
      <c r="B3982" s="9" t="n">
        <f aca="false">IF('Raw Data'!D3980="","",LN(1+'Raw Data'!D3980))</f>
        <v>-0.0114553628458512</v>
      </c>
      <c r="C3982" s="9" t="n">
        <f aca="false">STDEV(B3963:B3982)</f>
        <v>0.00837193307464734</v>
      </c>
    </row>
    <row r="3983" customFormat="false" ht="15" hidden="false" customHeight="false" outlineLevel="0" collapsed="false">
      <c r="A3983" s="10" t="str">
        <f aca="false">'Raw Data'!A3981</f>
        <v>2015-04-07</v>
      </c>
      <c r="B3983" s="11" t="n">
        <f aca="false">IF('Raw Data'!D3981="","",LN(1+'Raw Data'!D3981))</f>
        <v>0.0059323686531081</v>
      </c>
      <c r="C3983" s="11" t="n">
        <f aca="false">STDEV(B3964:B3983)</f>
        <v>0.00805106702147944</v>
      </c>
    </row>
    <row r="3984" customFormat="false" ht="15" hidden="false" customHeight="false" outlineLevel="0" collapsed="false">
      <c r="A3984" s="8" t="str">
        <f aca="false">'Raw Data'!A3982</f>
        <v>2015-04-08</v>
      </c>
      <c r="B3984" s="9" t="n">
        <f aca="false">IF('Raw Data'!D3982="","",LN(1+'Raw Data'!D3982))</f>
        <v>-0.00187175063279592</v>
      </c>
      <c r="C3984" s="9" t="n">
        <f aca="false">STDEV(B3965:B3984)</f>
        <v>0.00801366368032313</v>
      </c>
    </row>
    <row r="3985" customFormat="false" ht="15" hidden="false" customHeight="false" outlineLevel="0" collapsed="false">
      <c r="A3985" s="10" t="str">
        <f aca="false">'Raw Data'!A3983</f>
        <v>2015-04-09</v>
      </c>
      <c r="B3985" s="11" t="n">
        <f aca="false">IF('Raw Data'!D3983="","",LN(1+'Raw Data'!D3983))</f>
        <v>-0.0117993392160431</v>
      </c>
      <c r="C3985" s="11" t="n">
        <f aca="false">STDEV(B3966:B3985)</f>
        <v>0.00850279248844306</v>
      </c>
    </row>
    <row r="3986" customFormat="false" ht="15" hidden="false" customHeight="false" outlineLevel="0" collapsed="false">
      <c r="A3986" s="8" t="str">
        <f aca="false">'Raw Data'!A3984</f>
        <v>2015-04-10</v>
      </c>
      <c r="B3986" s="9" t="n">
        <f aca="false">IF('Raw Data'!D3984="","",LN(1+'Raw Data'!D3984))</f>
        <v>0.00339423306801562</v>
      </c>
      <c r="C3986" s="9" t="n">
        <f aca="false">STDEV(B3967:B3986)</f>
        <v>0.00852029135156302</v>
      </c>
    </row>
    <row r="3987" customFormat="false" ht="15" hidden="false" customHeight="false" outlineLevel="0" collapsed="false">
      <c r="A3987" s="10" t="str">
        <f aca="false">'Raw Data'!A3985</f>
        <v>2015-04-13</v>
      </c>
      <c r="B3987" s="11" t="n">
        <f aca="false">IF('Raw Data'!D3985="","",LN(1+'Raw Data'!D3985))</f>
        <v>0.000849638954577938</v>
      </c>
      <c r="C3987" s="11" t="n">
        <f aca="false">STDEV(B3968:B3987)</f>
        <v>0.00830162410437366</v>
      </c>
    </row>
    <row r="3988" customFormat="false" ht="15" hidden="false" customHeight="false" outlineLevel="0" collapsed="false">
      <c r="A3988" s="8" t="str">
        <f aca="false">'Raw Data'!A3986</f>
        <v>2015-04-14</v>
      </c>
      <c r="B3988" s="9" t="n">
        <f aca="false">IF('Raw Data'!D3986="","",LN(1+'Raw Data'!D3986))</f>
        <v>0.00525616214570349</v>
      </c>
      <c r="C3988" s="9" t="n">
        <f aca="false">STDEV(B3969:B3988)</f>
        <v>0.00823464995881583</v>
      </c>
    </row>
    <row r="3989" customFormat="false" ht="15" hidden="false" customHeight="false" outlineLevel="0" collapsed="false">
      <c r="A3989" s="10" t="str">
        <f aca="false">'Raw Data'!A3987</f>
        <v>2015-04-15</v>
      </c>
      <c r="B3989" s="11" t="n">
        <f aca="false">IF('Raw Data'!D3987="","",LN(1+'Raw Data'!D3987))</f>
        <v>0.000509869994200104</v>
      </c>
      <c r="C3989" s="11" t="n">
        <f aca="false">STDEV(B3970:B3989)</f>
        <v>0.00743702324020278</v>
      </c>
    </row>
    <row r="3990" customFormat="false" ht="15" hidden="false" customHeight="false" outlineLevel="0" collapsed="false">
      <c r="A3990" s="8" t="str">
        <f aca="false">'Raw Data'!A3988</f>
        <v>2015-04-16</v>
      </c>
      <c r="B3990" s="9" t="n">
        <f aca="false">IF('Raw Data'!D3988="","",LN(1+'Raw Data'!D3988))</f>
        <v>-0.0061388039594099</v>
      </c>
      <c r="C3990" s="9" t="n">
        <f aca="false">STDEV(B3971:B3990)</f>
        <v>0.0075289613968056</v>
      </c>
    </row>
    <row r="3991" customFormat="false" ht="15" hidden="false" customHeight="false" outlineLevel="0" collapsed="false">
      <c r="A3991" s="10" t="str">
        <f aca="false">'Raw Data'!A3989</f>
        <v>2015-04-17</v>
      </c>
      <c r="B3991" s="11" t="n">
        <f aca="false">IF('Raw Data'!D3989="","",LN(1+'Raw Data'!D3989))</f>
        <v>0.0094749703625181</v>
      </c>
      <c r="C3991" s="11" t="n">
        <f aca="false">STDEV(B3972:B3991)</f>
        <v>0.00779597413089879</v>
      </c>
    </row>
    <row r="3992" customFormat="false" ht="15" hidden="false" customHeight="false" outlineLevel="0" collapsed="false">
      <c r="A3992" s="8" t="str">
        <f aca="false">'Raw Data'!A3990</f>
        <v>2015-04-20</v>
      </c>
      <c r="B3992" s="9" t="n">
        <f aca="false">IF('Raw Data'!D3990="","",LN(1+'Raw Data'!D3990))</f>
        <v>-0.007336848974018</v>
      </c>
      <c r="C3992" s="9" t="n">
        <f aca="false">STDEV(B3973:B3992)</f>
        <v>0.00795662516928315</v>
      </c>
    </row>
    <row r="3993" customFormat="false" ht="15" hidden="false" customHeight="false" outlineLevel="0" collapsed="false">
      <c r="A3993" s="10" t="str">
        <f aca="false">'Raw Data'!A3991</f>
        <v>2015-04-21</v>
      </c>
      <c r="B3993" s="11" t="n">
        <f aca="false">IF('Raw Data'!D3991="","",LN(1+'Raw Data'!D3991))</f>
        <v>-0.003064691372845</v>
      </c>
      <c r="C3993" s="11" t="n">
        <f aca="false">STDEV(B3974:B3993)</f>
        <v>0.00769091549346906</v>
      </c>
    </row>
    <row r="3994" customFormat="false" ht="15" hidden="false" customHeight="false" outlineLevel="0" collapsed="false">
      <c r="A3994" s="8" t="str">
        <f aca="false">'Raw Data'!A3992</f>
        <v>2015-04-22</v>
      </c>
      <c r="B3994" s="9" t="n">
        <f aca="false">IF('Raw Data'!D3992="","",LN(1+'Raw Data'!D3992))</f>
        <v>-0.0138656858616384</v>
      </c>
      <c r="C3994" s="9" t="n">
        <f aca="false">STDEV(B3975:B3994)</f>
        <v>0.00810101360581073</v>
      </c>
    </row>
    <row r="3995" customFormat="false" ht="15" hidden="false" customHeight="false" outlineLevel="0" collapsed="false">
      <c r="A3995" s="10" t="str">
        <f aca="false">'Raw Data'!A3993</f>
        <v>2015-04-23</v>
      </c>
      <c r="B3995" s="11" t="n">
        <f aca="false">IF('Raw Data'!D3993="","",LN(1+'Raw Data'!D3993))</f>
        <v>0.00135907603763104</v>
      </c>
      <c r="C3995" s="11" t="n">
        <f aca="false">STDEV(B3976:B3995)</f>
        <v>0.00767894819689951</v>
      </c>
    </row>
    <row r="3996" customFormat="false" ht="15" hidden="false" customHeight="false" outlineLevel="0" collapsed="false">
      <c r="A3996" s="8" t="str">
        <f aca="false">'Raw Data'!A3994</f>
        <v>2015-04-24</v>
      </c>
      <c r="B3996" s="9" t="n">
        <f aca="false">IF('Raw Data'!D3994="","",LN(1+'Raw Data'!D3994))</f>
        <v>0.00745216352503959</v>
      </c>
      <c r="C3996" s="9" t="n">
        <f aca="false">STDEV(B3977:B3996)</f>
        <v>0.00771471270894685</v>
      </c>
    </row>
    <row r="3997" customFormat="false" ht="15" hidden="false" customHeight="false" outlineLevel="0" collapsed="false">
      <c r="A3997" s="10" t="str">
        <f aca="false">'Raw Data'!A3995</f>
        <v>2015-04-27</v>
      </c>
      <c r="B3997" s="11" t="n">
        <f aca="false">IF('Raw Data'!D3995="","",LN(1+'Raw Data'!D3995))</f>
        <v>-0.000340057813104682</v>
      </c>
      <c r="C3997" s="11" t="n">
        <f aca="false">STDEV(B3978:B3997)</f>
        <v>0.00771371607265263</v>
      </c>
    </row>
    <row r="3998" customFormat="false" ht="15" hidden="false" customHeight="false" outlineLevel="0" collapsed="false">
      <c r="A3998" s="8" t="str">
        <f aca="false">'Raw Data'!A3996</f>
        <v>2015-04-28</v>
      </c>
      <c r="B3998" s="9" t="n">
        <f aca="false">IF('Raw Data'!D3996="","",LN(1+'Raw Data'!D3996))</f>
        <v>-0.0157635951794782</v>
      </c>
      <c r="C3998" s="9" t="n">
        <f aca="false">STDEV(B3979:B3998)</f>
        <v>0.0083973638016011</v>
      </c>
    </row>
    <row r="3999" customFormat="false" ht="15" hidden="false" customHeight="false" outlineLevel="0" collapsed="false">
      <c r="A3999" s="10" t="str">
        <f aca="false">'Raw Data'!A3997</f>
        <v>2015-04-29</v>
      </c>
      <c r="B3999" s="11" t="n">
        <f aca="false">IF('Raw Data'!D3997="","",LN(1+'Raw Data'!D3997))</f>
        <v>-0.00836488833162805</v>
      </c>
      <c r="C3999" s="11" t="n">
        <f aca="false">STDEV(B3980:B3999)</f>
        <v>0.00788398857093532</v>
      </c>
    </row>
    <row r="4000" customFormat="false" ht="15" hidden="false" customHeight="false" outlineLevel="0" collapsed="false">
      <c r="A4000" s="8" t="str">
        <f aca="false">'Raw Data'!A3998</f>
        <v>2015-04-30</v>
      </c>
      <c r="B4000" s="9" t="n">
        <f aca="false">IF('Raw Data'!D3998="","",LN(1+'Raw Data'!D3998))</f>
        <v>0.00203792202556537</v>
      </c>
      <c r="C4000" s="9" t="n">
        <f aca="false">STDEV(B3981:B4000)</f>
        <v>0.00763786689649099</v>
      </c>
    </row>
    <row r="4001" customFormat="false" ht="15" hidden="false" customHeight="false" outlineLevel="0" collapsed="false">
      <c r="A4001" s="10" t="str">
        <f aca="false">'Raw Data'!A3999</f>
        <v>2015-05-01</v>
      </c>
      <c r="B4001" s="11" t="n">
        <f aca="false">IF('Raw Data'!D3999="","",LN(1+'Raw Data'!D3999))</f>
        <v>-0.0149004625639623</v>
      </c>
      <c r="C4001" s="11" t="n">
        <f aca="false">STDEV(B3982:B4001)</f>
        <v>0.00782185884237078</v>
      </c>
    </row>
    <row r="4002" customFormat="false" ht="15" hidden="false" customHeight="false" outlineLevel="0" collapsed="false">
      <c r="A4002" s="8" t="str">
        <f aca="false">'Raw Data'!A4000</f>
        <v>2015-05-04</v>
      </c>
      <c r="B4002" s="9" t="n">
        <f aca="false">IF('Raw Data'!D4000="","",LN(1+'Raw Data'!D4000))</f>
        <v>-0.00836488833162805</v>
      </c>
      <c r="C4002" s="9" t="n">
        <f aca="false">STDEV(B3983:B4002)</f>
        <v>0.007673733494457</v>
      </c>
    </row>
    <row r="4003" customFormat="false" ht="15" hidden="false" customHeight="false" outlineLevel="0" collapsed="false">
      <c r="A4003" s="10" t="str">
        <f aca="false">'Raw Data'!A4001</f>
        <v>2015-05-05</v>
      </c>
      <c r="B4003" s="11" t="n">
        <f aca="false">IF('Raw Data'!D4001="","",LN(1+'Raw Data'!D4001))</f>
        <v>-0.0061388039594099</v>
      </c>
      <c r="C4003" s="11" t="n">
        <f aca="false">STDEV(B3984:B4003)</f>
        <v>0.0074232739638035</v>
      </c>
    </row>
    <row r="4004" customFormat="false" ht="15" hidden="false" customHeight="false" outlineLevel="0" collapsed="false">
      <c r="A4004" s="8" t="str">
        <f aca="false">'Raw Data'!A4002</f>
        <v>2015-05-06</v>
      </c>
      <c r="B4004" s="9" t="n">
        <f aca="false">IF('Raw Data'!D4002="","",LN(1+'Raw Data'!D4002))</f>
        <v>-0.0138656858616384</v>
      </c>
      <c r="C4004" s="9" t="n">
        <f aca="false">STDEV(B3985:B4004)</f>
        <v>0.007771263094804</v>
      </c>
    </row>
    <row r="4005" customFormat="false" ht="15" hidden="false" customHeight="false" outlineLevel="0" collapsed="false">
      <c r="A4005" s="10" t="str">
        <f aca="false">'Raw Data'!A4003</f>
        <v>2015-05-07</v>
      </c>
      <c r="B4005" s="11" t="n">
        <f aca="false">IF('Raw Data'!D4003="","",LN(1+'Raw Data'!D4003))</f>
        <v>0.0140113805476523</v>
      </c>
      <c r="C4005" s="11" t="n">
        <f aca="false">STDEV(B3986:B4005)</f>
        <v>0.00851228583655744</v>
      </c>
    </row>
    <row r="4006" customFormat="false" ht="15" hidden="false" customHeight="false" outlineLevel="0" collapsed="false">
      <c r="A4006" s="8" t="str">
        <f aca="false">'Raw Data'!A4004</f>
        <v>2015-05-08</v>
      </c>
      <c r="B4006" s="9" t="n">
        <f aca="false">IF('Raw Data'!D4004="","",LN(1+'Raw Data'!D4004))</f>
        <v>0.00169855663558151</v>
      </c>
      <c r="C4006" s="9" t="n">
        <f aca="false">STDEV(B3987:B4006)</f>
        <v>0.00845676040627619</v>
      </c>
    </row>
    <row r="4007" customFormat="false" ht="15" hidden="false" customHeight="false" outlineLevel="0" collapsed="false">
      <c r="A4007" s="10" t="str">
        <f aca="false">'Raw Data'!A4005</f>
        <v>2015-05-11</v>
      </c>
      <c r="B4007" s="11" t="n">
        <f aca="false">IF('Raw Data'!D4005="","",LN(1+'Raw Data'!D4005))</f>
        <v>-0.02408779552909</v>
      </c>
      <c r="C4007" s="11" t="n">
        <f aca="false">STDEV(B3988:B4007)</f>
        <v>0.0096486592614035</v>
      </c>
    </row>
    <row r="4008" customFormat="false" ht="15" hidden="false" customHeight="false" outlineLevel="0" collapsed="false">
      <c r="A4008" s="8" t="str">
        <f aca="false">'Raw Data'!A4006</f>
        <v>2015-05-12</v>
      </c>
      <c r="B4008" s="9" t="n">
        <f aca="false">IF('Raw Data'!D4006="","",LN(1+'Raw Data'!D4006))</f>
        <v>0.0045794980736328</v>
      </c>
      <c r="C4008" s="9" t="n">
        <f aca="false">STDEV(B3989:B4008)</f>
        <v>0.00961554389088541</v>
      </c>
    </row>
    <row r="4009" customFormat="false" ht="15" hidden="false" customHeight="false" outlineLevel="0" collapsed="false">
      <c r="A4009" s="10" t="str">
        <f aca="false">'Raw Data'!A4007</f>
        <v>2015-05-13</v>
      </c>
      <c r="B4009" s="11" t="n">
        <f aca="false">IF('Raw Data'!D4007="","",LN(1+'Raw Data'!D4007))</f>
        <v>-0.0126597981467906</v>
      </c>
      <c r="C4009" s="11" t="n">
        <f aca="false">STDEV(B3990:B4009)</f>
        <v>0.00973662633852282</v>
      </c>
    </row>
    <row r="4010" customFormat="false" ht="15" hidden="false" customHeight="false" outlineLevel="0" collapsed="false">
      <c r="A4010" s="8" t="str">
        <f aca="false">'Raw Data'!A4008</f>
        <v>2015-05-14</v>
      </c>
      <c r="B4010" s="9" t="n">
        <f aca="false">IF('Raw Data'!D4008="","",LN(1+'Raw Data'!D4008))</f>
        <v>0.00627030051335898</v>
      </c>
      <c r="C4010" s="9" t="n">
        <f aca="false">STDEV(B3991:B4010)</f>
        <v>0.0100319476960688</v>
      </c>
    </row>
    <row r="4011" customFormat="false" ht="15" hidden="false" customHeight="false" outlineLevel="0" collapsed="false">
      <c r="A4011" s="10" t="str">
        <f aca="false">'Raw Data'!A4009</f>
        <v>2015-05-15</v>
      </c>
      <c r="B4011" s="11" t="n">
        <f aca="false">IF('Raw Data'!D4009="","",LN(1+'Raw Data'!D4009))</f>
        <v>0.0203612947418691</v>
      </c>
      <c r="C4011" s="11" t="n">
        <f aca="false">STDEV(B3992:B4011)</f>
        <v>0.0110505222241768</v>
      </c>
    </row>
    <row r="4012" customFormat="false" ht="15" hidden="false" customHeight="false" outlineLevel="0" collapsed="false">
      <c r="A4012" s="8" t="str">
        <f aca="false">'Raw Data'!A4010</f>
        <v>2015-05-18</v>
      </c>
      <c r="B4012" s="9" t="n">
        <f aca="false">IF('Raw Data'!D4010="","",LN(1+'Raw Data'!D4010))</f>
        <v>-0.0171461588349703</v>
      </c>
      <c r="C4012" s="9" t="n">
        <f aca="false">STDEV(B3993:B4012)</f>
        <v>0.0114383648887118</v>
      </c>
    </row>
    <row r="4013" customFormat="false" ht="15" hidden="false" customHeight="false" outlineLevel="0" collapsed="false">
      <c r="A4013" s="10" t="str">
        <f aca="false">'Raw Data'!A4011</f>
        <v>2015-05-19</v>
      </c>
      <c r="B4013" s="11" t="n">
        <f aca="false">IF('Raw Data'!D4011="","",LN(1+'Raw Data'!D4011))</f>
        <v>-0.00785073654471385</v>
      </c>
      <c r="C4013" s="11" t="n">
        <f aca="false">STDEV(B3994:B4013)</f>
        <v>0.0114669237964717</v>
      </c>
    </row>
    <row r="4014" customFormat="false" ht="15" hidden="false" customHeight="false" outlineLevel="0" collapsed="false">
      <c r="A4014" s="8" t="str">
        <f aca="false">'Raw Data'!A4012</f>
        <v>2015-05-20</v>
      </c>
      <c r="B4014" s="9" t="n">
        <f aca="false">IF('Raw Data'!D4012="","",LN(1+'Raw Data'!D4012))</f>
        <v>0.00474870702220363</v>
      </c>
      <c r="C4014" s="9" t="n">
        <f aca="false">STDEV(B3995:B4014)</f>
        <v>0.0114031011690425</v>
      </c>
    </row>
    <row r="4015" customFormat="false" ht="15" hidden="false" customHeight="false" outlineLevel="0" collapsed="false">
      <c r="A4015" s="10" t="str">
        <f aca="false">'Raw Data'!A4013</f>
        <v>2015-05-21</v>
      </c>
      <c r="B4015" s="11" t="n">
        <f aca="false">IF('Raw Data'!D4013="","",LN(1+'Raw Data'!D4013))</f>
        <v>0.00998003338234061</v>
      </c>
      <c r="C4015" s="11" t="n">
        <f aca="false">STDEV(B3996:B4015)</f>
        <v>0.0117481261599198</v>
      </c>
    </row>
    <row r="4016" customFormat="false" ht="15" hidden="false" customHeight="false" outlineLevel="0" collapsed="false">
      <c r="A4016" s="8" t="str">
        <f aca="false">'Raw Data'!A4014</f>
        <v>2015-05-22</v>
      </c>
      <c r="B4016" s="9" t="n">
        <f aca="false">IF('Raw Data'!D4014="","",LN(1+'Raw Data'!D4014))</f>
        <v>0.000679768904757256</v>
      </c>
      <c r="C4016" s="9" t="n">
        <f aca="false">STDEV(B3997:B4016)</f>
        <v>0.0115290771607527</v>
      </c>
    </row>
    <row r="4017" customFormat="false" ht="15" hidden="false" customHeight="false" outlineLevel="0" collapsed="false">
      <c r="A4017" s="10" t="str">
        <f aca="false">'Raw Data'!A4015</f>
        <v>2015-05-25</v>
      </c>
      <c r="B4017" s="11" t="n">
        <f aca="false">IF('Raw Data'!D4015="","",LN(1+'Raw Data'!D4015))</f>
        <v>0</v>
      </c>
      <c r="C4017" s="11" t="n">
        <f aca="false">STDEV(B3998:B4017)</f>
        <v>0.0115338532897453</v>
      </c>
    </row>
    <row r="4018" customFormat="false" ht="15" hidden="false" customHeight="false" outlineLevel="0" collapsed="false">
      <c r="A4018" s="8" t="str">
        <f aca="false">'Raw Data'!A4016</f>
        <v>2015-05-26</v>
      </c>
      <c r="B4018" s="9" t="n">
        <f aca="false">IF('Raw Data'!D4016="","",LN(1+'Raw Data'!D4016))</f>
        <v>0.0145141581580225</v>
      </c>
      <c r="C4018" s="9" t="n">
        <f aca="false">STDEV(B3999:B4018)</f>
        <v>0.0117876465453574</v>
      </c>
    </row>
    <row r="4019" customFormat="false" ht="15" hidden="false" customHeight="false" outlineLevel="0" collapsed="false">
      <c r="A4019" s="10" t="str">
        <f aca="false">'Raw Data'!A4017</f>
        <v>2015-05-27</v>
      </c>
      <c r="B4019" s="11" t="n">
        <f aca="false">IF('Raw Data'!D4017="","",LN(1+'Raw Data'!D4017))</f>
        <v>0.00525616214570371</v>
      </c>
      <c r="C4019" s="11" t="n">
        <f aca="false">STDEV(B4000:B4019)</f>
        <v>0.0117773024252236</v>
      </c>
    </row>
    <row r="4020" customFormat="false" ht="15" hidden="false" customHeight="false" outlineLevel="0" collapsed="false">
      <c r="A4020" s="8" t="str">
        <f aca="false">'Raw Data'!A4018</f>
        <v>2015-05-28</v>
      </c>
      <c r="B4020" s="9" t="n">
        <f aca="false">IF('Raw Data'!D4018="","",LN(1+'Raw Data'!D4018))</f>
        <v>-0.00340579313483282</v>
      </c>
      <c r="C4020" s="9" t="n">
        <f aca="false">STDEV(B4001:B4020)</f>
        <v>0.011765230212183</v>
      </c>
    </row>
    <row r="4021" customFormat="false" ht="15" hidden="false" customHeight="false" outlineLevel="0" collapsed="false">
      <c r="A4021" s="10" t="str">
        <f aca="false">'Raw Data'!A4019</f>
        <v>2015-05-29</v>
      </c>
      <c r="B4021" s="11" t="n">
        <f aca="false">IF('Raw Data'!D4019="","",LN(1+'Raw Data'!D4019))</f>
        <v>0.00101948015346541</v>
      </c>
      <c r="C4021" s="11" t="n">
        <f aca="false">STDEV(B4002:B4021)</f>
        <v>0.0113282070651425</v>
      </c>
    </row>
    <row r="4022" customFormat="false" ht="15" hidden="false" customHeight="false" outlineLevel="0" collapsed="false">
      <c r="A4022" s="8" t="str">
        <f aca="false">'Raw Data'!A4020</f>
        <v>2015-06-01</v>
      </c>
      <c r="B4022" s="9" t="n">
        <f aca="false">IF('Raw Data'!D4020="","",LN(1+'Raw Data'!D4020))</f>
        <v>-0.00887930460659506</v>
      </c>
      <c r="C4022" s="9" t="n">
        <f aca="false">STDEV(B4003:B4022)</f>
        <v>0.0113475239214377</v>
      </c>
    </row>
    <row r="4023" customFormat="false" ht="15" hidden="false" customHeight="false" outlineLevel="0" collapsed="false">
      <c r="A4023" s="10" t="str">
        <f aca="false">'Raw Data'!A4021</f>
        <v>2015-06-02</v>
      </c>
      <c r="B4023" s="11" t="n">
        <f aca="false">IF('Raw Data'!D4021="","",LN(1+'Raw Data'!D4021))</f>
        <v>-0.0138656858616384</v>
      </c>
      <c r="C4023" s="11" t="n">
        <f aca="false">STDEV(B4004:B4023)</f>
        <v>0.0116747886064499</v>
      </c>
    </row>
    <row r="4024" customFormat="false" ht="15" hidden="false" customHeight="false" outlineLevel="0" collapsed="false">
      <c r="A4024" s="8" t="str">
        <f aca="false">'Raw Data'!A4022</f>
        <v>2015-06-03</v>
      </c>
      <c r="B4024" s="9" t="n">
        <f aca="false">IF('Raw Data'!D4022="","",LN(1+'Raw Data'!D4022))</f>
        <v>-0.015073029497521</v>
      </c>
      <c r="C4024" s="9" t="n">
        <f aca="false">STDEV(B4005:B4024)</f>
        <v>0.0117480759837351</v>
      </c>
    </row>
    <row r="4025" customFormat="false" ht="15" hidden="false" customHeight="false" outlineLevel="0" collapsed="false">
      <c r="A4025" s="10" t="str">
        <f aca="false">'Raw Data'!A4023</f>
        <v>2015-06-04</v>
      </c>
      <c r="B4025" s="11" t="n">
        <f aca="false">IF('Raw Data'!D4023="","",LN(1+'Raw Data'!D4023))</f>
        <v>0.0104848414422745</v>
      </c>
      <c r="C4025" s="11" t="n">
        <f aca="false">STDEV(B4006:B4025)</f>
        <v>0.0115355742091511</v>
      </c>
    </row>
    <row r="4026" customFormat="false" ht="15" hidden="false" customHeight="false" outlineLevel="0" collapsed="false">
      <c r="A4026" s="8" t="str">
        <f aca="false">'Raw Data'!A4024</f>
        <v>2015-06-05</v>
      </c>
      <c r="B4026" s="9" t="n">
        <f aca="false">IF('Raw Data'!D4024="","",LN(1+'Raw Data'!D4024))</f>
        <v>-0.012487647119282</v>
      </c>
      <c r="C4026" s="9" t="n">
        <f aca="false">STDEV(B4007:B4026)</f>
        <v>0.0117834693074282</v>
      </c>
    </row>
    <row r="4027" customFormat="false" ht="15" hidden="false" customHeight="false" outlineLevel="0" collapsed="false">
      <c r="A4027" s="10" t="str">
        <f aca="false">'Raw Data'!A4025</f>
        <v>2015-06-08</v>
      </c>
      <c r="B4027" s="11" t="n">
        <f aca="false">IF('Raw Data'!D4025="","",LN(1+'Raw Data'!D4025))</f>
        <v>-0.000170014451637879</v>
      </c>
      <c r="C4027" s="11" t="n">
        <f aca="false">STDEV(B4008:B4027)</f>
        <v>0.0105610906818713</v>
      </c>
    </row>
    <row r="4028" customFormat="false" ht="15" hidden="false" customHeight="false" outlineLevel="0" collapsed="false">
      <c r="A4028" s="8" t="str">
        <f aca="false">'Raw Data'!A4026</f>
        <v>2015-06-09</v>
      </c>
      <c r="B4028" s="9" t="n">
        <f aca="false">IF('Raw Data'!D4026="","",LN(1+'Raw Data'!D4026))</f>
        <v>-0.00887930460659506</v>
      </c>
      <c r="C4028" s="9" t="n">
        <f aca="false">STDEV(B4009:B4028)</f>
        <v>0.010636694883878</v>
      </c>
    </row>
    <row r="4029" customFormat="false" ht="15" hidden="false" customHeight="false" outlineLevel="0" collapsed="false">
      <c r="A4029" s="10" t="str">
        <f aca="false">'Raw Data'!A4027</f>
        <v>2015-06-10</v>
      </c>
      <c r="B4029" s="11" t="n">
        <f aca="false">IF('Raw Data'!D4027="","",LN(1+'Raw Data'!D4027))</f>
        <v>-0.00836488833162805</v>
      </c>
      <c r="C4029" s="11" t="n">
        <f aca="false">STDEV(B4010:B4029)</f>
        <v>0.0104379500273773</v>
      </c>
    </row>
    <row r="4030" customFormat="false" ht="15" hidden="false" customHeight="false" outlineLevel="0" collapsed="false">
      <c r="A4030" s="8" t="str">
        <f aca="false">'Raw Data'!A4028</f>
        <v>2015-06-11</v>
      </c>
      <c r="B4030" s="9" t="n">
        <f aca="false">IF('Raw Data'!D4028="","",LN(1+'Raw Data'!D4028))</f>
        <v>0.0201947072855193</v>
      </c>
      <c r="C4030" s="9" t="n">
        <f aca="false">STDEV(B4011:B4030)</f>
        <v>0.0113801277044382</v>
      </c>
    </row>
    <row r="4031" customFormat="false" ht="15" hidden="false" customHeight="false" outlineLevel="0" collapsed="false">
      <c r="A4031" s="10" t="str">
        <f aca="false">'Raw Data'!A4029</f>
        <v>2015-06-12</v>
      </c>
      <c r="B4031" s="11" t="n">
        <f aca="false">IF('Raw Data'!D4029="","",LN(1+'Raw Data'!D4029))</f>
        <v>-0.0011907086122215</v>
      </c>
      <c r="C4031" s="11" t="n">
        <f aca="false">STDEV(B4012:B4031)</f>
        <v>0.0102728674778773</v>
      </c>
    </row>
    <row r="4032" customFormat="false" ht="15" hidden="false" customHeight="false" outlineLevel="0" collapsed="false">
      <c r="A4032" s="8" t="str">
        <f aca="false">'Raw Data'!A4030</f>
        <v>2015-06-15</v>
      </c>
      <c r="B4032" s="9" t="n">
        <f aca="false">IF('Raw Data'!D4030="","",LN(1+'Raw Data'!D4030))</f>
        <v>0.00288583197845722</v>
      </c>
      <c r="C4032" s="9" t="n">
        <f aca="false">STDEV(B4013:B4032)</f>
        <v>0.00962547535486694</v>
      </c>
    </row>
    <row r="4033" customFormat="false" ht="15" hidden="false" customHeight="false" outlineLevel="0" collapsed="false">
      <c r="A4033" s="10" t="str">
        <f aca="false">'Raw Data'!A4031</f>
        <v>2015-06-16</v>
      </c>
      <c r="B4033" s="11" t="n">
        <f aca="false">IF('Raw Data'!D4031="","",LN(1+'Raw Data'!D4031))</f>
        <v>0.00762088713136107</v>
      </c>
      <c r="C4033" s="11" t="n">
        <f aca="false">STDEV(B4014:B4033)</f>
        <v>0.00962703655342622</v>
      </c>
    </row>
    <row r="4034" customFormat="false" ht="15" hidden="false" customHeight="false" outlineLevel="0" collapsed="false">
      <c r="A4034" s="8" t="str">
        <f aca="false">'Raw Data'!A4032</f>
        <v>2015-06-17</v>
      </c>
      <c r="B4034" s="9" t="n">
        <f aca="false">IF('Raw Data'!D4032="","",LN(1+'Raw Data'!D4032))</f>
        <v>-0.00905083552041776</v>
      </c>
      <c r="C4034" s="9" t="n">
        <f aca="false">STDEV(B4015:B4034)</f>
        <v>0.00978117619069107</v>
      </c>
    </row>
    <row r="4035" customFormat="false" ht="15" hidden="false" customHeight="false" outlineLevel="0" collapsed="false">
      <c r="A4035" s="10" t="str">
        <f aca="false">'Raw Data'!A4033</f>
        <v>2015-06-18</v>
      </c>
      <c r="B4035" s="11" t="n">
        <f aca="false">IF('Raw Data'!D4033="","",LN(1+'Raw Data'!D4033))</f>
        <v>-0.0061388039594099</v>
      </c>
      <c r="C4035" s="11" t="n">
        <f aca="false">STDEV(B4016:B4035)</f>
        <v>0.00953877361883521</v>
      </c>
    </row>
    <row r="4036" customFormat="false" ht="15" hidden="false" customHeight="false" outlineLevel="0" collapsed="false">
      <c r="A4036" s="8" t="str">
        <f aca="false">'Raw Data'!A4034</f>
        <v>2015-06-19</v>
      </c>
      <c r="B4036" s="9" t="n">
        <f aca="false">IF('Raw Data'!D4034="","",LN(1+'Raw Data'!D4034))</f>
        <v>0.0138437318206503</v>
      </c>
      <c r="C4036" s="9" t="n">
        <f aca="false">STDEV(B4017:B4036)</f>
        <v>0.0101151549996649</v>
      </c>
    </row>
    <row r="4037" customFormat="false" ht="15" hidden="false" customHeight="false" outlineLevel="0" collapsed="false">
      <c r="A4037" s="10" t="str">
        <f aca="false">'Raw Data'!A4035</f>
        <v>2015-06-22</v>
      </c>
      <c r="B4037" s="11" t="n">
        <f aca="false">IF('Raw Data'!D4035="","",LN(1+'Raw Data'!D4035))</f>
        <v>-0.0193969096107316</v>
      </c>
      <c r="C4037" s="11" t="n">
        <f aca="false">STDEV(B4018:B4037)</f>
        <v>0.0109514990640798</v>
      </c>
    </row>
    <row r="4038" customFormat="false" ht="15" hidden="false" customHeight="false" outlineLevel="0" collapsed="false">
      <c r="A4038" s="8" t="str">
        <f aca="false">'Raw Data'!A4036</f>
        <v>2015-06-23</v>
      </c>
      <c r="B4038" s="9" t="n">
        <f aca="false">IF('Raw Data'!D4036="","",LN(1+'Raw Data'!D4036))</f>
        <v>-0.00613880395940979</v>
      </c>
      <c r="C4038" s="9" t="n">
        <f aca="false">STDEV(B4019:B4038)</f>
        <v>0.0103116498433527</v>
      </c>
    </row>
    <row r="4039" customFormat="false" ht="15" hidden="false" customHeight="false" outlineLevel="0" collapsed="false">
      <c r="A4039" s="10" t="str">
        <f aca="false">'Raw Data'!A4037</f>
        <v>2015-06-24</v>
      </c>
      <c r="B4039" s="11" t="n">
        <f aca="false">IF('Raw Data'!D4037="","",LN(1+'Raw Data'!D4037))</f>
        <v>0.00846407841212936</v>
      </c>
      <c r="C4039" s="11" t="n">
        <f aca="false">STDEV(B4020:B4039)</f>
        <v>0.0104638919937445</v>
      </c>
    </row>
    <row r="4040" customFormat="false" ht="15" hidden="false" customHeight="false" outlineLevel="0" collapsed="false">
      <c r="A4040" s="8" t="str">
        <f aca="false">'Raw Data'!A4038</f>
        <v>2015-06-25</v>
      </c>
      <c r="B4040" s="9" t="n">
        <f aca="false">IF('Raw Data'!D4038="","",LN(1+'Raw Data'!D4038))</f>
        <v>-0.00494219253931923</v>
      </c>
      <c r="C4040" s="9" t="n">
        <f aca="false">STDEV(B4021:B4040)</f>
        <v>0.0104770918680768</v>
      </c>
    </row>
    <row r="4041" customFormat="false" ht="15" hidden="false" customHeight="false" outlineLevel="0" collapsed="false">
      <c r="A4041" s="10" t="str">
        <f aca="false">'Raw Data'!A4039</f>
        <v>2015-06-26</v>
      </c>
      <c r="B4041" s="11" t="n">
        <f aca="false">IF('Raw Data'!D4039="","",LN(1+'Raw Data'!D4039))</f>
        <v>-0.0111115047547186</v>
      </c>
      <c r="C4041" s="11" t="n">
        <f aca="false">STDEV(B4022:B4041)</f>
        <v>0.0106126898464441</v>
      </c>
    </row>
    <row r="4042" customFormat="false" ht="15" hidden="false" customHeight="false" outlineLevel="0" collapsed="false">
      <c r="A4042" s="8" t="str">
        <f aca="false">'Raw Data'!A4040</f>
        <v>2015-06-29</v>
      </c>
      <c r="B4042" s="9" t="n">
        <f aca="false">IF('Raw Data'!D4040="","",LN(1+'Raw Data'!D4040))</f>
        <v>0.0235211950413459</v>
      </c>
      <c r="C4042" s="9" t="n">
        <f aca="false">STDEV(B4023:B4042)</f>
        <v>0.0120599078806837</v>
      </c>
    </row>
    <row r="4043" customFormat="false" ht="15" hidden="false" customHeight="false" outlineLevel="0" collapsed="false">
      <c r="A4043" s="10" t="str">
        <f aca="false">'Raw Data'!A4041</f>
        <v>2015-06-30</v>
      </c>
      <c r="B4043" s="11" t="n">
        <f aca="false">IF('Raw Data'!D4041="","",LN(1+'Raw Data'!D4041))</f>
        <v>-0.00391766403410517</v>
      </c>
      <c r="C4043" s="11" t="n">
        <f aca="false">STDEV(B4024:B4043)</f>
        <v>0.0117230521001992</v>
      </c>
    </row>
    <row r="4044" customFormat="false" ht="15" hidden="false" customHeight="false" outlineLevel="0" collapsed="false">
      <c r="A4044" s="8" t="str">
        <f aca="false">'Raw Data'!A4042</f>
        <v>2015-07-01</v>
      </c>
      <c r="B4044" s="9" t="n">
        <f aca="false">IF('Raw Data'!D4042="","",LN(1+'Raw Data'!D4042))</f>
        <v>-0.013348698769732</v>
      </c>
      <c r="C4044" s="9" t="n">
        <f aca="false">STDEV(B4025:B4044)</f>
        <v>0.0116199334633548</v>
      </c>
    </row>
    <row r="4045" customFormat="false" ht="15" hidden="false" customHeight="false" outlineLevel="0" collapsed="false">
      <c r="A4045" s="10" t="str">
        <f aca="false">'Raw Data'!A4043</f>
        <v>2015-07-02</v>
      </c>
      <c r="B4045" s="11" t="n">
        <f aca="false">IF('Raw Data'!D4043="","",LN(1+'Raw Data'!D4043))</f>
        <v>0.00254675426657594</v>
      </c>
      <c r="C4045" s="11" t="n">
        <f aca="false">STDEV(B4026:B4045)</f>
        <v>0.0113426341882367</v>
      </c>
    </row>
    <row r="4046" customFormat="false" ht="15" hidden="false" customHeight="false" outlineLevel="0" collapsed="false">
      <c r="A4046" s="8" t="str">
        <f aca="false">'Raw Data'!A4044</f>
        <v>2015-07-03</v>
      </c>
      <c r="B4046" s="9" t="n">
        <f aca="false">IF('Raw Data'!D4044="","",LN(1+'Raw Data'!D4044))</f>
        <v>0</v>
      </c>
      <c r="C4046" s="9" t="n">
        <f aca="false">STDEV(B4027:B4046)</f>
        <v>0.0110340550699891</v>
      </c>
    </row>
    <row r="4047" customFormat="false" ht="15" hidden="false" customHeight="false" outlineLevel="0" collapsed="false">
      <c r="A4047" s="10" t="str">
        <f aca="false">'Raw Data'!A4045</f>
        <v>2015-07-06</v>
      </c>
      <c r="B4047" s="11" t="n">
        <f aca="false">IF('Raw Data'!D4045="","",LN(1+'Raw Data'!D4045))</f>
        <v>0.0173584662961464</v>
      </c>
      <c r="C4047" s="11" t="n">
        <f aca="false">STDEV(B4028:B4047)</f>
        <v>0.0117495213290832</v>
      </c>
    </row>
    <row r="4048" customFormat="false" ht="15" hidden="false" customHeight="false" outlineLevel="0" collapsed="false">
      <c r="A4048" s="8" t="str">
        <f aca="false">'Raw Data'!A4046</f>
        <v>2015-07-07</v>
      </c>
      <c r="B4048" s="9" t="n">
        <f aca="false">IF('Raw Data'!D4046="","",LN(1+'Raw Data'!D4046))</f>
        <v>0.00745216352503959</v>
      </c>
      <c r="C4048" s="9" t="n">
        <f aca="false">STDEV(B4029:B4048)</f>
        <v>0.0116525826801595</v>
      </c>
    </row>
    <row r="4049" customFormat="false" ht="15" hidden="false" customHeight="false" outlineLevel="0" collapsed="false">
      <c r="A4049" s="10" t="str">
        <f aca="false">'Raw Data'!A4047</f>
        <v>2015-07-08</v>
      </c>
      <c r="B4049" s="11" t="n">
        <f aca="false">IF('Raw Data'!D4047="","",LN(1+'Raw Data'!D4047))</f>
        <v>0.0109893947996016</v>
      </c>
      <c r="C4049" s="11" t="n">
        <f aca="false">STDEV(B4030:B4049)</f>
        <v>0.0116363164470411</v>
      </c>
    </row>
    <row r="4050" customFormat="false" ht="15" hidden="false" customHeight="false" outlineLevel="0" collapsed="false">
      <c r="A4050" s="8" t="str">
        <f aca="false">'Raw Data'!A4048</f>
        <v>2015-07-09</v>
      </c>
      <c r="B4050" s="9" t="n">
        <f aca="false">IF('Raw Data'!D4048="","",LN(1+'Raw Data'!D4048))</f>
        <v>-0.0251332096389974</v>
      </c>
      <c r="C4050" s="9" t="n">
        <f aca="false">STDEV(B4031:B4050)</f>
        <v>0.0122977943431243</v>
      </c>
    </row>
    <row r="4051" customFormat="false" ht="15" hidden="false" customHeight="false" outlineLevel="0" collapsed="false">
      <c r="A4051" s="10" t="str">
        <f aca="false">'Raw Data'!A4049</f>
        <v>2015-07-10</v>
      </c>
      <c r="B4051" s="11" t="n">
        <f aca="false">IF('Raw Data'!D4049="","",LN(1+'Raw Data'!D4049))</f>
        <v>-0.011799339216043</v>
      </c>
      <c r="C4051" s="11" t="n">
        <f aca="false">STDEV(B4032:B4051)</f>
        <v>0.0125648333167781</v>
      </c>
    </row>
    <row r="4052" customFormat="false" ht="15" hidden="false" customHeight="false" outlineLevel="0" collapsed="false">
      <c r="A4052" s="8" t="str">
        <f aca="false">'Raw Data'!A4050</f>
        <v>2015-07-13</v>
      </c>
      <c r="B4052" s="9" t="n">
        <f aca="false">IF('Raw Data'!D4050="","",LN(1+'Raw Data'!D4050))</f>
        <v>-0.00802209110291238</v>
      </c>
      <c r="C4052" s="9" t="n">
        <f aca="false">STDEV(B4033:B4052)</f>
        <v>0.0126323050953249</v>
      </c>
    </row>
    <row r="4053" customFormat="false" ht="15" hidden="false" customHeight="false" outlineLevel="0" collapsed="false">
      <c r="A4053" s="10" t="str">
        <f aca="false">'Raw Data'!A4051</f>
        <v>2015-07-14</v>
      </c>
      <c r="B4053" s="11" t="n">
        <f aca="false">IF('Raw Data'!D4051="","",LN(1+'Raw Data'!D4051))</f>
        <v>0.00677698427902367</v>
      </c>
      <c r="C4053" s="11" t="n">
        <f aca="false">STDEV(B4034:B4053)</f>
        <v>0.0126021004805246</v>
      </c>
    </row>
    <row r="4054" customFormat="false" ht="15" hidden="false" customHeight="false" outlineLevel="0" collapsed="false">
      <c r="A4054" s="8" t="str">
        <f aca="false">'Raw Data'!A4052</f>
        <v>2015-07-15</v>
      </c>
      <c r="B4054" s="9" t="n">
        <f aca="false">IF('Raw Data'!D4052="","",LN(1+'Raw Data'!D4052))</f>
        <v>0.00981170738399278</v>
      </c>
      <c r="C4054" s="9" t="n">
        <f aca="false">STDEV(B4035:B4054)</f>
        <v>0.012704976867497</v>
      </c>
    </row>
    <row r="4055" customFormat="false" ht="15" hidden="false" customHeight="false" outlineLevel="0" collapsed="false">
      <c r="A4055" s="10" t="str">
        <f aca="false">'Raw Data'!A4053</f>
        <v>2015-07-16</v>
      </c>
      <c r="B4055" s="11" t="n">
        <f aca="false">IF('Raw Data'!D4053="","",LN(1+'Raw Data'!D4053))</f>
        <v>0.00508703904855721</v>
      </c>
      <c r="C4055" s="11" t="n">
        <f aca="false">STDEV(B4036:B4055)</f>
        <v>0.012688816104296</v>
      </c>
    </row>
    <row r="4056" customFormat="false" ht="15" hidden="false" customHeight="false" outlineLevel="0" collapsed="false">
      <c r="A4056" s="8" t="str">
        <f aca="false">'Raw Data'!A4054</f>
        <v>2015-07-17</v>
      </c>
      <c r="B4056" s="9" t="n">
        <f aca="false">IF('Raw Data'!D4054="","",LN(1+'Raw Data'!D4054))</f>
        <v>0.00441026048854763</v>
      </c>
      <c r="C4056" s="9" t="n">
        <f aca="false">STDEV(B4037:B4056)</f>
        <v>0.0123211253400096</v>
      </c>
    </row>
    <row r="4057" customFormat="false" ht="15" hidden="false" customHeight="false" outlineLevel="0" collapsed="false">
      <c r="A4057" s="10" t="str">
        <f aca="false">'Raw Data'!A4055</f>
        <v>2015-07-20</v>
      </c>
      <c r="B4057" s="11" t="n">
        <f aca="false">IF('Raw Data'!D4055="","",LN(1+'Raw Data'!D4055))</f>
        <v>-0.00204208363422474</v>
      </c>
      <c r="C4057" s="11" t="n">
        <f aca="false">STDEV(B4038:B4057)</f>
        <v>0.0114939166902523</v>
      </c>
    </row>
    <row r="4058" customFormat="false" ht="15" hidden="false" customHeight="false" outlineLevel="0" collapsed="false">
      <c r="A4058" s="8" t="str">
        <f aca="false">'Raw Data'!A4056</f>
        <v>2015-07-21</v>
      </c>
      <c r="B4058" s="9" t="n">
        <f aca="false">IF('Raw Data'!D4056="","",LN(1+'Raw Data'!D4056))</f>
        <v>0.00559432255630979</v>
      </c>
      <c r="C4058" s="9" t="n">
        <f aca="false">STDEV(B4039:B4058)</f>
        <v>0.0114366250062747</v>
      </c>
    </row>
    <row r="4059" customFormat="false" ht="15" hidden="false" customHeight="false" outlineLevel="0" collapsed="false">
      <c r="A4059" s="10" t="str">
        <f aca="false">'Raw Data'!A4057</f>
        <v>2015-07-22</v>
      </c>
      <c r="B4059" s="11" t="n">
        <f aca="false">IF('Raw Data'!D4057="","",LN(1+'Raw Data'!D4057))</f>
        <v>0.00424099425725461</v>
      </c>
      <c r="C4059" s="11" t="n">
        <f aca="false">STDEV(B4040:B4059)</f>
        <v>0.0113317145846065</v>
      </c>
    </row>
    <row r="4060" customFormat="false" ht="15" hidden="false" customHeight="false" outlineLevel="0" collapsed="false">
      <c r="A4060" s="8" t="str">
        <f aca="false">'Raw Data'!A4058</f>
        <v>2015-07-23</v>
      </c>
      <c r="B4060" s="9" t="n">
        <f aca="false">IF('Raw Data'!D4058="","",LN(1+'Raw Data'!D4058))</f>
        <v>0.0116617368492715</v>
      </c>
      <c r="C4060" s="9" t="n">
        <f aca="false">STDEV(B4041:B4060)</f>
        <v>0.0114903219140448</v>
      </c>
    </row>
    <row r="4061" customFormat="false" ht="15" hidden="false" customHeight="false" outlineLevel="0" collapsed="false">
      <c r="A4061" s="10" t="str">
        <f aca="false">'Raw Data'!A4059</f>
        <v>2015-07-24</v>
      </c>
      <c r="B4061" s="11" t="n">
        <f aca="false">IF('Raw Data'!D4059="","",LN(1+'Raw Data'!D4059))</f>
        <v>0.000849638954577716</v>
      </c>
      <c r="C4061" s="11" t="n">
        <f aca="false">STDEV(B4042:B4061)</f>
        <v>0.01109259129653</v>
      </c>
    </row>
    <row r="4062" customFormat="false" ht="15" hidden="false" customHeight="false" outlineLevel="0" collapsed="false">
      <c r="A4062" s="8" t="str">
        <f aca="false">'Raw Data'!A4060</f>
        <v>2015-07-27</v>
      </c>
      <c r="B4062" s="9" t="n">
        <f aca="false">IF('Raw Data'!D4060="","",LN(1+'Raw Data'!D4060))</f>
        <v>0.00491788734395025</v>
      </c>
      <c r="C4062" s="9" t="n">
        <f aca="false">STDEV(B4043:B4062)</f>
        <v>0.00993967596952172</v>
      </c>
    </row>
    <row r="4063" customFormat="false" ht="15" hidden="false" customHeight="false" outlineLevel="0" collapsed="false">
      <c r="A4063" s="10" t="str">
        <f aca="false">'Raw Data'!A4061</f>
        <v>2015-07-28</v>
      </c>
      <c r="B4063" s="11" t="n">
        <f aca="false">IF('Raw Data'!D4061="","",LN(1+'Raw Data'!D4061))</f>
        <v>-0.00528393543137762</v>
      </c>
      <c r="C4063" s="11" t="n">
        <f aca="false">STDEV(B4044:B4063)</f>
        <v>0.00998254482230798</v>
      </c>
    </row>
    <row r="4064" customFormat="false" ht="15" hidden="false" customHeight="false" outlineLevel="0" collapsed="false">
      <c r="A4064" s="8" t="str">
        <f aca="false">'Raw Data'!A4062</f>
        <v>2015-07-29</v>
      </c>
      <c r="B4064" s="9" t="n">
        <f aca="false">IF('Raw Data'!D4062="","",LN(1+'Raw Data'!D4062))</f>
        <v>-0.00562579515156683</v>
      </c>
      <c r="C4064" s="9" t="n">
        <f aca="false">STDEV(B4045:B4064)</f>
        <v>0.00952481637484299</v>
      </c>
    </row>
    <row r="4065" customFormat="false" ht="15" hidden="false" customHeight="false" outlineLevel="0" collapsed="false">
      <c r="A4065" s="10" t="str">
        <f aca="false">'Raw Data'!A4063</f>
        <v>2015-07-30</v>
      </c>
      <c r="B4065" s="11" t="n">
        <f aca="false">IF('Raw Data'!D4063="","",LN(1+'Raw Data'!D4063))</f>
        <v>0.00930655932029962</v>
      </c>
      <c r="C4065" s="11" t="n">
        <f aca="false">STDEV(B4046:B4065)</f>
        <v>0.00967557904296083</v>
      </c>
    </row>
    <row r="4066" customFormat="false" ht="15" hidden="false" customHeight="false" outlineLevel="0" collapsed="false">
      <c r="A4066" s="8" t="str">
        <f aca="false">'Raw Data'!A4064</f>
        <v>2015-07-31</v>
      </c>
      <c r="B4066" s="9" t="n">
        <f aca="false">IF('Raw Data'!D4064="","",LN(1+'Raw Data'!D4064))</f>
        <v>0.00610134885797624</v>
      </c>
      <c r="C4066" s="9" t="n">
        <f aca="false">STDEV(B4047:B4066)</f>
        <v>0.00970443063279558</v>
      </c>
    </row>
    <row r="4067" customFormat="false" ht="15" hidden="false" customHeight="false" outlineLevel="0" collapsed="false">
      <c r="A4067" s="10" t="str">
        <f aca="false">'Raw Data'!A4065</f>
        <v>2015-08-03</v>
      </c>
      <c r="B4067" s="11" t="n">
        <f aca="false">IF('Raw Data'!D4065="","",LN(1+'Raw Data'!D4065))</f>
        <v>0.00930655932029962</v>
      </c>
      <c r="C4067" s="11" t="n">
        <f aca="false">STDEV(B4048:B4067)</f>
        <v>0.00920229186175346</v>
      </c>
    </row>
    <row r="4068" customFormat="false" ht="15" hidden="false" customHeight="false" outlineLevel="0" collapsed="false">
      <c r="A4068" s="8" t="str">
        <f aca="false">'Raw Data'!A4066</f>
        <v>2015-08-04</v>
      </c>
      <c r="B4068" s="9" t="n">
        <f aca="false">IF('Raw Data'!D4066="","",LN(1+'Raw Data'!D4066))</f>
        <v>-0.00785073654471385</v>
      </c>
      <c r="C4068" s="9" t="n">
        <f aca="false">STDEV(B4049:B4068)</f>
        <v>0.00935392158976409</v>
      </c>
    </row>
    <row r="4069" customFormat="false" ht="15" hidden="false" customHeight="false" outlineLevel="0" collapsed="false">
      <c r="A4069" s="10" t="str">
        <f aca="false">'Raw Data'!A4067</f>
        <v>2015-08-05</v>
      </c>
      <c r="B4069" s="11" t="n">
        <f aca="false">IF('Raw Data'!D4067="","",LN(1+'Raw Data'!D4067))</f>
        <v>-0.00785073654471374</v>
      </c>
      <c r="C4069" s="11" t="n">
        <f aca="false">STDEV(B4050:B4069)</f>
        <v>0.00926065015092567</v>
      </c>
    </row>
    <row r="4070" customFormat="false" ht="15" hidden="false" customHeight="false" outlineLevel="0" collapsed="false">
      <c r="A4070" s="8" t="str">
        <f aca="false">'Raw Data'!A4068</f>
        <v>2015-08-06</v>
      </c>
      <c r="B4070" s="9" t="n">
        <f aca="false">IF('Raw Data'!D4068="","",LN(1+'Raw Data'!D4068))</f>
        <v>0.0088011559530687</v>
      </c>
      <c r="C4070" s="9" t="n">
        <f aca="false">STDEV(B4051:B4070)</f>
        <v>0.00726387354735247</v>
      </c>
    </row>
    <row r="4071" customFormat="false" ht="15" hidden="false" customHeight="false" outlineLevel="0" collapsed="false">
      <c r="A4071" s="10" t="str">
        <f aca="false">'Raw Data'!A4069</f>
        <v>2015-08-07</v>
      </c>
      <c r="B4071" s="11" t="n">
        <f aca="false">IF('Raw Data'!D4069="","",LN(1+'Raw Data'!D4069))</f>
        <v>0.0123336271588167</v>
      </c>
      <c r="C4071" s="11" t="n">
        <f aca="false">STDEV(B4052:B4071)</f>
        <v>0.00685810026886883</v>
      </c>
    </row>
    <row r="4072" customFormat="false" ht="15" hidden="false" customHeight="false" outlineLevel="0" collapsed="false">
      <c r="A4072" s="8" t="str">
        <f aca="false">'Raw Data'!A4070</f>
        <v>2015-08-10</v>
      </c>
      <c r="B4072" s="9" t="n">
        <f aca="false">IF('Raw Data'!D4070="","",LN(1+'Raw Data'!D4070))</f>
        <v>-0.013176429116632</v>
      </c>
      <c r="C4072" s="9" t="n">
        <f aca="false">STDEV(B4053:B4072)</f>
        <v>0.00737635067654696</v>
      </c>
    </row>
    <row r="4073" customFormat="false" ht="15" hidden="false" customHeight="false" outlineLevel="0" collapsed="false">
      <c r="A4073" s="10" t="str">
        <f aca="false">'Raw Data'!A4071</f>
        <v>2015-08-11</v>
      </c>
      <c r="B4073" s="11" t="n">
        <f aca="false">IF('Raw Data'!D4071="","",LN(1+'Raw Data'!D4071))</f>
        <v>0.0145141581580225</v>
      </c>
      <c r="C4073" s="11" t="n">
        <f aca="false">STDEV(B4054:B4073)</f>
        <v>0.00778376267707271</v>
      </c>
    </row>
    <row r="4074" customFormat="false" ht="15" hidden="false" customHeight="false" outlineLevel="0" collapsed="false">
      <c r="A4074" s="8" t="str">
        <f aca="false">'Raw Data'!A4072</f>
        <v>2015-08-12</v>
      </c>
      <c r="B4074" s="9" t="n">
        <f aca="false">IF('Raw Data'!D4072="","",LN(1+'Raw Data'!D4072))</f>
        <v>-0.0051130493868229</v>
      </c>
      <c r="C4074" s="9" t="n">
        <f aca="false">STDEV(B4055:B4074)</f>
        <v>0.00783735841475312</v>
      </c>
    </row>
    <row r="4075" customFormat="false" ht="15" hidden="false" customHeight="false" outlineLevel="0" collapsed="false">
      <c r="A4075" s="10" t="str">
        <f aca="false">'Raw Data'!A4073</f>
        <v>2015-08-13</v>
      </c>
      <c r="B4075" s="11" t="n">
        <f aca="false">IF('Raw Data'!D4073="","",LN(1+'Raw Data'!D4073))</f>
        <v>-0.00255325678771729</v>
      </c>
      <c r="C4075" s="11" t="n">
        <f aca="false">STDEV(B4056:B4075)</f>
        <v>0.00789111069215841</v>
      </c>
    </row>
    <row r="4076" customFormat="false" ht="15" hidden="false" customHeight="false" outlineLevel="0" collapsed="false">
      <c r="A4076" s="8" t="str">
        <f aca="false">'Raw Data'!A4074</f>
        <v>2015-08-14</v>
      </c>
      <c r="B4076" s="9" t="n">
        <f aca="false">IF('Raw Data'!D4074="","",LN(1+'Raw Data'!D4074))</f>
        <v>0.00220756154200041</v>
      </c>
      <c r="C4076" s="9" t="n">
        <f aca="false">STDEV(B4057:B4076)</f>
        <v>0.00787291840221428</v>
      </c>
    </row>
    <row r="4077" customFormat="false" ht="15" hidden="false" customHeight="false" outlineLevel="0" collapsed="false">
      <c r="A4077" s="10" t="str">
        <f aca="false">'Raw Data'!A4075</f>
        <v>2015-08-17</v>
      </c>
      <c r="B4077" s="11" t="n">
        <f aca="false">IF('Raw Data'!D4075="","",LN(1+'Raw Data'!D4075))</f>
        <v>0.00407169937005378</v>
      </c>
      <c r="C4077" s="11" t="n">
        <f aca="false">STDEV(B4058:B4077)</f>
        <v>0.00782556888929481</v>
      </c>
    </row>
    <row r="4078" customFormat="false" ht="15" hidden="false" customHeight="false" outlineLevel="0" collapsed="false">
      <c r="A4078" s="8" t="str">
        <f aca="false">'Raw Data'!A4076</f>
        <v>2015-08-18</v>
      </c>
      <c r="B4078" s="9" t="n">
        <f aca="false">IF('Raw Data'!D4076="","",LN(1+'Raw Data'!D4076))</f>
        <v>-0.00648095609968909</v>
      </c>
      <c r="C4078" s="9" t="n">
        <f aca="false">STDEV(B4059:B4078)</f>
        <v>0.00802319150583063</v>
      </c>
    </row>
    <row r="4079" customFormat="false" ht="15" hidden="false" customHeight="false" outlineLevel="0" collapsed="false">
      <c r="A4079" s="10" t="str">
        <f aca="false">'Raw Data'!A4077</f>
        <v>2015-08-19</v>
      </c>
      <c r="B4079" s="11" t="n">
        <f aca="false">IF('Raw Data'!D4077="","",LN(1+'Raw Data'!D4077))</f>
        <v>0.00677698427902367</v>
      </c>
      <c r="C4079" s="11" t="n">
        <f aca="false">STDEV(B4060:B4079)</f>
        <v>0.00808495068365745</v>
      </c>
    </row>
    <row r="4080" customFormat="false" ht="15" hidden="false" customHeight="false" outlineLevel="0" collapsed="false">
      <c r="A4080" s="8" t="str">
        <f aca="false">'Raw Data'!A4078</f>
        <v>2015-08-20</v>
      </c>
      <c r="B4080" s="9" t="n">
        <f aca="false">IF('Raw Data'!D4078="","",LN(1+'Raw Data'!D4078))</f>
        <v>0.0123336271588167</v>
      </c>
      <c r="C4080" s="9" t="n">
        <f aca="false">STDEV(B4061:B4080)</f>
        <v>0.00812915994539395</v>
      </c>
    </row>
    <row r="4081" customFormat="false" ht="15" hidden="false" customHeight="false" outlineLevel="0" collapsed="false">
      <c r="A4081" s="10" t="str">
        <f aca="false">'Raw Data'!A4079</f>
        <v>2015-08-21</v>
      </c>
      <c r="B4081" s="11" t="n">
        <f aca="false">IF('Raw Data'!D4079="","",LN(1+'Raw Data'!D4079))</f>
        <v>0.00322479475561429</v>
      </c>
      <c r="C4081" s="11" t="n">
        <f aca="false">STDEV(B4062:B4081)</f>
        <v>0.0081306751638163</v>
      </c>
    </row>
    <row r="4082" customFormat="false" ht="15" hidden="false" customHeight="false" outlineLevel="0" collapsed="false">
      <c r="A4082" s="8" t="str">
        <f aca="false">'Raw Data'!A4080</f>
        <v>2015-08-24</v>
      </c>
      <c r="B4082" s="9" t="n">
        <f aca="false">IF('Raw Data'!D4080="","",LN(1+'Raw Data'!D4080))</f>
        <v>-0.00102052055400685</v>
      </c>
      <c r="C4082" s="9" t="n">
        <f aca="false">STDEV(B4063:B4082)</f>
        <v>0.00812686518801683</v>
      </c>
    </row>
    <row r="4083" customFormat="false" ht="15" hidden="false" customHeight="false" outlineLevel="0" collapsed="false">
      <c r="A4083" s="10" t="str">
        <f aca="false">'Raw Data'!A4081</f>
        <v>2015-08-25</v>
      </c>
      <c r="B4083" s="11" t="n">
        <f aca="false">IF('Raw Data'!D4081="","",LN(1+'Raw Data'!D4081))</f>
        <v>-0.0119713717812198</v>
      </c>
      <c r="C4083" s="11" t="n">
        <f aca="false">STDEV(B4064:B4083)</f>
        <v>0.00855564736185001</v>
      </c>
    </row>
    <row r="4084" customFormat="false" ht="15" hidden="false" customHeight="false" outlineLevel="0" collapsed="false">
      <c r="A4084" s="8" t="str">
        <f aca="false">'Raw Data'!A4082</f>
        <v>2015-08-26</v>
      </c>
      <c r="B4084" s="9" t="n">
        <f aca="false">IF('Raw Data'!D4082="","",LN(1+'Raw Data'!D4082))</f>
        <v>-0.0226956079321885</v>
      </c>
      <c r="C4084" s="9" t="n">
        <f aca="false">STDEV(B4065:B4084)</f>
        <v>0.0100166066640223</v>
      </c>
    </row>
    <row r="4085" customFormat="false" ht="15" hidden="false" customHeight="false" outlineLevel="0" collapsed="false">
      <c r="A4085" s="10" t="str">
        <f aca="false">'Raw Data'!A4083</f>
        <v>2015-08-27</v>
      </c>
      <c r="B4085" s="11" t="n">
        <f aca="false">IF('Raw Data'!D4083="","",LN(1+'Raw Data'!D4083))</f>
        <v>0.00135907603763104</v>
      </c>
      <c r="C4085" s="11" t="n">
        <f aca="false">STDEV(B4066:B4085)</f>
        <v>0.00980480845319209</v>
      </c>
    </row>
    <row r="4086" customFormat="false" ht="15" hidden="false" customHeight="false" outlineLevel="0" collapsed="false">
      <c r="A4086" s="8" t="str">
        <f aca="false">'Raw Data'!A4084</f>
        <v>2015-08-28</v>
      </c>
      <c r="B4086" s="9" t="n">
        <f aca="false">IF('Raw Data'!D4084="","",LN(1+'Raw Data'!D4084))</f>
        <v>0.00203792202556515</v>
      </c>
      <c r="C4086" s="9" t="n">
        <f aca="false">STDEV(B4067:B4086)</f>
        <v>0.00971595019787979</v>
      </c>
    </row>
    <row r="4087" customFormat="false" ht="15" hidden="false" customHeight="false" outlineLevel="0" collapsed="false">
      <c r="A4087" s="10" t="str">
        <f aca="false">'Raw Data'!A4085</f>
        <v>2015-08-31</v>
      </c>
      <c r="B4087" s="11" t="n">
        <f aca="false">IF('Raw Data'!D4085="","",LN(1+'Raw Data'!D4085))</f>
        <v>-0.00853633102228634</v>
      </c>
      <c r="C4087" s="11" t="n">
        <f aca="false">STDEV(B4068:B4087)</f>
        <v>0.00962676659427363</v>
      </c>
    </row>
    <row r="4088" customFormat="false" ht="15" hidden="false" customHeight="false" outlineLevel="0" collapsed="false">
      <c r="A4088" s="8" t="str">
        <f aca="false">'Raw Data'!A4086</f>
        <v>2015-09-01</v>
      </c>
      <c r="B4088" s="9" t="n">
        <f aca="false">IF('Raw Data'!D4086="","",LN(1+'Raw Data'!D4086))</f>
        <v>0.00795824896504636</v>
      </c>
      <c r="C4088" s="9" t="n">
        <f aca="false">STDEV(B4069:B4088)</f>
        <v>0.00968174838390182</v>
      </c>
    </row>
    <row r="4089" customFormat="false" ht="15" hidden="false" customHeight="false" outlineLevel="0" collapsed="false">
      <c r="A4089" s="10" t="str">
        <f aca="false">'Raw Data'!A4087</f>
        <v>2015-09-02</v>
      </c>
      <c r="B4089" s="11" t="n">
        <f aca="false">IF('Raw Data'!D4087="","",LN(1+'Raw Data'!D4087))</f>
        <v>-0.00665207608037764</v>
      </c>
      <c r="C4089" s="11" t="n">
        <f aca="false">STDEV(B4070:B4089)</f>
        <v>0.00963542263664238</v>
      </c>
    </row>
    <row r="4090" customFormat="false" ht="15" hidden="false" customHeight="false" outlineLevel="0" collapsed="false">
      <c r="A4090" s="8" t="str">
        <f aca="false">'Raw Data'!A4088</f>
        <v>2015-09-03</v>
      </c>
      <c r="B4090" s="9" t="n">
        <f aca="false">IF('Raw Data'!D4088="","",LN(1+'Raw Data'!D4088))</f>
        <v>0.00322479475561429</v>
      </c>
      <c r="C4090" s="9" t="n">
        <f aca="false">STDEV(B4071:B4090)</f>
        <v>0.00944215371153061</v>
      </c>
    </row>
    <row r="4091" customFormat="false" ht="15" hidden="false" customHeight="false" outlineLevel="0" collapsed="false">
      <c r="A4091" s="10" t="str">
        <f aca="false">'Raw Data'!A4089</f>
        <v>2015-09-04</v>
      </c>
      <c r="B4091" s="11" t="n">
        <f aca="false">IF('Raw Data'!D4089="","",LN(1+'Raw Data'!D4089))</f>
        <v>0.00863263138525754</v>
      </c>
      <c r="C4091" s="11" t="n">
        <f aca="false">STDEV(B4072:B4091)</f>
        <v>0.00921278066440522</v>
      </c>
    </row>
    <row r="4092" customFormat="false" ht="15" hidden="false" customHeight="false" outlineLevel="0" collapsed="false">
      <c r="A4092" s="8" t="str">
        <f aca="false">'Raw Data'!A4090</f>
        <v>2015-09-07</v>
      </c>
      <c r="B4092" s="9" t="n">
        <f aca="false">IF('Raw Data'!D4090="","",LN(1+'Raw Data'!D4090))</f>
        <v>0</v>
      </c>
      <c r="C4092" s="9" t="n">
        <f aca="false">STDEV(B4073:B4092)</f>
        <v>0.00872370263979209</v>
      </c>
    </row>
    <row r="4093" customFormat="false" ht="15" hidden="false" customHeight="false" outlineLevel="0" collapsed="false">
      <c r="A4093" s="10" t="str">
        <f aca="false">'Raw Data'!A4091</f>
        <v>2015-09-08</v>
      </c>
      <c r="B4093" s="11" t="n">
        <f aca="false">IF('Raw Data'!D4091="","",LN(1+'Raw Data'!D4091))</f>
        <v>-0.0123155257226489</v>
      </c>
      <c r="C4093" s="11" t="n">
        <f aca="false">STDEV(B4074:B4093)</f>
        <v>0.00844335176523761</v>
      </c>
    </row>
    <row r="4094" customFormat="false" ht="15" hidden="false" customHeight="false" outlineLevel="0" collapsed="false">
      <c r="A4094" s="8" t="str">
        <f aca="false">'Raw Data'!A4092</f>
        <v>2015-09-09</v>
      </c>
      <c r="B4094" s="9" t="n">
        <f aca="false">IF('Raw Data'!D4092="","",LN(1+'Raw Data'!D4092))</f>
        <v>-0.00102052055400685</v>
      </c>
      <c r="C4094" s="9" t="n">
        <f aca="false">STDEV(B4075:B4094)</f>
        <v>0.00839490740296861</v>
      </c>
    </row>
    <row r="4095" customFormat="false" ht="15" hidden="false" customHeight="false" outlineLevel="0" collapsed="false">
      <c r="A4095" s="10" t="str">
        <f aca="false">'Raw Data'!A4093</f>
        <v>2015-09-10</v>
      </c>
      <c r="B4095" s="11" t="n">
        <f aca="false">IF('Raw Data'!D4093="","",LN(1+'Raw Data'!D4093))</f>
        <v>-0.00408834590860652</v>
      </c>
      <c r="C4095" s="11" t="n">
        <f aca="false">STDEV(B4076:B4095)</f>
        <v>0.0084161642162428</v>
      </c>
    </row>
    <row r="4096" customFormat="false" ht="15" hidden="false" customHeight="false" outlineLevel="0" collapsed="false">
      <c r="A4096" s="8" t="str">
        <f aca="false">'Raw Data'!A4094</f>
        <v>2015-09-11</v>
      </c>
      <c r="B4096" s="9" t="n">
        <f aca="false">IF('Raw Data'!D4094="","",LN(1+'Raw Data'!D4094))</f>
        <v>0.00559432255630979</v>
      </c>
      <c r="C4096" s="9" t="n">
        <f aca="false">STDEV(B4077:B4096)</f>
        <v>0.0085206502536271</v>
      </c>
    </row>
    <row r="4097" customFormat="false" ht="15" hidden="false" customHeight="false" outlineLevel="0" collapsed="false">
      <c r="A4097" s="10" t="str">
        <f aca="false">'Raw Data'!A4095</f>
        <v>2015-09-14</v>
      </c>
      <c r="B4097" s="11" t="n">
        <f aca="false">IF('Raw Data'!D4095="","",LN(1+'Raw Data'!D4095))</f>
        <v>-0.00051013009423393</v>
      </c>
      <c r="C4097" s="11" t="n">
        <f aca="false">STDEV(B4078:B4097)</f>
        <v>0.00843892808296093</v>
      </c>
    </row>
    <row r="4098" customFormat="false" ht="15" hidden="false" customHeight="false" outlineLevel="0" collapsed="false">
      <c r="A4098" s="8" t="str">
        <f aca="false">'Raw Data'!A4096</f>
        <v>2015-09-15</v>
      </c>
      <c r="B4098" s="9" t="n">
        <f aca="false">IF('Raw Data'!D4096="","",LN(1+'Raw Data'!D4096))</f>
        <v>-0.0192235949677592</v>
      </c>
      <c r="C4098" s="9" t="n">
        <f aca="false">STDEV(B4079:B4098)</f>
        <v>0.00929557769177438</v>
      </c>
    </row>
    <row r="4099" customFormat="false" ht="15" hidden="false" customHeight="false" outlineLevel="0" collapsed="false">
      <c r="A4099" s="10" t="str">
        <f aca="false">'Raw Data'!A4097</f>
        <v>2015-09-16</v>
      </c>
      <c r="B4099" s="11" t="n">
        <f aca="false">IF('Raw Data'!D4097="","",LN(1+'Raw Data'!D4097))</f>
        <v>-0.00255325678771729</v>
      </c>
      <c r="C4099" s="11" t="n">
        <f aca="false">STDEV(B4080:B4099)</f>
        <v>0.00907154512727685</v>
      </c>
    </row>
    <row r="4100" customFormat="false" ht="15" hidden="false" customHeight="false" outlineLevel="0" collapsed="false">
      <c r="A4100" s="8" t="str">
        <f aca="false">'Raw Data'!A4098</f>
        <v>2015-09-17</v>
      </c>
      <c r="B4100" s="9" t="n">
        <f aca="false">IF('Raw Data'!D4098="","",LN(1+'Raw Data'!D4098))</f>
        <v>0.0130050663348693</v>
      </c>
      <c r="C4100" s="9" t="n">
        <f aca="false">STDEV(B4081:B4100)</f>
        <v>0.00912965110272911</v>
      </c>
    </row>
    <row r="4101" customFormat="false" ht="15" hidden="false" customHeight="false" outlineLevel="0" collapsed="false">
      <c r="A4101" s="10" t="str">
        <f aca="false">'Raw Data'!A4099</f>
        <v>2015-09-18</v>
      </c>
      <c r="B4101" s="11" t="n">
        <f aca="false">IF('Raw Data'!D4099="","",LN(1+'Raw Data'!D4099))</f>
        <v>0.011829751753577</v>
      </c>
      <c r="C4101" s="11" t="n">
        <f aca="false">STDEV(B4082:B4101)</f>
        <v>0.00959357641852946</v>
      </c>
    </row>
    <row r="4102" customFormat="false" ht="15" hidden="false" customHeight="false" outlineLevel="0" collapsed="false">
      <c r="A4102" s="8" t="str">
        <f aca="false">'Raw Data'!A4100</f>
        <v>2015-09-21</v>
      </c>
      <c r="B4102" s="9" t="n">
        <f aca="false">IF('Raw Data'!D4100="","",LN(1+'Raw Data'!D4100))</f>
        <v>-0.0147279254046123</v>
      </c>
      <c r="C4102" s="9" t="n">
        <f aca="false">STDEV(B4083:B4102)</f>
        <v>0.0100119152445951</v>
      </c>
    </row>
    <row r="4103" customFormat="false" ht="15" hidden="false" customHeight="false" outlineLevel="0" collapsed="false">
      <c r="A4103" s="10" t="str">
        <f aca="false">'Raw Data'!A4101</f>
        <v>2015-09-22</v>
      </c>
      <c r="B4103" s="11" t="n">
        <f aca="false">IF('Raw Data'!D4101="","",LN(1+'Raw Data'!D4101))</f>
        <v>0.0131728557102473</v>
      </c>
      <c r="C4103" s="11" t="n">
        <f aca="false">STDEV(B4084:B4103)</f>
        <v>0.0103376980071232</v>
      </c>
    </row>
    <row r="4104" customFormat="false" ht="15" hidden="false" customHeight="false" outlineLevel="0" collapsed="false">
      <c r="A4104" s="8" t="str">
        <f aca="false">'Raw Data'!A4102</f>
        <v>2015-09-23</v>
      </c>
      <c r="B4104" s="9" t="n">
        <f aca="false">IF('Raw Data'!D4102="","",LN(1+'Raw Data'!D4102))</f>
        <v>-0.000340057813104571</v>
      </c>
      <c r="C4104" s="9" t="n">
        <f aca="false">STDEV(B4085:B4104)</f>
        <v>0.0090249784066138</v>
      </c>
    </row>
    <row r="4105" customFormat="false" ht="15" hidden="false" customHeight="false" outlineLevel="0" collapsed="false">
      <c r="A4105" s="10" t="str">
        <f aca="false">'Raw Data'!A4103</f>
        <v>2015-09-24</v>
      </c>
      <c r="B4105" s="11" t="n">
        <f aca="false">IF('Raw Data'!D4103="","",LN(1+'Raw Data'!D4103))</f>
        <v>0.00491788734395047</v>
      </c>
      <c r="C4105" s="11" t="n">
        <f aca="false">STDEV(B4086:B4105)</f>
        <v>0.0090912967862752</v>
      </c>
    </row>
    <row r="4106" customFormat="false" ht="15" hidden="false" customHeight="false" outlineLevel="0" collapsed="false">
      <c r="A4106" s="8" t="str">
        <f aca="false">'Raw Data'!A4104</f>
        <v>2015-09-25</v>
      </c>
      <c r="B4106" s="9" t="n">
        <f aca="false">IF('Raw Data'!D4104="","",LN(1+'Raw Data'!D4104))</f>
        <v>-0.00665207608037764</v>
      </c>
      <c r="C4106" s="9" t="n">
        <f aca="false">STDEV(B4087:B4106)</f>
        <v>0.00919684048163854</v>
      </c>
    </row>
    <row r="4107" customFormat="false" ht="15" hidden="false" customHeight="false" outlineLevel="0" collapsed="false">
      <c r="A4107" s="10" t="str">
        <f aca="false">'Raw Data'!A4105</f>
        <v>2015-09-28</v>
      </c>
      <c r="B4107" s="11" t="n">
        <f aca="false">IF('Raw Data'!D4105="","",LN(1+'Raw Data'!D4105))</f>
        <v>0.0135083500247923</v>
      </c>
      <c r="C4107" s="11" t="n">
        <f aca="false">STDEV(B4088:B4107)</f>
        <v>0.00948856994278112</v>
      </c>
    </row>
    <row r="4108" customFormat="false" ht="15" hidden="false" customHeight="false" outlineLevel="0" collapsed="false">
      <c r="A4108" s="8" t="str">
        <f aca="false">'Raw Data'!A4106</f>
        <v>2015-09-29</v>
      </c>
      <c r="B4108" s="9" t="n">
        <f aca="false">IF('Raw Data'!D4106="","",LN(1+'Raw Data'!D4106))</f>
        <v>0.00390237581724087</v>
      </c>
      <c r="C4108" s="9" t="n">
        <f aca="false">STDEV(B4089:B4108)</f>
        <v>0.00936758009573792</v>
      </c>
    </row>
    <row r="4109" customFormat="false" ht="15" hidden="false" customHeight="false" outlineLevel="0" collapsed="false">
      <c r="A4109" s="10" t="str">
        <f aca="false">'Raw Data'!A4107</f>
        <v>2015-09-30</v>
      </c>
      <c r="B4109" s="11" t="n">
        <f aca="false">IF('Raw Data'!D4107="","",LN(1+'Raw Data'!D4107))</f>
        <v>-0.000170014451637768</v>
      </c>
      <c r="C4109" s="11" t="n">
        <f aca="false">STDEV(B4090:B4109)</f>
        <v>0.00921859385042556</v>
      </c>
    </row>
    <row r="4110" customFormat="false" ht="15" hidden="false" customHeight="false" outlineLevel="0" collapsed="false">
      <c r="A4110" s="8" t="str">
        <f aca="false">'Raw Data'!A4108</f>
        <v>2015-10-01</v>
      </c>
      <c r="B4110" s="9" t="n">
        <f aca="false">IF('Raw Data'!D4108="","",LN(1+'Raw Data'!D4108))</f>
        <v>0.000679768904757034</v>
      </c>
      <c r="C4110" s="9" t="n">
        <f aca="false">STDEV(B4091:B4110)</f>
        <v>0.00920104523291692</v>
      </c>
    </row>
    <row r="4111" customFormat="false" ht="15" hidden="false" customHeight="false" outlineLevel="0" collapsed="false">
      <c r="A4111" s="10" t="str">
        <f aca="false">'Raw Data'!A4109</f>
        <v>2015-10-02</v>
      </c>
      <c r="B4111" s="11" t="n">
        <f aca="false">IF('Raw Data'!D4109="","",LN(1+'Raw Data'!D4109))</f>
        <v>0.0037330235891074</v>
      </c>
      <c r="C4111" s="11" t="n">
        <f aca="false">STDEV(B4092:B4111)</f>
        <v>0.00904207154075979</v>
      </c>
    </row>
    <row r="4112" customFormat="false" ht="15" hidden="false" customHeight="false" outlineLevel="0" collapsed="false">
      <c r="A4112" s="8" t="str">
        <f aca="false">'Raw Data'!A4110</f>
        <v>2015-10-05</v>
      </c>
      <c r="B4112" s="9" t="n">
        <f aca="false">IF('Raw Data'!D4110="","",LN(1+'Raw Data'!D4110))</f>
        <v>-0.011799339216043</v>
      </c>
      <c r="C4112" s="9" t="n">
        <f aca="false">STDEV(B4093:B4112)</f>
        <v>0.00944791876612737</v>
      </c>
    </row>
    <row r="4113" customFormat="false" ht="15" hidden="false" customHeight="false" outlineLevel="0" collapsed="false">
      <c r="A4113" s="10" t="str">
        <f aca="false">'Raw Data'!A4111</f>
        <v>2015-10-06</v>
      </c>
      <c r="B4113" s="11" t="n">
        <f aca="false">IF('Raw Data'!D4111="","",LN(1+'Raw Data'!D4111))</f>
        <v>0.00474870702220363</v>
      </c>
      <c r="C4113" s="11" t="n">
        <f aca="false">STDEV(B4094:B4113)</f>
        <v>0.00905403674634555</v>
      </c>
    </row>
    <row r="4114" customFormat="false" ht="15" hidden="false" customHeight="false" outlineLevel="0" collapsed="false">
      <c r="A4114" s="8" t="str">
        <f aca="false">'Raw Data'!A4112</f>
        <v>2015-10-07</v>
      </c>
      <c r="B4114" s="9" t="n">
        <f aca="false">IF('Raw Data'!D4112="","",LN(1+'Raw Data'!D4112))</f>
        <v>-0.00442979707938558</v>
      </c>
      <c r="C4114" s="9" t="n">
        <f aca="false">STDEV(B4095:B4114)</f>
        <v>0.00911999495052413</v>
      </c>
    </row>
    <row r="4115" customFormat="false" ht="15" hidden="false" customHeight="false" outlineLevel="0" collapsed="false">
      <c r="A4115" s="10" t="str">
        <f aca="false">'Raw Data'!A4113</f>
        <v>2015-10-08</v>
      </c>
      <c r="B4115" s="11" t="n">
        <f aca="false">IF('Raw Data'!D4113="","",LN(1+'Raw Data'!D4113))</f>
        <v>-0.00767941134386938</v>
      </c>
      <c r="C4115" s="11" t="n">
        <f aca="false">STDEV(B4096:B4115)</f>
        <v>0.00925012519405658</v>
      </c>
    </row>
    <row r="4116" customFormat="false" ht="15" hidden="false" customHeight="false" outlineLevel="0" collapsed="false">
      <c r="A4116" s="8" t="str">
        <f aca="false">'Raw Data'!A4114</f>
        <v>2015-10-09</v>
      </c>
      <c r="B4116" s="9" t="n">
        <f aca="false">IF('Raw Data'!D4114="","",LN(1+'Raw Data'!D4114))</f>
        <v>0.00373302358910718</v>
      </c>
      <c r="C4116" s="9" t="n">
        <f aca="false">STDEV(B4097:B4116)</f>
        <v>0.00920383622756679</v>
      </c>
    </row>
    <row r="4117" customFormat="false" ht="15" hidden="false" customHeight="false" outlineLevel="0" collapsed="false">
      <c r="A4117" s="10" t="str">
        <f aca="false">'Raw Data'!A4115</f>
        <v>2015-10-12</v>
      </c>
      <c r="B4117" s="11" t="n">
        <f aca="false">IF('Raw Data'!D4115="","",LN(1+'Raw Data'!D4115))</f>
        <v>0</v>
      </c>
      <c r="C4117" s="11" t="n">
        <f aca="false">STDEV(B4098:B4117)</f>
        <v>0.00920230436798383</v>
      </c>
    </row>
    <row r="4118" customFormat="false" ht="15" hidden="false" customHeight="false" outlineLevel="0" collapsed="false">
      <c r="A4118" s="8" t="str">
        <f aca="false">'Raw Data'!A4116</f>
        <v>2015-10-13</v>
      </c>
      <c r="B4118" s="9" t="n">
        <f aca="false">IF('Raw Data'!D4116="","",LN(1+'Raw Data'!D4116))</f>
        <v>0.00559432255630979</v>
      </c>
      <c r="C4118" s="9" t="n">
        <f aca="false">STDEV(B4099:B4118)</f>
        <v>0.00803244646883479</v>
      </c>
    </row>
    <row r="4119" customFormat="false" ht="15" hidden="false" customHeight="false" outlineLevel="0" collapsed="false">
      <c r="A4119" s="10" t="str">
        <f aca="false">'Raw Data'!A4117</f>
        <v>2015-10-14</v>
      </c>
      <c r="B4119" s="11" t="n">
        <f aca="false">IF('Raw Data'!D4117="","",LN(1+'Raw Data'!D4117))</f>
        <v>0.00846407841212936</v>
      </c>
      <c r="C4119" s="11" t="n">
        <f aca="false">STDEV(B4100:B4119)</f>
        <v>0.00811549117333348</v>
      </c>
    </row>
    <row r="4120" customFormat="false" ht="15" hidden="false" customHeight="false" outlineLevel="0" collapsed="false">
      <c r="A4120" s="8" t="str">
        <f aca="false">'Raw Data'!A4118</f>
        <v>2015-10-15</v>
      </c>
      <c r="B4120" s="9" t="n">
        <f aca="false">IF('Raw Data'!D4118="","",LN(1+'Raw Data'!D4118))</f>
        <v>-0.00477136487889092</v>
      </c>
      <c r="C4120" s="9" t="n">
        <f aca="false">STDEV(B4101:B4120)</f>
        <v>0.00782355519242775</v>
      </c>
    </row>
    <row r="4121" customFormat="false" ht="15" hidden="false" customHeight="false" outlineLevel="0" collapsed="false">
      <c r="A4121" s="10" t="str">
        <f aca="false">'Raw Data'!A4119</f>
        <v>2015-10-16</v>
      </c>
      <c r="B4121" s="11" t="n">
        <f aca="false">IF('Raw Data'!D4119="","",LN(1+'Raw Data'!D4119))</f>
        <v>-0.00323522771003748</v>
      </c>
      <c r="C4121" s="11" t="n">
        <f aca="false">STDEV(B4102:B4121)</f>
        <v>0.00746166915013617</v>
      </c>
    </row>
    <row r="4122" customFormat="false" ht="15" hidden="false" customHeight="false" outlineLevel="0" collapsed="false">
      <c r="A4122" s="8" t="str">
        <f aca="false">'Raw Data'!A4120</f>
        <v>2015-10-19</v>
      </c>
      <c r="B4122" s="9" t="n">
        <f aca="false">IF('Raw Data'!D4120="","",LN(1+'Raw Data'!D4120))</f>
        <v>0.000339942213098</v>
      </c>
      <c r="C4122" s="9" t="n">
        <f aca="false">STDEV(B4103:B4122)</f>
        <v>0.00655612569108102</v>
      </c>
    </row>
    <row r="4123" customFormat="false" ht="15" hidden="false" customHeight="false" outlineLevel="0" collapsed="false">
      <c r="A4123" s="10" t="str">
        <f aca="false">'Raw Data'!A4121</f>
        <v>2015-10-20</v>
      </c>
      <c r="B4123" s="11" t="n">
        <f aca="false">IF('Raw Data'!D4121="","",LN(1+'Raw Data'!D4121))</f>
        <v>-0.00630986539603862</v>
      </c>
      <c r="C4123" s="11" t="n">
        <f aca="false">STDEV(B4104:B4123)</f>
        <v>0.00611379635092727</v>
      </c>
    </row>
    <row r="4124" customFormat="false" ht="15" hidden="false" customHeight="false" outlineLevel="0" collapsed="false">
      <c r="A4124" s="8" t="str">
        <f aca="false">'Raw Data'!A4122</f>
        <v>2015-10-21</v>
      </c>
      <c r="B4124" s="9" t="n">
        <f aca="false">IF('Raw Data'!D4122="","",LN(1+'Raw Data'!D4122))</f>
        <v>0.0088011559530687</v>
      </c>
      <c r="C4124" s="9" t="n">
        <f aca="false">STDEV(B4105:B4124)</f>
        <v>0.00640512763532603</v>
      </c>
    </row>
    <row r="4125" customFormat="false" ht="15" hidden="false" customHeight="false" outlineLevel="0" collapsed="false">
      <c r="A4125" s="10" t="str">
        <f aca="false">'Raw Data'!A4123</f>
        <v>2015-10-22</v>
      </c>
      <c r="B4125" s="11" t="n">
        <f aca="false">IF('Raw Data'!D4123="","",LN(1+'Raw Data'!D4123))</f>
        <v>0.000679768904757034</v>
      </c>
      <c r="C4125" s="11" t="n">
        <f aca="false">STDEV(B4106:B4125)</f>
        <v>0.00632677950783142</v>
      </c>
    </row>
    <row r="4126" customFormat="false" ht="15" hidden="false" customHeight="false" outlineLevel="0" collapsed="false">
      <c r="A4126" s="8" t="str">
        <f aca="false">'Raw Data'!A4124</f>
        <v>2015-10-23</v>
      </c>
      <c r="B4126" s="9" t="n">
        <f aca="false">IF('Raw Data'!D4124="","",LN(1+'Raw Data'!D4124))</f>
        <v>-0.00682322534812543</v>
      </c>
      <c r="C4126" s="9" t="n">
        <f aca="false">STDEV(B4107:B4126)</f>
        <v>0.00633700846544203</v>
      </c>
    </row>
    <row r="4127" customFormat="false" ht="15" hidden="false" customHeight="false" outlineLevel="0" collapsed="false">
      <c r="A4127" s="10" t="str">
        <f aca="false">'Raw Data'!A4125</f>
        <v>2015-10-26</v>
      </c>
      <c r="B4127" s="11" t="n">
        <f aca="false">IF('Raw Data'!D4125="","",LN(1+'Raw Data'!D4125))</f>
        <v>0.00542525664506448</v>
      </c>
      <c r="C4127" s="11" t="n">
        <f aca="false">STDEV(B4108:B4127)</f>
        <v>0.00568439433381863</v>
      </c>
    </row>
    <row r="4128" customFormat="false" ht="15" hidden="false" customHeight="false" outlineLevel="0" collapsed="false">
      <c r="A4128" s="8" t="str">
        <f aca="false">'Raw Data'!A4126</f>
        <v>2015-10-27</v>
      </c>
      <c r="B4128" s="9" t="n">
        <f aca="false">IF('Raw Data'!D4126="","",LN(1+'Raw Data'!D4126))</f>
        <v>0.00152883074249075</v>
      </c>
      <c r="C4128" s="9" t="n">
        <f aca="false">STDEV(B4109:B4128)</f>
        <v>0.00562406093605313</v>
      </c>
    </row>
    <row r="4129" customFormat="false" ht="15" hidden="false" customHeight="false" outlineLevel="0" collapsed="false">
      <c r="A4129" s="10" t="str">
        <f aca="false">'Raw Data'!A4127</f>
        <v>2015-10-28</v>
      </c>
      <c r="B4129" s="11" t="n">
        <f aca="false">IF('Raw Data'!D4127="","",LN(1+'Raw Data'!D4127))</f>
        <v>-0.00323522771003748</v>
      </c>
      <c r="C4129" s="11" t="n">
        <f aca="false">STDEV(B4110:B4129)</f>
        <v>0.00566839044455576</v>
      </c>
    </row>
    <row r="4130" customFormat="false" ht="15" hidden="false" customHeight="false" outlineLevel="0" collapsed="false">
      <c r="A4130" s="8" t="str">
        <f aca="false">'Raw Data'!A4128</f>
        <v>2015-10-29</v>
      </c>
      <c r="B4130" s="9" t="n">
        <f aca="false">IF('Raw Data'!D4128="","",LN(1+'Raw Data'!D4128))</f>
        <v>-0.0136933271320025</v>
      </c>
      <c r="C4130" s="9" t="n">
        <f aca="false">STDEV(B4111:B4130)</f>
        <v>0.0064099035340568</v>
      </c>
    </row>
    <row r="4131" customFormat="false" ht="15" hidden="false" customHeight="false" outlineLevel="0" collapsed="false">
      <c r="A4131" s="10" t="str">
        <f aca="false">'Raw Data'!A4129</f>
        <v>2015-10-30</v>
      </c>
      <c r="B4131" s="11" t="n">
        <f aca="false">IF('Raw Data'!D4129="","",LN(1+'Raw Data'!D4129))</f>
        <v>0.00610134885797624</v>
      </c>
      <c r="C4131" s="11" t="n">
        <f aca="false">STDEV(B4112:B4131)</f>
        <v>0.00652180098534024</v>
      </c>
    </row>
    <row r="4132" customFormat="false" ht="15" hidden="false" customHeight="false" outlineLevel="0" collapsed="false">
      <c r="A4132" s="8" t="str">
        <f aca="false">'Raw Data'!A4130</f>
        <v>2015-11-02</v>
      </c>
      <c r="B4132" s="9" t="n">
        <f aca="false">IF('Raw Data'!D4130="","",LN(1+'Raw Data'!D4130))</f>
        <v>-0.00374701128693457</v>
      </c>
      <c r="C4132" s="9" t="n">
        <f aca="false">STDEV(B4113:B4132)</f>
        <v>0.00603957344159533</v>
      </c>
    </row>
    <row r="4133" customFormat="false" ht="15" hidden="false" customHeight="false" outlineLevel="0" collapsed="false">
      <c r="A4133" s="10" t="str">
        <f aca="false">'Raw Data'!A4131</f>
        <v>2015-11-03</v>
      </c>
      <c r="B4133" s="11" t="n">
        <f aca="false">IF('Raw Data'!D4131="","",LN(1+'Raw Data'!D4131))</f>
        <v>-0.00802209110291238</v>
      </c>
      <c r="C4133" s="11" t="n">
        <f aca="false">STDEV(B4114:B4133)</f>
        <v>0.00613804416994337</v>
      </c>
    </row>
    <row r="4134" customFormat="false" ht="15" hidden="false" customHeight="false" outlineLevel="0" collapsed="false">
      <c r="A4134" s="8" t="str">
        <f aca="false">'Raw Data'!A4132</f>
        <v>2015-11-04</v>
      </c>
      <c r="B4134" s="9" t="n">
        <f aca="false">IF('Raw Data'!D4132="","",LN(1+'Raw Data'!D4132))</f>
        <v>0.000169985551637461</v>
      </c>
      <c r="C4134" s="9" t="n">
        <f aca="false">STDEV(B4115:B4134)</f>
        <v>0.00609128724836129</v>
      </c>
    </row>
    <row r="4135" customFormat="false" ht="15" hidden="false" customHeight="false" outlineLevel="0" collapsed="false">
      <c r="A4135" s="10" t="str">
        <f aca="false">'Raw Data'!A4133</f>
        <v>2015-11-05</v>
      </c>
      <c r="B4135" s="11" t="n">
        <f aca="false">IF('Raw Data'!D4133="","",LN(1+'Raw Data'!D4133))</f>
        <v>-0.00170144663975746</v>
      </c>
      <c r="C4135" s="11" t="n">
        <f aca="false">STDEV(B4116:B4135)</f>
        <v>0.00588073239179153</v>
      </c>
    </row>
    <row r="4136" customFormat="false" ht="15" hidden="false" customHeight="false" outlineLevel="0" collapsed="false">
      <c r="A4136" s="8" t="str">
        <f aca="false">'Raw Data'!A4134</f>
        <v>2015-11-06</v>
      </c>
      <c r="B4136" s="9" t="n">
        <f aca="false">IF('Raw Data'!D4134="","",LN(1+'Raw Data'!D4134))</f>
        <v>-0.0145554180091985</v>
      </c>
      <c r="C4136" s="9" t="n">
        <f aca="false">STDEV(B4117:B4136)</f>
        <v>0.00656428948746479</v>
      </c>
    </row>
    <row r="4137" customFormat="false" ht="15" hidden="false" customHeight="false" outlineLevel="0" collapsed="false">
      <c r="A4137" s="10" t="str">
        <f aca="false">'Raw Data'!A4135</f>
        <v>2015-11-09</v>
      </c>
      <c r="B4137" s="11" t="n">
        <f aca="false">IF('Raw Data'!D4135="","",LN(1+'Raw Data'!D4135))</f>
        <v>-0.00374701128693468</v>
      </c>
      <c r="C4137" s="11" t="n">
        <f aca="false">STDEV(B4118:B4137)</f>
        <v>0.00657420684750792</v>
      </c>
    </row>
    <row r="4138" customFormat="false" ht="15" hidden="false" customHeight="false" outlineLevel="0" collapsed="false">
      <c r="A4138" s="8" t="str">
        <f aca="false">'Raw Data'!A4136</f>
        <v>2015-11-10</v>
      </c>
      <c r="B4138" s="9" t="n">
        <f aca="false">IF('Raw Data'!D4136="","",LN(1+'Raw Data'!D4136))</f>
        <v>-0.00136092563934155</v>
      </c>
      <c r="C4138" s="9" t="n">
        <f aca="false">STDEV(B4119:B4138)</f>
        <v>0.00635175711644466</v>
      </c>
    </row>
    <row r="4139" customFormat="false" ht="15" hidden="false" customHeight="false" outlineLevel="0" collapsed="false">
      <c r="A4139" s="10" t="str">
        <f aca="false">'Raw Data'!A4137</f>
        <v>2015-11-11</v>
      </c>
      <c r="B4139" s="11" t="n">
        <f aca="false">IF('Raw Data'!D4137="","",LN(1+'Raw Data'!D4137))</f>
        <v>0</v>
      </c>
      <c r="C4139" s="11" t="n">
        <f aca="false">STDEV(B4120:B4139)</f>
        <v>0.00588366814894658</v>
      </c>
    </row>
    <row r="4140" customFormat="false" ht="15" hidden="false" customHeight="false" outlineLevel="0" collapsed="false">
      <c r="A4140" s="8" t="str">
        <f aca="false">'Raw Data'!A4138</f>
        <v>2015-11-12</v>
      </c>
      <c r="B4140" s="9" t="n">
        <f aca="false">IF('Raw Data'!D4138="","",LN(1+'Raw Data'!D4138))</f>
        <v>0.00441026048854785</v>
      </c>
      <c r="C4140" s="9" t="n">
        <f aca="false">STDEV(B4121:B4140)</f>
        <v>0.00604551913142883</v>
      </c>
    </row>
    <row r="4141" customFormat="false" ht="15" hidden="false" customHeight="false" outlineLevel="0" collapsed="false">
      <c r="A4141" s="10" t="str">
        <f aca="false">'Raw Data'!A4139</f>
        <v>2015-11-13</v>
      </c>
      <c r="B4141" s="11" t="n">
        <f aca="false">IF('Raw Data'!D4139="","",LN(1+'Raw Data'!D4139))</f>
        <v>0.00643922362890164</v>
      </c>
      <c r="C4141" s="11" t="n">
        <f aca="false">STDEV(B4122:B4141)</f>
        <v>0.00631806228250386</v>
      </c>
    </row>
    <row r="4142" customFormat="false" ht="15" hidden="false" customHeight="false" outlineLevel="0" collapsed="false">
      <c r="A4142" s="8" t="str">
        <f aca="false">'Raw Data'!A4140</f>
        <v>2015-11-16</v>
      </c>
      <c r="B4142" s="9" t="n">
        <f aca="false">IF('Raw Data'!D4140="","",LN(1+'Raw Data'!D4140))</f>
        <v>-0.00170144663975746</v>
      </c>
      <c r="C4142" s="9" t="n">
        <f aca="false">STDEV(B4123:B4142)</f>
        <v>0.00630384211128579</v>
      </c>
    </row>
    <row r="4143" customFormat="false" ht="15" hidden="false" customHeight="false" outlineLevel="0" collapsed="false">
      <c r="A4143" s="10" t="str">
        <f aca="false">'Raw Data'!A4141</f>
        <v>2015-11-17</v>
      </c>
      <c r="B4143" s="11" t="n">
        <f aca="false">IF('Raw Data'!D4141="","",LN(1+'Raw Data'!D4141))</f>
        <v>0.00118929251121861</v>
      </c>
      <c r="C4143" s="11" t="n">
        <f aca="false">STDEV(B4124:B4143)</f>
        <v>0.00622947773285568</v>
      </c>
    </row>
    <row r="4144" customFormat="false" ht="15" hidden="false" customHeight="false" outlineLevel="0" collapsed="false">
      <c r="A4144" s="8" t="str">
        <f aca="false">'Raw Data'!A4142</f>
        <v>2015-11-18</v>
      </c>
      <c r="B4144" s="9" t="n">
        <f aca="false">IF('Raw Data'!D4142="","",LN(1+'Raw Data'!D4142))</f>
        <v>0.00203792202556515</v>
      </c>
      <c r="C4144" s="9" t="n">
        <f aca="false">STDEV(B4125:B4144)</f>
        <v>0.00582915661346992</v>
      </c>
    </row>
    <row r="4145" customFormat="false" ht="15" hidden="false" customHeight="false" outlineLevel="0" collapsed="false">
      <c r="A4145" s="10" t="str">
        <f aca="false">'Raw Data'!A4143</f>
        <v>2015-11-19</v>
      </c>
      <c r="B4145" s="11" t="n">
        <f aca="false">IF('Raw Data'!D4143="","",LN(1+'Raw Data'!D4143))</f>
        <v>0.00542525664506471</v>
      </c>
      <c r="C4145" s="11" t="n">
        <f aca="false">STDEV(B4126:B4145)</f>
        <v>0.00601739273261852</v>
      </c>
    </row>
    <row r="4146" customFormat="false" ht="15" hidden="false" customHeight="false" outlineLevel="0" collapsed="false">
      <c r="A4146" s="8" t="str">
        <f aca="false">'Raw Data'!A4144</f>
        <v>2015-11-20</v>
      </c>
      <c r="B4146" s="9" t="n">
        <f aca="false">IF('Raw Data'!D4144="","",LN(1+'Raw Data'!D4144))</f>
        <v>-0.00153117164523055</v>
      </c>
      <c r="C4146" s="9" t="n">
        <f aca="false">STDEV(B4127:B4146)</f>
        <v>0.00587610774345257</v>
      </c>
    </row>
    <row r="4147" customFormat="false" ht="15" hidden="false" customHeight="false" outlineLevel="0" collapsed="false">
      <c r="A4147" s="10" t="str">
        <f aca="false">'Raw Data'!A4145</f>
        <v>2015-11-23</v>
      </c>
      <c r="B4147" s="11" t="n">
        <f aca="false">IF('Raw Data'!D4145="","",LN(1+'Raw Data'!D4145))</f>
        <v>0.00474870702220385</v>
      </c>
      <c r="C4147" s="11" t="n">
        <f aca="false">STDEV(B4128:B4147)</f>
        <v>0.00583882927081767</v>
      </c>
    </row>
    <row r="4148" customFormat="false" ht="15" hidden="false" customHeight="false" outlineLevel="0" collapsed="false">
      <c r="A4148" s="8" t="str">
        <f aca="false">'Raw Data'!A4146</f>
        <v>2015-11-24</v>
      </c>
      <c r="B4148" s="9" t="n">
        <f aca="false">IF('Raw Data'!D4146="","",LN(1+'Raw Data'!D4146))</f>
        <v>-0.00187175063279603</v>
      </c>
      <c r="C4148" s="9" t="n">
        <f aca="false">STDEV(B4129:B4148)</f>
        <v>0.0058088420223448</v>
      </c>
    </row>
    <row r="4149" customFormat="false" ht="15" hidden="false" customHeight="false" outlineLevel="0" collapsed="false">
      <c r="A4149" s="10" t="str">
        <f aca="false">'Raw Data'!A4147</f>
        <v>2015-11-25</v>
      </c>
      <c r="B4149" s="11" t="n">
        <f aca="false">IF('Raw Data'!D4147="","",LN(1+'Raw Data'!D4147))</f>
        <v>0.00135907603763104</v>
      </c>
      <c r="C4149" s="11" t="n">
        <f aca="false">STDEV(B4130:B4149)</f>
        <v>0.00581630131659982</v>
      </c>
    </row>
    <row r="4150" customFormat="false" ht="15" hidden="false" customHeight="false" outlineLevel="0" collapsed="false">
      <c r="A4150" s="8" t="str">
        <f aca="false">'Raw Data'!A4148</f>
        <v>2015-11-26</v>
      </c>
      <c r="B4150" s="9" t="n">
        <f aca="false">IF('Raw Data'!D4148="","",LN(1+'Raw Data'!D4148))</f>
        <v>0</v>
      </c>
      <c r="C4150" s="9" t="n">
        <f aca="false">STDEV(B4131:B4150)</f>
        <v>0.00499120876424857</v>
      </c>
    </row>
    <row r="4151" customFormat="false" ht="15" hidden="false" customHeight="false" outlineLevel="0" collapsed="false">
      <c r="A4151" s="10" t="str">
        <f aca="false">'Raw Data'!A4149</f>
        <v>2015-11-27</v>
      </c>
      <c r="B4151" s="11" t="n">
        <f aca="false">IF('Raw Data'!D4149="","",LN(1+'Raw Data'!D4149))</f>
        <v>-0.000340057813104571</v>
      </c>
      <c r="C4151" s="11" t="n">
        <f aca="false">STDEV(B4132:B4151)</f>
        <v>0.0047575469018895</v>
      </c>
    </row>
    <row r="4152" customFormat="false" ht="15" hidden="false" customHeight="false" outlineLevel="0" collapsed="false">
      <c r="A4152" s="8" t="str">
        <f aca="false">'Raw Data'!A4150</f>
        <v>2015-11-30</v>
      </c>
      <c r="B4152" s="9" t="n">
        <f aca="false">IF('Raw Data'!D4150="","",LN(1+'Raw Data'!D4150))</f>
        <v>0.00407169937005378</v>
      </c>
      <c r="C4152" s="9" t="n">
        <f aca="false">STDEV(B4133:B4152)</f>
        <v>0.00480974716829376</v>
      </c>
    </row>
    <row r="4153" customFormat="false" ht="15" hidden="false" customHeight="false" outlineLevel="0" collapsed="false">
      <c r="A4153" s="10" t="str">
        <f aca="false">'Raw Data'!A4151</f>
        <v>2015-12-01</v>
      </c>
      <c r="B4153" s="11" t="n">
        <f aca="false">IF('Raw Data'!D4151="","",LN(1+'Raw Data'!D4151))</f>
        <v>0.0119977384336165</v>
      </c>
      <c r="C4153" s="11" t="n">
        <f aca="false">STDEV(B4134:B4153)</f>
        <v>0.00517616734313899</v>
      </c>
    </row>
    <row r="4154" customFormat="false" ht="15" hidden="false" customHeight="false" outlineLevel="0" collapsed="false">
      <c r="A4154" s="8" t="str">
        <f aca="false">'Raw Data'!A4152</f>
        <v>2015-12-02</v>
      </c>
      <c r="B4154" s="9" t="n">
        <f aca="false">IF('Raw Data'!D4152="","",LN(1+'Raw Data'!D4152))</f>
        <v>-0.00102052055400674</v>
      </c>
      <c r="C4154" s="9" t="n">
        <f aca="false">STDEV(B4135:B4154)</f>
        <v>0.0051900394180052</v>
      </c>
    </row>
    <row r="4155" customFormat="false" ht="15" hidden="false" customHeight="false" outlineLevel="0" collapsed="false">
      <c r="A4155" s="10" t="str">
        <f aca="false">'Raw Data'!A4153</f>
        <v>2015-12-03</v>
      </c>
      <c r="B4155" s="11" t="n">
        <f aca="false">IF('Raw Data'!D4153="","",LN(1+'Raw Data'!D4153))</f>
        <v>-0.02530755162663</v>
      </c>
      <c r="C4155" s="11" t="n">
        <f aca="false">STDEV(B4136:B4155)</f>
        <v>0.00779406527454687</v>
      </c>
    </row>
    <row r="4156" customFormat="false" ht="15" hidden="false" customHeight="false" outlineLevel="0" collapsed="false">
      <c r="A4156" s="8" t="str">
        <f aca="false">'Raw Data'!A4154</f>
        <v>2015-12-04</v>
      </c>
      <c r="B4156" s="9" t="n">
        <f aca="false">IF('Raw Data'!D4154="","",LN(1+'Raw Data'!D4154))</f>
        <v>0.00762088713136107</v>
      </c>
      <c r="C4156" s="9" t="n">
        <f aca="false">STDEV(B4137:B4156)</f>
        <v>0.0072455671547448</v>
      </c>
    </row>
    <row r="4157" customFormat="false" ht="15" hidden="false" customHeight="false" outlineLevel="0" collapsed="false">
      <c r="A4157" s="10" t="str">
        <f aca="false">'Raw Data'!A4155</f>
        <v>2015-12-07</v>
      </c>
      <c r="B4157" s="11" t="n">
        <f aca="false">IF('Raw Data'!D4155="","",LN(1+'Raw Data'!D4155))</f>
        <v>0.00812688721160826</v>
      </c>
      <c r="C4157" s="11" t="n">
        <f aca="false">STDEV(B4138:B4157)</f>
        <v>0.00735447022598058</v>
      </c>
    </row>
    <row r="4158" customFormat="false" ht="15" hidden="false" customHeight="false" outlineLevel="0" collapsed="false">
      <c r="A4158" s="8" t="str">
        <f aca="false">'Raw Data'!A4156</f>
        <v>2015-12-08</v>
      </c>
      <c r="B4158" s="9" t="n">
        <f aca="false">IF('Raw Data'!D4156="","",LN(1+'Raw Data'!D4156))</f>
        <v>0.00118929251121883</v>
      </c>
      <c r="C4158" s="9" t="n">
        <f aca="false">STDEV(B4139:B4158)</f>
        <v>0.0073295298627121</v>
      </c>
    </row>
    <row r="4159" customFormat="false" ht="15" hidden="false" customHeight="false" outlineLevel="0" collapsed="false">
      <c r="A4159" s="10" t="str">
        <f aca="false">'Raw Data'!A4157</f>
        <v>2015-12-09</v>
      </c>
      <c r="B4159" s="11" t="n">
        <f aca="false">IF('Raw Data'!D4157="","",LN(1+'Raw Data'!D4157))</f>
        <v>-0.00323522771003748</v>
      </c>
      <c r="C4159" s="11" t="n">
        <f aca="false">STDEV(B4140:B4159)</f>
        <v>0.0073961087850853</v>
      </c>
    </row>
    <row r="4160" customFormat="false" ht="15" hidden="false" customHeight="false" outlineLevel="0" collapsed="false">
      <c r="A4160" s="8" t="str">
        <f aca="false">'Raw Data'!A4158</f>
        <v>2015-12-10</v>
      </c>
      <c r="B4160" s="9" t="n">
        <f aca="false">IF('Raw Data'!D4158="","",LN(1+'Raw Data'!D4158))</f>
        <v>0.00101948015346563</v>
      </c>
      <c r="C4160" s="9" t="n">
        <f aca="false">STDEV(B4141:B4160)</f>
        <v>0.00735693471641888</v>
      </c>
    </row>
    <row r="4161" customFormat="false" ht="15" hidden="false" customHeight="false" outlineLevel="0" collapsed="false">
      <c r="A4161" s="10" t="str">
        <f aca="false">'Raw Data'!A4159</f>
        <v>2015-12-11</v>
      </c>
      <c r="B4161" s="11" t="n">
        <f aca="false">IF('Raw Data'!D4159="","",LN(1+'Raw Data'!D4159))</f>
        <v>0.016355516359566</v>
      </c>
      <c r="C4161" s="11" t="n">
        <f aca="false">STDEV(B4142:B4161)</f>
        <v>0.00804408724490028</v>
      </c>
    </row>
    <row r="4162" customFormat="false" ht="15" hidden="false" customHeight="false" outlineLevel="0" collapsed="false">
      <c r="A4162" s="8" t="str">
        <f aca="false">'Raw Data'!A4160</f>
        <v>2015-12-14</v>
      </c>
      <c r="B4162" s="9" t="n">
        <f aca="false">IF('Raw Data'!D4160="","",LN(1+'Raw Data'!D4160))</f>
        <v>-0.0138656858616384</v>
      </c>
      <c r="C4162" s="9" t="n">
        <f aca="false">STDEV(B4143:B4162)</f>
        <v>0.00873004218327787</v>
      </c>
    </row>
    <row r="4163" customFormat="false" ht="15" hidden="false" customHeight="false" outlineLevel="0" collapsed="false">
      <c r="A4163" s="10" t="str">
        <f aca="false">'Raw Data'!A4161</f>
        <v>2015-12-15</v>
      </c>
      <c r="B4163" s="11" t="n">
        <f aca="false">IF('Raw Data'!D4161="","",LN(1+'Raw Data'!D4161))</f>
        <v>-0.00579676884717745</v>
      </c>
      <c r="C4163" s="11" t="n">
        <f aca="false">STDEV(B4144:B4163)</f>
        <v>0.00885663818509612</v>
      </c>
    </row>
    <row r="4164" customFormat="false" ht="15" hidden="false" customHeight="false" outlineLevel="0" collapsed="false">
      <c r="A4164" s="8" t="str">
        <f aca="false">'Raw Data'!A4162</f>
        <v>2015-12-16</v>
      </c>
      <c r="B4164" s="9" t="n">
        <f aca="false">IF('Raw Data'!D4162="","",LN(1+'Raw Data'!D4162))</f>
        <v>-0.003064691372845</v>
      </c>
      <c r="C4164" s="9" t="n">
        <f aca="false">STDEV(B4145:B4164)</f>
        <v>0.00888494499766595</v>
      </c>
    </row>
    <row r="4165" customFormat="false" ht="15" hidden="false" customHeight="false" outlineLevel="0" collapsed="false">
      <c r="A4165" s="10" t="str">
        <f aca="false">'Raw Data'!A4163</f>
        <v>2015-12-17</v>
      </c>
      <c r="B4165" s="11" t="n">
        <f aca="false">IF('Raw Data'!D4163="","",LN(1+'Raw Data'!D4163))</f>
        <v>0.0128372488014919</v>
      </c>
      <c r="C4165" s="11" t="n">
        <f aca="false">STDEV(B4146:B4165)</f>
        <v>0.00925702661331743</v>
      </c>
    </row>
    <row r="4166" customFormat="false" ht="15" hidden="false" customHeight="false" outlineLevel="0" collapsed="false">
      <c r="A4166" s="8" t="str">
        <f aca="false">'Raw Data'!A4164</f>
        <v>2015-12-18</v>
      </c>
      <c r="B4166" s="9" t="n">
        <f aca="false">IF('Raw Data'!D4164="","",LN(1+'Raw Data'!D4164))</f>
        <v>0.00101948015346541</v>
      </c>
      <c r="C4166" s="9" t="n">
        <f aca="false">STDEV(B4147:B4166)</f>
        <v>0.00924274180641195</v>
      </c>
    </row>
    <row r="4167" customFormat="false" ht="15" hidden="false" customHeight="false" outlineLevel="0" collapsed="false">
      <c r="A4167" s="10" t="str">
        <f aca="false">'Raw Data'!A4165</f>
        <v>2015-12-21</v>
      </c>
      <c r="B4167" s="11" t="n">
        <f aca="false">IF('Raw Data'!D4165="","",LN(1+'Raw Data'!D4165))</f>
        <v>0.00186825372668186</v>
      </c>
      <c r="C4167" s="11" t="n">
        <f aca="false">STDEV(B4148:B4167)</f>
        <v>0.00920018955657285</v>
      </c>
    </row>
    <row r="4168" customFormat="false" ht="15" hidden="false" customHeight="false" outlineLevel="0" collapsed="false">
      <c r="A4168" s="8" t="str">
        <f aca="false">'Raw Data'!A4166</f>
        <v>2015-12-22</v>
      </c>
      <c r="B4168" s="9" t="n">
        <f aca="false">IF('Raw Data'!D4166="","",LN(1+'Raw Data'!D4166))</f>
        <v>-0.00767941134386938</v>
      </c>
      <c r="C4168" s="9" t="n">
        <f aca="false">STDEV(B4149:B4168)</f>
        <v>0.0093739234600378</v>
      </c>
    </row>
    <row r="4169" customFormat="false" ht="15" hidden="false" customHeight="false" outlineLevel="0" collapsed="false">
      <c r="A4169" s="10" t="str">
        <f aca="false">'Raw Data'!A4167</f>
        <v>2015-12-23</v>
      </c>
      <c r="B4169" s="11" t="n">
        <f aca="false">IF('Raw Data'!D4167="","",LN(1+'Raw Data'!D4167))</f>
        <v>-0.00545485068296381</v>
      </c>
      <c r="C4169" s="11" t="n">
        <f aca="false">STDEV(B4150:B4169)</f>
        <v>0.00945905584470549</v>
      </c>
    </row>
    <row r="4170" customFormat="false" ht="15" hidden="false" customHeight="false" outlineLevel="0" collapsed="false">
      <c r="A4170" s="8" t="str">
        <f aca="false">'Raw Data'!A4168</f>
        <v>2015-12-24</v>
      </c>
      <c r="B4170" s="9" t="n">
        <f aca="false">IF('Raw Data'!D4168="","",LN(1+'Raw Data'!D4168))</f>
        <v>0.0045794980736328</v>
      </c>
      <c r="C4170" s="9" t="n">
        <f aca="false">STDEV(B4151:B4170)</f>
        <v>0.00951388938883641</v>
      </c>
    </row>
    <row r="4171" customFormat="false" ht="15" hidden="false" customHeight="false" outlineLevel="0" collapsed="false">
      <c r="A4171" s="10" t="str">
        <f aca="false">'Raw Data'!A4169</f>
        <v>2015-12-25</v>
      </c>
      <c r="B4171" s="11" t="n">
        <f aca="false">IF('Raw Data'!D4169="","",LN(1+'Raw Data'!D4169))</f>
        <v>0</v>
      </c>
      <c r="C4171" s="11" t="n">
        <f aca="false">STDEV(B4152:B4171)</f>
        <v>0.00951309060321963</v>
      </c>
    </row>
    <row r="4172" customFormat="false" ht="15" hidden="false" customHeight="false" outlineLevel="0" collapsed="false">
      <c r="A4172" s="8" t="str">
        <f aca="false">'Raw Data'!A4170</f>
        <v>2015-12-28</v>
      </c>
      <c r="B4172" s="9" t="n">
        <f aca="false">IF('Raw Data'!D4170="","",LN(1+'Raw Data'!D4170))</f>
        <v>0.00305532772900611</v>
      </c>
      <c r="C4172" s="9" t="n">
        <f aca="false">STDEV(B4153:B4172)</f>
        <v>0.00949437048117869</v>
      </c>
    </row>
    <row r="4173" customFormat="false" ht="15" hidden="false" customHeight="false" outlineLevel="0" collapsed="false">
      <c r="A4173" s="10" t="str">
        <f aca="false">'Raw Data'!A4171</f>
        <v>2015-12-29</v>
      </c>
      <c r="B4173" s="11" t="n">
        <f aca="false">IF('Raw Data'!D4171="","",LN(1+'Raw Data'!D4171))</f>
        <v>-0.0159363111383541</v>
      </c>
      <c r="C4173" s="11" t="n">
        <f aca="false">STDEV(B4154:B4173)</f>
        <v>0.00972132979271147</v>
      </c>
    </row>
    <row r="4174" customFormat="false" ht="15" hidden="false" customHeight="false" outlineLevel="0" collapsed="false">
      <c r="A4174" s="8" t="str">
        <f aca="false">'Raw Data'!A4172</f>
        <v>2015-12-30</v>
      </c>
      <c r="B4174" s="9" t="n">
        <f aca="false">IF('Raw Data'!D4172="","",LN(1+'Raw Data'!D4172))</f>
        <v>0.000339942213098</v>
      </c>
      <c r="C4174" s="9" t="n">
        <f aca="false">STDEV(B4155:B4174)</f>
        <v>0.00972729524174468</v>
      </c>
    </row>
    <row r="4175" customFormat="false" ht="15" hidden="false" customHeight="false" outlineLevel="0" collapsed="false">
      <c r="A4175" s="10" t="str">
        <f aca="false">'Raw Data'!A4173</f>
        <v>2015-12-31</v>
      </c>
      <c r="B4175" s="11" t="n">
        <f aca="false">IF('Raw Data'!D4173="","",LN(1+'Raw Data'!D4173))</f>
        <v>0.00305532772900611</v>
      </c>
      <c r="C4175" s="11" t="n">
        <f aca="false">STDEV(B4156:B4175)</f>
        <v>0.00791320007172989</v>
      </c>
    </row>
    <row r="4176" customFormat="false" ht="15" hidden="false" customHeight="false" outlineLevel="0" collapsed="false">
      <c r="A4176" s="8" t="str">
        <f aca="false">'Raw Data'!A4174</f>
        <v>2016-01-01</v>
      </c>
      <c r="B4176" s="9" t="n">
        <f aca="false">IF('Raw Data'!D4174="","",LN(1+'Raw Data'!D4174))</f>
        <v>0</v>
      </c>
      <c r="C4176" s="9" t="n">
        <f aca="false">STDEV(B4157:B4176)</f>
        <v>0.00772341875216582</v>
      </c>
    </row>
    <row r="4177" customFormat="false" ht="15" hidden="false" customHeight="false" outlineLevel="0" collapsed="false">
      <c r="A4177" s="10" t="str">
        <f aca="false">'Raw Data'!A4175</f>
        <v>2016-01-04</v>
      </c>
      <c r="B4177" s="11" t="n">
        <f aca="false">IF('Raw Data'!D4175="","",LN(1+'Raw Data'!D4175))</f>
        <v>0.00474870702220363</v>
      </c>
      <c r="C4177" s="11" t="n">
        <f aca="false">STDEV(B4158:B4177)</f>
        <v>0.00756991987554099</v>
      </c>
    </row>
    <row r="4178" customFormat="false" ht="15" hidden="false" customHeight="false" outlineLevel="0" collapsed="false">
      <c r="A4178" s="8" t="str">
        <f aca="false">'Raw Data'!A4176</f>
        <v>2016-01-05</v>
      </c>
      <c r="B4178" s="9" t="n">
        <f aca="false">IF('Raw Data'!D4176="","",LN(1+'Raw Data'!D4176))</f>
        <v>-0.00136092563934155</v>
      </c>
      <c r="C4178" s="9" t="n">
        <f aca="false">STDEV(B4159:B4178)</f>
        <v>0.0075659083777008</v>
      </c>
    </row>
    <row r="4179" customFormat="false" ht="15" hidden="false" customHeight="false" outlineLevel="0" collapsed="false">
      <c r="A4179" s="10" t="str">
        <f aca="false">'Raw Data'!A4177</f>
        <v>2016-01-06</v>
      </c>
      <c r="B4179" s="11" t="n">
        <f aca="false">IF('Raw Data'!D4177="","",LN(1+'Raw Data'!D4177))</f>
        <v>0.00981170738399278</v>
      </c>
      <c r="C4179" s="11" t="n">
        <f aca="false">STDEV(B4160:B4179)</f>
        <v>0.00786301498915873</v>
      </c>
    </row>
    <row r="4180" customFormat="false" ht="15" hidden="false" customHeight="false" outlineLevel="0" collapsed="false">
      <c r="A4180" s="8" t="str">
        <f aca="false">'Raw Data'!A4178</f>
        <v>2016-01-07</v>
      </c>
      <c r="B4180" s="9" t="n">
        <f aca="false">IF('Raw Data'!D4178="","",LN(1+'Raw Data'!D4178))</f>
        <v>0.00203792202556537</v>
      </c>
      <c r="C4180" s="9" t="n">
        <f aca="false">STDEV(B4161:B4180)</f>
        <v>0.00787137261045183</v>
      </c>
    </row>
    <row r="4181" customFormat="false" ht="15" hidden="false" customHeight="false" outlineLevel="0" collapsed="false">
      <c r="A4181" s="10" t="str">
        <f aca="false">'Raw Data'!A4179</f>
        <v>2016-01-08</v>
      </c>
      <c r="B4181" s="11" t="n">
        <f aca="false">IF('Raw Data'!D4179="","",LN(1+'Raw Data'!D4179))</f>
        <v>0.00271630749422835</v>
      </c>
      <c r="C4181" s="11" t="n">
        <f aca="false">STDEV(B4162:B4181)</f>
        <v>0.00694610724420045</v>
      </c>
    </row>
    <row r="4182" customFormat="false" ht="15" hidden="false" customHeight="false" outlineLevel="0" collapsed="false">
      <c r="A4182" s="8" t="str">
        <f aca="false">'Raw Data'!A4180</f>
        <v>2016-01-11</v>
      </c>
      <c r="B4182" s="9" t="n">
        <f aca="false">IF('Raw Data'!D4180="","",LN(1+'Raw Data'!D4180))</f>
        <v>-0.0100806393429504</v>
      </c>
      <c r="C4182" s="9" t="n">
        <f aca="false">STDEV(B4163:B4182)</f>
        <v>0.00660162905556414</v>
      </c>
    </row>
    <row r="4183" customFormat="false" ht="15" hidden="false" customHeight="false" outlineLevel="0" collapsed="false">
      <c r="A4183" s="10" t="str">
        <f aca="false">'Raw Data'!A4181</f>
        <v>2016-01-12</v>
      </c>
      <c r="B4183" s="11" t="n">
        <f aca="false">IF('Raw Data'!D4181="","",LN(1+'Raw Data'!D4181))</f>
        <v>0.0146816945359822</v>
      </c>
      <c r="C4183" s="11" t="n">
        <f aca="false">STDEV(B4164:B4183)</f>
        <v>0.00723949583956845</v>
      </c>
    </row>
    <row r="4184" customFormat="false" ht="15" hidden="false" customHeight="false" outlineLevel="0" collapsed="false">
      <c r="A4184" s="8" t="str">
        <f aca="false">'Raw Data'!A4182</f>
        <v>2016-01-13</v>
      </c>
      <c r="B4184" s="9" t="n">
        <f aca="false">IF('Raw Data'!D4182="","",LN(1+'Raw Data'!D4182))</f>
        <v>-0.000170014451637768</v>
      </c>
      <c r="C4184" s="9" t="n">
        <f aca="false">STDEV(B4165:B4184)</f>
        <v>0.00718566491822055</v>
      </c>
    </row>
    <row r="4185" customFormat="false" ht="15" hidden="false" customHeight="false" outlineLevel="0" collapsed="false">
      <c r="A4185" s="10" t="str">
        <f aca="false">'Raw Data'!A4183</f>
        <v>2016-01-14</v>
      </c>
      <c r="B4185" s="11" t="n">
        <f aca="false">IF('Raw Data'!D4183="","",LN(1+'Raw Data'!D4183))</f>
        <v>-0.000680231304864052</v>
      </c>
      <c r="C4185" s="11" t="n">
        <f aca="false">STDEV(B4166:B4185)</f>
        <v>0.00662809831628035</v>
      </c>
    </row>
    <row r="4186" customFormat="false" ht="15" hidden="false" customHeight="false" outlineLevel="0" collapsed="false">
      <c r="A4186" s="8" t="str">
        <f aca="false">'Raw Data'!A4184</f>
        <v>2016-01-15</v>
      </c>
      <c r="B4186" s="9" t="n">
        <f aca="false">IF('Raw Data'!D4184="","",LN(1+'Raw Data'!D4184))</f>
        <v>0.0123336271588167</v>
      </c>
      <c r="C4186" s="9" t="n">
        <f aca="false">STDEV(B4167:B4186)</f>
        <v>0.00715235624246156</v>
      </c>
    </row>
    <row r="4187" customFormat="false" ht="15" hidden="false" customHeight="false" outlineLevel="0" collapsed="false">
      <c r="A4187" s="10" t="str">
        <f aca="false">'Raw Data'!A4185</f>
        <v>2016-01-18</v>
      </c>
      <c r="B4187" s="11" t="n">
        <f aca="false">IF('Raw Data'!D4185="","",LN(1+'Raw Data'!D4185))</f>
        <v>0</v>
      </c>
      <c r="C4187" s="11" t="n">
        <f aca="false">STDEV(B4168:B4187)</f>
        <v>0.0071511527051245</v>
      </c>
    </row>
    <row r="4188" customFormat="false" ht="15" hidden="false" customHeight="false" outlineLevel="0" collapsed="false">
      <c r="A4188" s="8" t="str">
        <f aca="false">'Raw Data'!A4186</f>
        <v>2016-01-19</v>
      </c>
      <c r="B4188" s="9" t="n">
        <f aca="false">IF('Raw Data'!D4186="","",LN(1+'Raw Data'!D4186))</f>
        <v>-0.00221244565392777</v>
      </c>
      <c r="C4188" s="9" t="n">
        <f aca="false">STDEV(B4169:B4188)</f>
        <v>0.00691041171497404</v>
      </c>
    </row>
    <row r="4189" customFormat="false" ht="15" hidden="false" customHeight="false" outlineLevel="0" collapsed="false">
      <c r="A4189" s="10" t="str">
        <f aca="false">'Raw Data'!A4187</f>
        <v>2016-01-20</v>
      </c>
      <c r="B4189" s="11" t="n">
        <f aca="false">IF('Raw Data'!D4187="","",LN(1+'Raw Data'!D4187))</f>
        <v>0.012501529222925</v>
      </c>
      <c r="C4189" s="11" t="n">
        <f aca="false">STDEV(B4170:B4189)</f>
        <v>0.00717888182398937</v>
      </c>
    </row>
    <row r="4190" customFormat="false" ht="15" hidden="false" customHeight="false" outlineLevel="0" collapsed="false">
      <c r="A4190" s="8" t="str">
        <f aca="false">'Raw Data'!A4188</f>
        <v>2016-01-21</v>
      </c>
      <c r="B4190" s="9" t="n">
        <f aca="false">IF('Raw Data'!D4188="","",LN(1+'Raw Data'!D4188))</f>
        <v>-0.0099089317101243</v>
      </c>
      <c r="C4190" s="9" t="n">
        <f aca="false">STDEV(B4171:B4190)</f>
        <v>0.00761931343854109</v>
      </c>
    </row>
    <row r="4191" customFormat="false" ht="15" hidden="false" customHeight="false" outlineLevel="0" collapsed="false">
      <c r="A4191" s="10" t="str">
        <f aca="false">'Raw Data'!A4189</f>
        <v>2016-01-22</v>
      </c>
      <c r="B4191" s="11" t="n">
        <f aca="false">IF('Raw Data'!D4189="","",LN(1+'Raw Data'!D4189))</f>
        <v>-0.00221244565392777</v>
      </c>
      <c r="C4191" s="11" t="n">
        <f aca="false">STDEV(B4172:B4191)</f>
        <v>0.00765434578649646</v>
      </c>
    </row>
    <row r="4192" customFormat="false" ht="15" hidden="false" customHeight="false" outlineLevel="0" collapsed="false">
      <c r="A4192" s="8" t="str">
        <f aca="false">'Raw Data'!A4190</f>
        <v>2016-01-25</v>
      </c>
      <c r="B4192" s="9" t="n">
        <f aca="false">IF('Raw Data'!D4190="","",LN(1+'Raw Data'!D4190))</f>
        <v>0.00660811821424468</v>
      </c>
      <c r="C4192" s="9" t="n">
        <f aca="false">STDEV(B4173:B4192)</f>
        <v>0.00774195769246832</v>
      </c>
    </row>
    <row r="4193" customFormat="false" ht="15" hidden="false" customHeight="false" outlineLevel="0" collapsed="false">
      <c r="A4193" s="10" t="str">
        <f aca="false">'Raw Data'!A4191</f>
        <v>2016-01-26</v>
      </c>
      <c r="B4193" s="11" t="n">
        <f aca="false">IF('Raw Data'!D4191="","",LN(1+'Raw Data'!D4191))</f>
        <v>0</v>
      </c>
      <c r="C4193" s="11" t="n">
        <f aca="false">STDEV(B4174:B4193)</f>
        <v>0.00661054414663729</v>
      </c>
    </row>
    <row r="4194" customFormat="false" ht="15" hidden="false" customHeight="false" outlineLevel="0" collapsed="false">
      <c r="A4194" s="8" t="str">
        <f aca="false">'Raw Data'!A4192</f>
        <v>2016-01-27</v>
      </c>
      <c r="B4194" s="9" t="n">
        <f aca="false">IF('Raw Data'!D4192="","",LN(1+'Raw Data'!D4192))</f>
        <v>-0.00272370592159665</v>
      </c>
      <c r="C4194" s="9" t="n">
        <f aca="false">STDEV(B4175:B4194)</f>
        <v>0.00668876406408031</v>
      </c>
    </row>
    <row r="4195" customFormat="false" ht="15" hidden="false" customHeight="false" outlineLevel="0" collapsed="false">
      <c r="A4195" s="10" t="str">
        <f aca="false">'Raw Data'!A4193</f>
        <v>2016-01-28</v>
      </c>
      <c r="B4195" s="11" t="n">
        <f aca="false">IF('Raw Data'!D4193="","",LN(1+'Raw Data'!D4193))</f>
        <v>0.00254675426657594</v>
      </c>
      <c r="C4195" s="11" t="n">
        <f aca="false">STDEV(B4176:B4195)</f>
        <v>0.00668533575190205</v>
      </c>
    </row>
    <row r="4196" customFormat="false" ht="15" hidden="false" customHeight="false" outlineLevel="0" collapsed="false">
      <c r="A4196" s="8" t="str">
        <f aca="false">'Raw Data'!A4194</f>
        <v>2016-01-29</v>
      </c>
      <c r="B4196" s="9" t="n">
        <f aca="false">IF('Raw Data'!D4194="","",LN(1+'Raw Data'!D4194))</f>
        <v>0.00711463088540733</v>
      </c>
      <c r="C4196" s="9" t="n">
        <f aca="false">STDEV(B4177:B4196)</f>
        <v>0.00676593177610863</v>
      </c>
    </row>
    <row r="4197" customFormat="false" ht="15" hidden="false" customHeight="false" outlineLevel="0" collapsed="false">
      <c r="A4197" s="10" t="str">
        <f aca="false">'Raw Data'!A4195</f>
        <v>2016-02-01</v>
      </c>
      <c r="B4197" s="11" t="n">
        <f aca="false">IF('Raw Data'!D4195="","",LN(1+'Raw Data'!D4195))</f>
        <v>-0.003064691372845</v>
      </c>
      <c r="C4197" s="11" t="n">
        <f aca="false">STDEV(B4178:B4197)</f>
        <v>0.00684149903479297</v>
      </c>
    </row>
    <row r="4198" customFormat="false" ht="15" hidden="false" customHeight="false" outlineLevel="0" collapsed="false">
      <c r="A4198" s="8" t="str">
        <f aca="false">'Raw Data'!A4196</f>
        <v>2016-02-02</v>
      </c>
      <c r="B4198" s="9" t="n">
        <f aca="false">IF('Raw Data'!D4196="","",LN(1+'Raw Data'!D4196))</f>
        <v>0.0176925595309181</v>
      </c>
      <c r="C4198" s="9" t="n">
        <f aca="false">STDEV(B4179:B4198)</f>
        <v>0.00764354988977228</v>
      </c>
    </row>
    <row r="4199" customFormat="false" ht="15" hidden="false" customHeight="false" outlineLevel="0" collapsed="false">
      <c r="A4199" s="10" t="str">
        <f aca="false">'Raw Data'!A4197</f>
        <v>2016-02-03</v>
      </c>
      <c r="B4199" s="11" t="n">
        <f aca="false">IF('Raw Data'!D4197="","",LN(1+'Raw Data'!D4197))</f>
        <v>-0.00956560486970096</v>
      </c>
      <c r="C4199" s="11" t="n">
        <f aca="false">STDEV(B4180:B4199)</f>
        <v>0.007937071948262</v>
      </c>
    </row>
    <row r="4200" customFormat="false" ht="15" hidden="false" customHeight="false" outlineLevel="0" collapsed="false">
      <c r="A4200" s="8" t="str">
        <f aca="false">'Raw Data'!A4198</f>
        <v>2016-02-04</v>
      </c>
      <c r="B4200" s="9" t="n">
        <f aca="false">IF('Raw Data'!D4198="","",LN(1+'Raw Data'!D4198))</f>
        <v>0.00627030051335898</v>
      </c>
      <c r="C4200" s="9" t="n">
        <f aca="false">STDEV(B4181:B4200)</f>
        <v>0.00799767449871249</v>
      </c>
    </row>
    <row r="4201" customFormat="false" ht="15" hidden="false" customHeight="false" outlineLevel="0" collapsed="false">
      <c r="A4201" s="10" t="str">
        <f aca="false">'Raw Data'!A4199</f>
        <v>2016-02-05</v>
      </c>
      <c r="B4201" s="11" t="n">
        <f aca="false">IF('Raw Data'!D4199="","",LN(1+'Raw Data'!D4199))</f>
        <v>0.00118929251121883</v>
      </c>
      <c r="C4201" s="11" t="n">
        <f aca="false">STDEV(B4182:B4201)</f>
        <v>0.00799869306007747</v>
      </c>
    </row>
    <row r="4202" customFormat="false" ht="15" hidden="false" customHeight="false" outlineLevel="0" collapsed="false">
      <c r="A4202" s="8" t="str">
        <f aca="false">'Raw Data'!A4200</f>
        <v>2016-02-08</v>
      </c>
      <c r="B4202" s="9" t="n">
        <f aca="false">IF('Raw Data'!D4200="","",LN(1+'Raw Data'!D4200))</f>
        <v>0.0155189556576706</v>
      </c>
      <c r="C4202" s="9" t="n">
        <f aca="false">STDEV(B4183:B4202)</f>
        <v>0.00800932814190894</v>
      </c>
    </row>
    <row r="4203" customFormat="false" ht="15" hidden="false" customHeight="false" outlineLevel="0" collapsed="false">
      <c r="A4203" s="10" t="str">
        <f aca="false">'Raw Data'!A4201</f>
        <v>2016-02-09</v>
      </c>
      <c r="B4203" s="11" t="n">
        <f aca="false">IF('Raw Data'!D4201="","",LN(1+'Raw Data'!D4201))</f>
        <v>0.0045794980736328</v>
      </c>
      <c r="C4203" s="11" t="n">
        <f aca="false">STDEV(B4184:B4203)</f>
        <v>0.00755940474655066</v>
      </c>
    </row>
    <row r="4204" customFormat="false" ht="15" hidden="false" customHeight="false" outlineLevel="0" collapsed="false">
      <c r="A4204" s="8" t="str">
        <f aca="false">'Raw Data'!A4202</f>
        <v>2016-02-10</v>
      </c>
      <c r="B4204" s="9" t="n">
        <f aca="false">IF('Raw Data'!D4202="","",LN(1+'Raw Data'!D4202))</f>
        <v>0.0104848414422745</v>
      </c>
      <c r="C4204" s="9" t="n">
        <f aca="false">STDEV(B4185:B4204)</f>
        <v>0.00771363005115644</v>
      </c>
    </row>
    <row r="4205" customFormat="false" ht="15" hidden="false" customHeight="false" outlineLevel="0" collapsed="false">
      <c r="A4205" s="10" t="str">
        <f aca="false">'Raw Data'!A4203</f>
        <v>2016-02-11</v>
      </c>
      <c r="B4205" s="11" t="n">
        <f aca="false">IF('Raw Data'!D4203="","",LN(1+'Raw Data'!D4203))</f>
        <v>-0.00170144663975757</v>
      </c>
      <c r="C4205" s="11" t="n">
        <f aca="false">STDEV(B4186:B4205)</f>
        <v>0.0077448453912028</v>
      </c>
    </row>
    <row r="4206" customFormat="false" ht="15" hidden="false" customHeight="false" outlineLevel="0" collapsed="false">
      <c r="A4206" s="8" t="str">
        <f aca="false">'Raw Data'!A4204</f>
        <v>2016-02-12</v>
      </c>
      <c r="B4206" s="9" t="n">
        <f aca="false">IF('Raw Data'!D4204="","",LN(1+'Raw Data'!D4204))</f>
        <v>-0.0183574720362522</v>
      </c>
      <c r="C4206" s="9" t="n">
        <f aca="false">STDEV(B4187:B4206)</f>
        <v>0.00882080979594144</v>
      </c>
    </row>
    <row r="4207" customFormat="false" ht="15" hidden="false" customHeight="false" outlineLevel="0" collapsed="false">
      <c r="A4207" s="10" t="str">
        <f aca="false">'Raw Data'!A4205</f>
        <v>2016-02-15</v>
      </c>
      <c r="B4207" s="11" t="n">
        <f aca="false">IF('Raw Data'!D4205="","",LN(1+'Raw Data'!D4205))</f>
        <v>0</v>
      </c>
      <c r="C4207" s="11" t="n">
        <f aca="false">STDEV(B4188:B4207)</f>
        <v>0.00882080979594144</v>
      </c>
    </row>
    <row r="4208" customFormat="false" ht="15" hidden="false" customHeight="false" outlineLevel="0" collapsed="false">
      <c r="A4208" s="8" t="str">
        <f aca="false">'Raw Data'!A4206</f>
        <v>2016-02-16</v>
      </c>
      <c r="B4208" s="9" t="n">
        <f aca="false">IF('Raw Data'!D4206="","",LN(1+'Raw Data'!D4206))</f>
        <v>-0.00596777177979139</v>
      </c>
      <c r="C4208" s="9" t="n">
        <f aca="false">STDEV(B4189:B4208)</f>
        <v>0.00894837444467911</v>
      </c>
    </row>
    <row r="4209" customFormat="false" ht="15" hidden="false" customHeight="false" outlineLevel="0" collapsed="false">
      <c r="A4209" s="10" t="str">
        <f aca="false">'Raw Data'!A4207</f>
        <v>2016-02-17</v>
      </c>
      <c r="B4209" s="11" t="n">
        <f aca="false">IF('Raw Data'!D4207="","",LN(1+'Raw Data'!D4207))</f>
        <v>-0.00819347502852773</v>
      </c>
      <c r="C4209" s="11" t="n">
        <f aca="false">STDEV(B4190:B4209)</f>
        <v>0.00881084552753827</v>
      </c>
    </row>
    <row r="4210" customFormat="false" ht="15" hidden="false" customHeight="false" outlineLevel="0" collapsed="false">
      <c r="A4210" s="8" t="str">
        <f aca="false">'Raw Data'!A4208</f>
        <v>2016-02-18</v>
      </c>
      <c r="B4210" s="9" t="n">
        <f aca="false">IF('Raw Data'!D4208="","",LN(1+'Raw Data'!D4208))</f>
        <v>0.0133406169370742</v>
      </c>
      <c r="C4210" s="9" t="n">
        <f aca="false">STDEV(B4191:B4210)</f>
        <v>0.00889641599178561</v>
      </c>
    </row>
    <row r="4211" customFormat="false" ht="15" hidden="false" customHeight="false" outlineLevel="0" collapsed="false">
      <c r="A4211" s="10" t="str">
        <f aca="false">'Raw Data'!A4209</f>
        <v>2016-02-19</v>
      </c>
      <c r="B4211" s="11" t="n">
        <f aca="false">IF('Raw Data'!D4209="","",LN(1+'Raw Data'!D4209))</f>
        <v>0.000509869994200104</v>
      </c>
      <c r="C4211" s="11" t="n">
        <f aca="false">STDEV(B4192:B4211)</f>
        <v>0.00885448690074685</v>
      </c>
    </row>
    <row r="4212" customFormat="false" ht="15" hidden="false" customHeight="false" outlineLevel="0" collapsed="false">
      <c r="A4212" s="8" t="str">
        <f aca="false">'Raw Data'!A4210</f>
        <v>2016-02-22</v>
      </c>
      <c r="B4212" s="9" t="n">
        <f aca="false">IF('Raw Data'!D4210="","",LN(1+'Raw Data'!D4210))</f>
        <v>0.000339942213098</v>
      </c>
      <c r="C4212" s="9" t="n">
        <f aca="false">STDEV(B4193:B4212)</f>
        <v>0.00878653994206843</v>
      </c>
    </row>
    <row r="4213" customFormat="false" ht="15" hidden="false" customHeight="false" outlineLevel="0" collapsed="false">
      <c r="A4213" s="10" t="str">
        <f aca="false">'Raw Data'!A4211</f>
        <v>2016-02-23</v>
      </c>
      <c r="B4213" s="11" t="n">
        <f aca="false">IF('Raw Data'!D4211="","",LN(1+'Raw Data'!D4211))</f>
        <v>0.00424099425725461</v>
      </c>
      <c r="C4213" s="11" t="n">
        <f aca="false">STDEV(B4194:B4213)</f>
        <v>0.00879958310466966</v>
      </c>
    </row>
    <row r="4214" customFormat="false" ht="15" hidden="false" customHeight="false" outlineLevel="0" collapsed="false">
      <c r="A4214" s="8" t="str">
        <f aca="false">'Raw Data'!A4212</f>
        <v>2016-02-24</v>
      </c>
      <c r="B4214" s="9" t="n">
        <f aca="false">IF('Raw Data'!D4212="","",LN(1+'Raw Data'!D4212))</f>
        <v>-0.00460056639556811</v>
      </c>
      <c r="C4214" s="9" t="n">
        <f aca="false">STDEV(B4195:B4214)</f>
        <v>0.00885919122766224</v>
      </c>
    </row>
    <row r="4215" customFormat="false" ht="15" hidden="false" customHeight="false" outlineLevel="0" collapsed="false">
      <c r="A4215" s="10" t="str">
        <f aca="false">'Raw Data'!A4213</f>
        <v>2016-02-25</v>
      </c>
      <c r="B4215" s="11" t="n">
        <f aca="false">IF('Raw Data'!D4213="","",LN(1+'Raw Data'!D4213))</f>
        <v>0.00186825372668164</v>
      </c>
      <c r="C4215" s="11" t="n">
        <f aca="false">STDEV(B4196:B4215)</f>
        <v>0.00885674975484791</v>
      </c>
    </row>
    <row r="4216" customFormat="false" ht="15" hidden="false" customHeight="false" outlineLevel="0" collapsed="false">
      <c r="A4216" s="8" t="str">
        <f aca="false">'Raw Data'!A4214</f>
        <v>2016-02-26</v>
      </c>
      <c r="B4216" s="9" t="n">
        <f aca="false">IF('Raw Data'!D4214="","",LN(1+'Raw Data'!D4214))</f>
        <v>-0.00716561178491142</v>
      </c>
      <c r="C4216" s="9" t="n">
        <f aca="false">STDEV(B4197:B4216)</f>
        <v>0.00896248501000338</v>
      </c>
    </row>
    <row r="4217" customFormat="false" ht="15" hidden="false" customHeight="false" outlineLevel="0" collapsed="false">
      <c r="A4217" s="10" t="str">
        <f aca="false">'Raw Data'!A4215</f>
        <v>2016-02-29</v>
      </c>
      <c r="B4217" s="11" t="n">
        <f aca="false">IF('Raw Data'!D4215="","",LN(1+'Raw Data'!D4215))</f>
        <v>0.00356364267593837</v>
      </c>
      <c r="C4217" s="11" t="n">
        <f aca="false">STDEV(B4198:B4217)</f>
        <v>0.00893179281569285</v>
      </c>
    </row>
    <row r="4218" customFormat="false" ht="15" hidden="false" customHeight="false" outlineLevel="0" collapsed="false">
      <c r="A4218" s="8" t="str">
        <f aca="false">'Raw Data'!A4216</f>
        <v>2016-03-01</v>
      </c>
      <c r="B4218" s="9" t="n">
        <f aca="false">IF('Raw Data'!D4216="","",LN(1+'Raw Data'!D4216))</f>
        <v>-0.0140380743039273</v>
      </c>
      <c r="C4218" s="9" t="n">
        <f aca="false">STDEV(B4199:B4218)</f>
        <v>0.00866257171985392</v>
      </c>
    </row>
    <row r="4219" customFormat="false" ht="15" hidden="false" customHeight="false" outlineLevel="0" collapsed="false">
      <c r="A4219" s="10" t="str">
        <f aca="false">'Raw Data'!A4217</f>
        <v>2016-03-02</v>
      </c>
      <c r="B4219" s="11" t="n">
        <f aca="false">IF('Raw Data'!D4217="","",LN(1+'Raw Data'!D4217))</f>
        <v>0.00220756154200063</v>
      </c>
      <c r="C4219" s="11" t="n">
        <f aca="false">STDEV(B4200:B4219)</f>
        <v>0.00840191478607037</v>
      </c>
    </row>
    <row r="4220" customFormat="false" ht="15" hidden="false" customHeight="false" outlineLevel="0" collapsed="false">
      <c r="A4220" s="8" t="str">
        <f aca="false">'Raw Data'!A4218</f>
        <v>2016-03-03</v>
      </c>
      <c r="B4220" s="9" t="n">
        <f aca="false">IF('Raw Data'!D4218="","",LN(1+'Raw Data'!D4218))</f>
        <v>0.00457949807363258</v>
      </c>
      <c r="C4220" s="9" t="n">
        <f aca="false">STDEV(B4201:B4220)</f>
        <v>0.00834598829369549</v>
      </c>
    </row>
    <row r="4221" customFormat="false" ht="15" hidden="false" customHeight="false" outlineLevel="0" collapsed="false">
      <c r="A4221" s="10" t="str">
        <f aca="false">'Raw Data'!A4219</f>
        <v>2016-03-04</v>
      </c>
      <c r="B4221" s="11" t="n">
        <f aca="false">IF('Raw Data'!D4219="","",LN(1+'Raw Data'!D4219))</f>
        <v>-0.00630986539603862</v>
      </c>
      <c r="C4221" s="11" t="n">
        <f aca="false">STDEV(B4202:B4221)</f>
        <v>0.00846305194862194</v>
      </c>
    </row>
    <row r="4222" customFormat="false" ht="15" hidden="false" customHeight="false" outlineLevel="0" collapsed="false">
      <c r="A4222" s="8" t="str">
        <f aca="false">'Raw Data'!A4220</f>
        <v>2016-03-07</v>
      </c>
      <c r="B4222" s="9" t="n">
        <f aca="false">IF('Raw Data'!D4220="","",LN(1+'Raw Data'!D4220))</f>
        <v>-0.00187175063279603</v>
      </c>
      <c r="C4222" s="9" t="n">
        <f aca="false">STDEV(B4203:B4222)</f>
        <v>0.00760718161716631</v>
      </c>
    </row>
    <row r="4223" customFormat="false" ht="15" hidden="false" customHeight="false" outlineLevel="0" collapsed="false">
      <c r="A4223" s="10" t="str">
        <f aca="false">'Raw Data'!A4221</f>
        <v>2016-03-08</v>
      </c>
      <c r="B4223" s="11" t="n">
        <f aca="false">IF('Raw Data'!D4221="","",LN(1+'Raw Data'!D4221))</f>
        <v>0.011829751753577</v>
      </c>
      <c r="C4223" s="11" t="n">
        <f aca="false">STDEV(B4204:B4223)</f>
        <v>0.00805299787257264</v>
      </c>
    </row>
    <row r="4224" customFormat="false" ht="15" hidden="false" customHeight="false" outlineLevel="0" collapsed="false">
      <c r="A4224" s="8" t="str">
        <f aca="false">'Raw Data'!A4222</f>
        <v>2016-03-09</v>
      </c>
      <c r="B4224" s="9" t="n">
        <f aca="false">IF('Raw Data'!D4222="","",LN(1+'Raw Data'!D4222))</f>
        <v>-0.00442979707938558</v>
      </c>
      <c r="C4224" s="9" t="n">
        <f aca="false">STDEV(B4205:B4224)</f>
        <v>0.00763648482043235</v>
      </c>
    </row>
    <row r="4225" customFormat="false" ht="15" hidden="false" customHeight="false" outlineLevel="0" collapsed="false">
      <c r="A4225" s="10" t="str">
        <f aca="false">'Raw Data'!A4223</f>
        <v>2016-03-10</v>
      </c>
      <c r="B4225" s="11" t="n">
        <f aca="false">IF('Raw Data'!D4223="","",LN(1+'Raw Data'!D4223))</f>
        <v>-0.00562579515156683</v>
      </c>
      <c r="C4225" s="11" t="n">
        <f aca="false">STDEV(B4206:B4225)</f>
        <v>0.00769193899685228</v>
      </c>
    </row>
    <row r="4226" customFormat="false" ht="15" hidden="false" customHeight="false" outlineLevel="0" collapsed="false">
      <c r="A4226" s="8" t="str">
        <f aca="false">'Raw Data'!A4224</f>
        <v>2016-03-11</v>
      </c>
      <c r="B4226" s="9" t="n">
        <f aca="false">IF('Raw Data'!D4224="","",LN(1+'Raw Data'!D4224))</f>
        <v>-0.0100806393429506</v>
      </c>
      <c r="C4226" s="9" t="n">
        <f aca="false">STDEV(B4207:B4226)</f>
        <v>0.0069341158242386</v>
      </c>
    </row>
    <row r="4227" customFormat="false" ht="15" hidden="false" customHeight="false" outlineLevel="0" collapsed="false">
      <c r="A4227" s="10" t="str">
        <f aca="false">'Raw Data'!A4225</f>
        <v>2016-03-14</v>
      </c>
      <c r="B4227" s="11" t="n">
        <f aca="false">IF('Raw Data'!D4225="","",LN(1+'Raw Data'!D4225))</f>
        <v>0.00373302358910718</v>
      </c>
      <c r="C4227" s="11" t="n">
        <f aca="false">STDEV(B4208:B4227)</f>
        <v>0.00702037776826059</v>
      </c>
    </row>
    <row r="4228" customFormat="false" ht="15" hidden="false" customHeight="false" outlineLevel="0" collapsed="false">
      <c r="A4228" s="8" t="str">
        <f aca="false">'Raw Data'!A4226</f>
        <v>2016-03-15</v>
      </c>
      <c r="B4228" s="9" t="n">
        <f aca="false">IF('Raw Data'!D4226="","",LN(1+'Raw Data'!D4226))</f>
        <v>0.000169985551637461</v>
      </c>
      <c r="C4228" s="9" t="n">
        <f aca="false">STDEV(B4209:B4228)</f>
        <v>0.00693012309584892</v>
      </c>
    </row>
    <row r="4229" customFormat="false" ht="15" hidden="false" customHeight="false" outlineLevel="0" collapsed="false">
      <c r="A4229" s="10" t="str">
        <f aca="false">'Raw Data'!A4227</f>
        <v>2016-03-16</v>
      </c>
      <c r="B4229" s="11" t="n">
        <f aca="false">IF('Raw Data'!D4227="","",LN(1+'Raw Data'!D4227))</f>
        <v>0.0033942330680154</v>
      </c>
      <c r="C4229" s="11" t="n">
        <f aca="false">STDEV(B4210:B4229)</f>
        <v>0.0067615071227687</v>
      </c>
    </row>
    <row r="4230" customFormat="false" ht="15" hidden="false" customHeight="false" outlineLevel="0" collapsed="false">
      <c r="A4230" s="8" t="str">
        <f aca="false">'Raw Data'!A4228</f>
        <v>2016-03-17</v>
      </c>
      <c r="B4230" s="9" t="n">
        <f aca="false">IF('Raw Data'!D4228="","",LN(1+'Raw Data'!D4228))</f>
        <v>0.00424099425725461</v>
      </c>
      <c r="C4230" s="9" t="n">
        <f aca="false">STDEV(B4211:B4230)</f>
        <v>0.00607220531719896</v>
      </c>
    </row>
    <row r="4231" customFormat="false" ht="15" hidden="false" customHeight="false" outlineLevel="0" collapsed="false">
      <c r="A4231" s="10" t="str">
        <f aca="false">'Raw Data'!A4229</f>
        <v>2016-03-18</v>
      </c>
      <c r="B4231" s="11" t="n">
        <f aca="false">IF('Raw Data'!D4229="","",LN(1+'Raw Data'!D4229))</f>
        <v>0.00169855663558129</v>
      </c>
      <c r="C4231" s="11" t="n">
        <f aca="false">STDEV(B4212:B4231)</f>
        <v>0.00609017526823438</v>
      </c>
    </row>
    <row r="4232" customFormat="false" ht="15" hidden="false" customHeight="false" outlineLevel="0" collapsed="false">
      <c r="A4232" s="8" t="str">
        <f aca="false">'Raw Data'!A4230</f>
        <v>2016-03-21</v>
      </c>
      <c r="B4232" s="9" t="n">
        <f aca="false">IF('Raw Data'!D4230="","",LN(1+'Raw Data'!D4230))</f>
        <v>-0.00699440391295942</v>
      </c>
      <c r="C4232" s="9" t="n">
        <f aca="false">STDEV(B4213:B4232)</f>
        <v>0.00624854605251068</v>
      </c>
    </row>
    <row r="4233" customFormat="false" ht="15" hidden="false" customHeight="false" outlineLevel="0" collapsed="false">
      <c r="A4233" s="10" t="str">
        <f aca="false">'Raw Data'!A4231</f>
        <v>2016-03-22</v>
      </c>
      <c r="B4233" s="11" t="n">
        <f aca="false">IF('Raw Data'!D4231="","",LN(1+'Raw Data'!D4231))</f>
        <v>-0.00102052055400674</v>
      </c>
      <c r="C4233" s="11" t="n">
        <f aca="false">STDEV(B4214:B4233)</f>
        <v>0.0061267582587424</v>
      </c>
    </row>
    <row r="4234" customFormat="false" ht="15" hidden="false" customHeight="false" outlineLevel="0" collapsed="false">
      <c r="A4234" s="8" t="str">
        <f aca="false">'Raw Data'!A4232</f>
        <v>2016-03-23</v>
      </c>
      <c r="B4234" s="9" t="n">
        <f aca="false">IF('Raw Data'!D4232="","",LN(1+'Raw Data'!D4232))</f>
        <v>0.0108212386315833</v>
      </c>
      <c r="C4234" s="9" t="n">
        <f aca="false">STDEV(B4215:B4234)</f>
        <v>0.00663155969028433</v>
      </c>
    </row>
    <row r="4235" customFormat="false" ht="15" hidden="false" customHeight="false" outlineLevel="0" collapsed="false">
      <c r="A4235" s="10" t="str">
        <f aca="false">'Raw Data'!A4233</f>
        <v>2016-03-24</v>
      </c>
      <c r="B4235" s="11" t="n">
        <f aca="false">IF('Raw Data'!D4233="","",LN(1+'Raw Data'!D4233))</f>
        <v>-0.00255325678771729</v>
      </c>
      <c r="C4235" s="11" t="n">
        <f aca="false">STDEV(B4216:B4235)</f>
        <v>0.00662314917562139</v>
      </c>
    </row>
    <row r="4236" customFormat="false" ht="15" hidden="false" customHeight="false" outlineLevel="0" collapsed="false">
      <c r="A4236" s="8" t="str">
        <f aca="false">'Raw Data'!A4234</f>
        <v>2016-03-25</v>
      </c>
      <c r="B4236" s="9" t="n">
        <f aca="false">IF('Raw Data'!D4234="","",LN(1+'Raw Data'!D4234))</f>
        <v>0</v>
      </c>
      <c r="C4236" s="9" t="n">
        <f aca="false">STDEV(B4217:B4236)</f>
        <v>0.00644600225468065</v>
      </c>
    </row>
    <row r="4237" customFormat="false" ht="15" hidden="false" customHeight="false" outlineLevel="0" collapsed="false">
      <c r="A4237" s="10" t="str">
        <f aca="false">'Raw Data'!A4235</f>
        <v>2016-03-28</v>
      </c>
      <c r="B4237" s="11" t="n">
        <f aca="false">IF('Raw Data'!D4235="","",LN(1+'Raw Data'!D4235))</f>
        <v>0.00288583197845722</v>
      </c>
      <c r="C4237" s="11" t="n">
        <f aca="false">STDEV(B4218:B4237)</f>
        <v>0.00642618125000541</v>
      </c>
    </row>
    <row r="4238" customFormat="false" ht="15" hidden="false" customHeight="false" outlineLevel="0" collapsed="false">
      <c r="A4238" s="8" t="str">
        <f aca="false">'Raw Data'!A4236</f>
        <v>2016-03-29</v>
      </c>
      <c r="B4238" s="9" t="n">
        <f aca="false">IF('Raw Data'!D4236="","",LN(1+'Raw Data'!D4236))</f>
        <v>0.00964335304723308</v>
      </c>
      <c r="C4238" s="9" t="n">
        <f aca="false">STDEV(B4219:B4238)</f>
        <v>0.00593803166118942</v>
      </c>
    </row>
    <row r="4239" customFormat="false" ht="15" hidden="false" customHeight="false" outlineLevel="0" collapsed="false">
      <c r="A4239" s="10" t="str">
        <f aca="false">'Raw Data'!A4237</f>
        <v>2016-03-30</v>
      </c>
      <c r="B4239" s="11" t="n">
        <f aca="false">IF('Raw Data'!D4237="","",LN(1+'Raw Data'!D4237))</f>
        <v>-0.00922239586214272</v>
      </c>
      <c r="C4239" s="11" t="n">
        <f aca="false">STDEV(B4220:B4239)</f>
        <v>0.00633387984945055</v>
      </c>
    </row>
    <row r="4240" customFormat="false" ht="15" hidden="false" customHeight="false" outlineLevel="0" collapsed="false">
      <c r="A4240" s="8" t="str">
        <f aca="false">'Raw Data'!A4238</f>
        <v>2016-03-31</v>
      </c>
      <c r="B4240" s="9" t="n">
        <f aca="false">IF('Raw Data'!D4238="","",LN(1+'Raw Data'!D4238))</f>
        <v>0.00711463088540733</v>
      </c>
      <c r="C4240" s="9" t="n">
        <f aca="false">STDEV(B4221:B4240)</f>
        <v>0.0064495135947835</v>
      </c>
    </row>
    <row r="4241" customFormat="false" ht="15" hidden="false" customHeight="false" outlineLevel="0" collapsed="false">
      <c r="A4241" s="10" t="str">
        <f aca="false">'Raw Data'!A4239</f>
        <v>2016-04-01</v>
      </c>
      <c r="B4241" s="11" t="n">
        <f aca="false">IF('Raw Data'!D4239="","",LN(1+'Raw Data'!D4239))</f>
        <v>0.00203792202556515</v>
      </c>
      <c r="C4241" s="11" t="n">
        <f aca="false">STDEV(B4222:B4241)</f>
        <v>0.00626177217760448</v>
      </c>
    </row>
    <row r="4242" customFormat="false" ht="15" hidden="false" customHeight="false" outlineLevel="0" collapsed="false">
      <c r="A4242" s="8" t="str">
        <f aca="false">'Raw Data'!A4240</f>
        <v>2016-04-04</v>
      </c>
      <c r="B4242" s="9" t="n">
        <f aca="false">IF('Raw Data'!D4240="","",LN(1+'Raw Data'!D4240))</f>
        <v>0.000509869994200104</v>
      </c>
      <c r="C4242" s="9" t="n">
        <f aca="false">STDEV(B4223:B4242)</f>
        <v>0.00623108882752997</v>
      </c>
    </row>
    <row r="4243" customFormat="false" ht="15" hidden="false" customHeight="false" outlineLevel="0" collapsed="false">
      <c r="A4243" s="10" t="str">
        <f aca="false">'Raw Data'!A4241</f>
        <v>2016-04-05</v>
      </c>
      <c r="B4243" s="11" t="n">
        <f aca="false">IF('Raw Data'!D4241="","",LN(1+'Raw Data'!D4241))</f>
        <v>0.0088011559530687</v>
      </c>
      <c r="C4243" s="11" t="n">
        <f aca="false">STDEV(B4224:B4243)</f>
        <v>0.00598357081853983</v>
      </c>
    </row>
    <row r="4244" customFormat="false" ht="15" hidden="false" customHeight="false" outlineLevel="0" collapsed="false">
      <c r="A4244" s="8" t="str">
        <f aca="false">'Raw Data'!A4242</f>
        <v>2016-04-06</v>
      </c>
      <c r="B4244" s="9" t="n">
        <f aca="false">IF('Raw Data'!D4242="","",LN(1+'Raw Data'!D4242))</f>
        <v>-0.00682322534812543</v>
      </c>
      <c r="C4244" s="9" t="n">
        <f aca="false">STDEV(B4225:B4244)</f>
        <v>0.00611523537394666</v>
      </c>
    </row>
    <row r="4245" customFormat="false" ht="15" hidden="false" customHeight="false" outlineLevel="0" collapsed="false">
      <c r="A4245" s="10" t="str">
        <f aca="false">'Raw Data'!A4243</f>
        <v>2016-04-07</v>
      </c>
      <c r="B4245" s="11" t="n">
        <f aca="false">IF('Raw Data'!D4243="","",LN(1+'Raw Data'!D4243))</f>
        <v>0.0116617368492715</v>
      </c>
      <c r="C4245" s="11" t="n">
        <f aca="false">STDEV(B4226:B4245)</f>
        <v>0.00639869054448935</v>
      </c>
    </row>
    <row r="4246" customFormat="false" ht="15" hidden="false" customHeight="false" outlineLevel="0" collapsed="false">
      <c r="A4246" s="8" t="str">
        <f aca="false">'Raw Data'!A4244</f>
        <v>2016-04-08</v>
      </c>
      <c r="B4246" s="9" t="n">
        <f aca="false">IF('Raw Data'!D4244="","",LN(1+'Raw Data'!D4244))</f>
        <v>-0.00630986539603862</v>
      </c>
      <c r="C4246" s="9" t="n">
        <f aca="false">STDEV(B4227:B4246)</f>
        <v>0.00608746168052374</v>
      </c>
    </row>
    <row r="4247" customFormat="false" ht="15" hidden="false" customHeight="false" outlineLevel="0" collapsed="false">
      <c r="A4247" s="10" t="str">
        <f aca="false">'Raw Data'!A4245</f>
        <v>2016-04-11</v>
      </c>
      <c r="B4247" s="11" t="n">
        <f aca="false">IF('Raw Data'!D4245="","",LN(1+'Raw Data'!D4245))</f>
        <v>-0.00153117164523055</v>
      </c>
      <c r="C4247" s="11" t="n">
        <f aca="false">STDEV(B4228:B4247)</f>
        <v>0.00610822205351141</v>
      </c>
    </row>
    <row r="4248" customFormat="false" ht="15" hidden="false" customHeight="false" outlineLevel="0" collapsed="false">
      <c r="A4248" s="8" t="str">
        <f aca="false">'Raw Data'!A4246</f>
        <v>2016-04-12</v>
      </c>
      <c r="B4248" s="9" t="n">
        <f aca="false">IF('Raw Data'!D4246="","",LN(1+'Raw Data'!D4246))</f>
        <v>-0.00630986539603873</v>
      </c>
      <c r="C4248" s="9" t="n">
        <f aca="false">STDEV(B4229:B4248)</f>
        <v>0.00634560270391956</v>
      </c>
    </row>
    <row r="4249" customFormat="false" ht="15" hidden="false" customHeight="false" outlineLevel="0" collapsed="false">
      <c r="A4249" s="10" t="str">
        <f aca="false">'Raw Data'!A4247</f>
        <v>2016-04-13</v>
      </c>
      <c r="B4249" s="11" t="n">
        <f aca="false">IF('Raw Data'!D4247="","",LN(1+'Raw Data'!D4247))</f>
        <v>0.00254675426657594</v>
      </c>
      <c r="C4249" s="11" t="n">
        <f aca="false">STDEV(B4230:B4249)</f>
        <v>0.00633230763471091</v>
      </c>
    </row>
    <row r="4250" customFormat="false" ht="15" hidden="false" customHeight="false" outlineLevel="0" collapsed="false">
      <c r="A4250" s="8" t="str">
        <f aca="false">'Raw Data'!A4248</f>
        <v>2016-04-14</v>
      </c>
      <c r="B4250" s="9" t="n">
        <f aca="false">IF('Raw Data'!D4248="","",LN(1+'Raw Data'!D4248))</f>
        <v>-0.00289418411333609</v>
      </c>
      <c r="C4250" s="9" t="n">
        <f aca="false">STDEV(B4231:B4250)</f>
        <v>0.00634463590437668</v>
      </c>
    </row>
    <row r="4251" customFormat="false" ht="15" hidden="false" customHeight="false" outlineLevel="0" collapsed="false">
      <c r="A4251" s="10" t="str">
        <f aca="false">'Raw Data'!A4249</f>
        <v>2016-04-15</v>
      </c>
      <c r="B4251" s="11" t="n">
        <f aca="false">IF('Raw Data'!D4249="","",LN(1+'Raw Data'!D4249))</f>
        <v>0.00694582183286928</v>
      </c>
      <c r="C4251" s="11" t="n">
        <f aca="false">STDEV(B4232:B4251)</f>
        <v>0.00649468429675934</v>
      </c>
    </row>
    <row r="4252" customFormat="false" ht="15" hidden="false" customHeight="false" outlineLevel="0" collapsed="false">
      <c r="A4252" s="8" t="str">
        <f aca="false">'Raw Data'!A4250</f>
        <v>2016-04-18</v>
      </c>
      <c r="B4252" s="9" t="n">
        <f aca="false">IF('Raw Data'!D4250="","",LN(1+'Raw Data'!D4250))</f>
        <v>-0.00340579313483271</v>
      </c>
      <c r="C4252" s="9" t="n">
        <f aca="false">STDEV(B4233:B4252)</f>
        <v>0.00631015051535966</v>
      </c>
    </row>
    <row r="4253" customFormat="false" ht="15" hidden="false" customHeight="false" outlineLevel="0" collapsed="false">
      <c r="A4253" s="10" t="str">
        <f aca="false">'Raw Data'!A4251</f>
        <v>2016-04-19</v>
      </c>
      <c r="B4253" s="11" t="n">
        <f aca="false">IF('Raw Data'!D4251="","",LN(1+'Raw Data'!D4251))</f>
        <v>-0.00238283670179393</v>
      </c>
      <c r="C4253" s="11" t="n">
        <f aca="false">STDEV(B4234:B4253)</f>
        <v>0.00634202807041202</v>
      </c>
    </row>
    <row r="4254" customFormat="false" ht="15" hidden="false" customHeight="false" outlineLevel="0" collapsed="false">
      <c r="A4254" s="8" t="str">
        <f aca="false">'Raw Data'!A4252</f>
        <v>2016-04-20</v>
      </c>
      <c r="B4254" s="9" t="n">
        <f aca="false">IF('Raw Data'!D4252="","",LN(1+'Raw Data'!D4252))</f>
        <v>-0.0102523764643512</v>
      </c>
      <c r="C4254" s="9" t="n">
        <f aca="false">STDEV(B4235:B4254)</f>
        <v>0.0063882943343344</v>
      </c>
    </row>
    <row r="4255" customFormat="false" ht="15" hidden="false" customHeight="false" outlineLevel="0" collapsed="false">
      <c r="A4255" s="10" t="str">
        <f aca="false">'Raw Data'!A4253</f>
        <v>2016-04-21</v>
      </c>
      <c r="B4255" s="11" t="n">
        <f aca="false">IF('Raw Data'!D4253="","",LN(1+'Raw Data'!D4253))</f>
        <v>-0.00528393543137773</v>
      </c>
      <c r="C4255" s="11" t="n">
        <f aca="false">STDEV(B4236:B4255)</f>
        <v>0.00647485010986756</v>
      </c>
    </row>
    <row r="4256" customFormat="false" ht="15" hidden="false" customHeight="false" outlineLevel="0" collapsed="false">
      <c r="A4256" s="8" t="str">
        <f aca="false">'Raw Data'!A4254</f>
        <v>2016-04-22</v>
      </c>
      <c r="B4256" s="9" t="n">
        <f aca="false">IF('Raw Data'!D4254="","",LN(1+'Raw Data'!D4254))</f>
        <v>-0.00391766403410517</v>
      </c>
      <c r="C4256" s="9" t="n">
        <f aca="false">STDEV(B4237:B4256)</f>
        <v>0.00653026126388595</v>
      </c>
    </row>
    <row r="4257" customFormat="false" ht="15" hidden="false" customHeight="false" outlineLevel="0" collapsed="false">
      <c r="A4257" s="10" t="str">
        <f aca="false">'Raw Data'!A4255</f>
        <v>2016-04-25</v>
      </c>
      <c r="B4257" s="11" t="n">
        <f aca="false">IF('Raw Data'!D4255="","",LN(1+'Raw Data'!D4255))</f>
        <v>-0.00442979707938558</v>
      </c>
      <c r="C4257" s="11" t="n">
        <f aca="false">STDEV(B4238:B4257)</f>
        <v>0.00654673669032444</v>
      </c>
    </row>
    <row r="4258" customFormat="false" ht="15" hidden="false" customHeight="false" outlineLevel="0" collapsed="false">
      <c r="A4258" s="8" t="str">
        <f aca="false">'Raw Data'!A4256</f>
        <v>2016-04-26</v>
      </c>
      <c r="B4258" s="9" t="n">
        <f aca="false">IF('Raw Data'!D4256="","",LN(1+'Raw Data'!D4256))</f>
        <v>-0.00340579313483271</v>
      </c>
      <c r="C4258" s="9" t="n">
        <f aca="false">STDEV(B4239:B4258)</f>
        <v>0.00609921410227504</v>
      </c>
    </row>
    <row r="4259" customFormat="false" ht="15" hidden="false" customHeight="false" outlineLevel="0" collapsed="false">
      <c r="A4259" s="10" t="str">
        <f aca="false">'Raw Data'!A4257</f>
        <v>2016-04-27</v>
      </c>
      <c r="B4259" s="11" t="n">
        <f aca="false">IF('Raw Data'!D4257="","",LN(1+'Raw Data'!D4257))</f>
        <v>0.00896965212513521</v>
      </c>
      <c r="C4259" s="11" t="n">
        <f aca="false">STDEV(B4240:B4259)</f>
        <v>0.00621527876444006</v>
      </c>
    </row>
    <row r="4260" customFormat="false" ht="15" hidden="false" customHeight="false" outlineLevel="0" collapsed="false">
      <c r="A4260" s="8" t="str">
        <f aca="false">'Raw Data'!A4258</f>
        <v>2016-04-28</v>
      </c>
      <c r="B4260" s="9" t="n">
        <f aca="false">IF('Raw Data'!D4258="","",LN(1+'Raw Data'!D4258))</f>
        <v>0.00356364267593837</v>
      </c>
      <c r="C4260" s="9" t="n">
        <f aca="false">STDEV(B4241:B4260)</f>
        <v>0.00603693436777326</v>
      </c>
    </row>
    <row r="4261" customFormat="false" ht="15" hidden="false" customHeight="false" outlineLevel="0" collapsed="false">
      <c r="A4261" s="10" t="str">
        <f aca="false">'Raw Data'!A4259</f>
        <v>2016-04-29</v>
      </c>
      <c r="B4261" s="11" t="n">
        <f aca="false">IF('Raw Data'!D4259="","",LN(1+'Raw Data'!D4259))</f>
        <v>0.000339942213098</v>
      </c>
      <c r="C4261" s="11" t="n">
        <f aca="false">STDEV(B4242:B4261)</f>
        <v>0.00600982943350242</v>
      </c>
    </row>
    <row r="4262" customFormat="false" ht="15" hidden="false" customHeight="false" outlineLevel="0" collapsed="false">
      <c r="A4262" s="8" t="str">
        <f aca="false">'Raw Data'!A4260</f>
        <v>2016-05-02</v>
      </c>
      <c r="B4262" s="9" t="n">
        <f aca="false">IF('Raw Data'!D4260="","",LN(1+'Raw Data'!D4260))</f>
        <v>-0.00802209110291238</v>
      </c>
      <c r="C4262" s="9" t="n">
        <f aca="false">STDEV(B4243:B4262)</f>
        <v>0.00622003119049102</v>
      </c>
    </row>
    <row r="4263" customFormat="false" ht="15" hidden="false" customHeight="false" outlineLevel="0" collapsed="false">
      <c r="A4263" s="10" t="str">
        <f aca="false">'Raw Data'!A4261</f>
        <v>2016-05-03</v>
      </c>
      <c r="B4263" s="11" t="n">
        <f aca="false">IF('Raw Data'!D4261="","",LN(1+'Raw Data'!D4261))</f>
        <v>0.0113256223299145</v>
      </c>
      <c r="C4263" s="11" t="n">
        <f aca="false">STDEV(B4244:B4263)</f>
        <v>0.00645293422565303</v>
      </c>
    </row>
    <row r="4264" customFormat="false" ht="15" hidden="false" customHeight="false" outlineLevel="0" collapsed="false">
      <c r="A4264" s="8" t="str">
        <f aca="false">'Raw Data'!A4262</f>
        <v>2016-05-04</v>
      </c>
      <c r="B4264" s="9" t="n">
        <f aca="false">IF('Raw Data'!D4262="","",LN(1+'Raw Data'!D4262))</f>
        <v>0.00424099425725461</v>
      </c>
      <c r="C4264" s="9" t="n">
        <f aca="false">STDEV(B4245:B4264)</f>
        <v>0.00639974736964833</v>
      </c>
    </row>
    <row r="4265" customFormat="false" ht="15" hidden="false" customHeight="false" outlineLevel="0" collapsed="false">
      <c r="A4265" s="10" t="str">
        <f aca="false">'Raw Data'!A4263</f>
        <v>2016-05-05</v>
      </c>
      <c r="B4265" s="11" t="n">
        <f aca="false">IF('Raw Data'!D4263="","",LN(1+'Raw Data'!D4263))</f>
        <v>0.00508703904855699</v>
      </c>
      <c r="C4265" s="11" t="n">
        <f aca="false">STDEV(B4246:B4265)</f>
        <v>0.00589503327365042</v>
      </c>
    </row>
    <row r="4266" customFormat="false" ht="15" hidden="false" customHeight="false" outlineLevel="0" collapsed="false">
      <c r="A4266" s="8" t="str">
        <f aca="false">'Raw Data'!A4264</f>
        <v>2016-05-06</v>
      </c>
      <c r="B4266" s="9" t="n">
        <f aca="false">IF('Raw Data'!D4264="","",LN(1+'Raw Data'!D4264))</f>
        <v>-0.00425905692038342</v>
      </c>
      <c r="C4266" s="9" t="n">
        <f aca="false">STDEV(B4247:B4266)</f>
        <v>0.00581057944302416</v>
      </c>
    </row>
    <row r="4267" customFormat="false" ht="15" hidden="false" customHeight="false" outlineLevel="0" collapsed="false">
      <c r="A4267" s="10" t="str">
        <f aca="false">'Raw Data'!A4265</f>
        <v>2016-05-09</v>
      </c>
      <c r="B4267" s="11" t="n">
        <f aca="false">IF('Raw Data'!D4265="","",LN(1+'Raw Data'!D4265))</f>
        <v>0.00322479475561451</v>
      </c>
      <c r="C4267" s="11" t="n">
        <f aca="false">STDEV(B4248:B4267)</f>
        <v>0.00586979853289882</v>
      </c>
    </row>
    <row r="4268" customFormat="false" ht="15" hidden="false" customHeight="false" outlineLevel="0" collapsed="false">
      <c r="A4268" s="8" t="str">
        <f aca="false">'Raw Data'!A4266</f>
        <v>2016-05-10</v>
      </c>
      <c r="B4268" s="9" t="n">
        <f aca="false">IF('Raw Data'!D4266="","",LN(1+'Raw Data'!D4266))</f>
        <v>-0.000680231304864163</v>
      </c>
      <c r="C4268" s="9" t="n">
        <f aca="false">STDEV(B4249:B4268)</f>
        <v>0.00570495261118738</v>
      </c>
    </row>
    <row r="4269" customFormat="false" ht="15" hidden="false" customHeight="false" outlineLevel="0" collapsed="false">
      <c r="A4269" s="10" t="str">
        <f aca="false">'Raw Data'!A4267</f>
        <v>2016-05-11</v>
      </c>
      <c r="B4269" s="11" t="n">
        <f aca="false">IF('Raw Data'!D4267="","",LN(1+'Raw Data'!D4267))</f>
        <v>0.00542525664506471</v>
      </c>
      <c r="C4269" s="11" t="n">
        <f aca="false">STDEV(B4250:B4269)</f>
        <v>0.00581147022450019</v>
      </c>
    </row>
    <row r="4270" customFormat="false" ht="15" hidden="false" customHeight="false" outlineLevel="0" collapsed="false">
      <c r="A4270" s="8" t="str">
        <f aca="false">'Raw Data'!A4268</f>
        <v>2016-05-12</v>
      </c>
      <c r="B4270" s="9" t="n">
        <f aca="false">IF('Raw Data'!D4268="","",LN(1+'Raw Data'!D4268))</f>
        <v>-0.003064691372845</v>
      </c>
      <c r="C4270" s="9" t="n">
        <f aca="false">STDEV(B4251:B4270)</f>
        <v>0.00581607725381615</v>
      </c>
    </row>
    <row r="4271" customFormat="false" ht="15" hidden="false" customHeight="false" outlineLevel="0" collapsed="false">
      <c r="A4271" s="10" t="str">
        <f aca="false">'Raw Data'!A4269</f>
        <v>2016-05-13</v>
      </c>
      <c r="B4271" s="11" t="n">
        <f aca="false">IF('Raw Data'!D4269="","",LN(1+'Raw Data'!D4269))</f>
        <v>0.00846407841212936</v>
      </c>
      <c r="C4271" s="11" t="n">
        <f aca="false">STDEV(B4252:B4271)</f>
        <v>0.00592046609319163</v>
      </c>
    </row>
    <row r="4272" customFormat="false" ht="15" hidden="false" customHeight="false" outlineLevel="0" collapsed="false">
      <c r="A4272" s="8" t="str">
        <f aca="false">'Raw Data'!A4270</f>
        <v>2016-05-16</v>
      </c>
      <c r="B4272" s="9" t="n">
        <f aca="false">IF('Raw Data'!D4270="","",LN(1+'Raw Data'!D4270))</f>
        <v>-0.00802209110291238</v>
      </c>
      <c r="C4272" s="9" t="n">
        <f aca="false">STDEV(B4253:B4272)</f>
        <v>0.0061489617315728</v>
      </c>
    </row>
    <row r="4273" customFormat="false" ht="15" hidden="false" customHeight="false" outlineLevel="0" collapsed="false">
      <c r="A4273" s="10" t="str">
        <f aca="false">'Raw Data'!A4271</f>
        <v>2016-05-17</v>
      </c>
      <c r="B4273" s="11" t="n">
        <f aca="false">IF('Raw Data'!D4271="","",LN(1+'Raw Data'!D4271))</f>
        <v>-0.000680231304864163</v>
      </c>
      <c r="C4273" s="11" t="n">
        <f aca="false">STDEV(B4254:B4273)</f>
        <v>0.00612823088702553</v>
      </c>
    </row>
    <row r="4274" customFormat="false" ht="15" hidden="false" customHeight="false" outlineLevel="0" collapsed="false">
      <c r="A4274" s="8" t="str">
        <f aca="false">'Raw Data'!A4272</f>
        <v>2016-05-18</v>
      </c>
      <c r="B4274" s="9" t="n">
        <f aca="false">IF('Raw Data'!D4272="","",LN(1+'Raw Data'!D4272))</f>
        <v>-0.0102523764643512</v>
      </c>
      <c r="C4274" s="9" t="n">
        <f aca="false">STDEV(B4255:B4274)</f>
        <v>0.00612823088702553</v>
      </c>
    </row>
    <row r="4275" customFormat="false" ht="15" hidden="false" customHeight="false" outlineLevel="0" collapsed="false">
      <c r="A4275" s="10" t="str">
        <f aca="false">'Raw Data'!A4273</f>
        <v>2016-05-19</v>
      </c>
      <c r="B4275" s="11" t="n">
        <f aca="false">IF('Raw Data'!D4273="","",LN(1+'Raw Data'!D4273))</f>
        <v>0.00305532772900633</v>
      </c>
      <c r="C4275" s="11" t="n">
        <f aca="false">STDEV(B4256:B4275)</f>
        <v>0.00603775496138018</v>
      </c>
    </row>
    <row r="4276" customFormat="false" ht="15" hidden="false" customHeight="false" outlineLevel="0" collapsed="false">
      <c r="A4276" s="8" t="str">
        <f aca="false">'Raw Data'!A4274</f>
        <v>2016-05-20</v>
      </c>
      <c r="B4276" s="9" t="n">
        <f aca="false">IF('Raw Data'!D4274="","",LN(1+'Raw Data'!D4274))</f>
        <v>0.00220756154200041</v>
      </c>
      <c r="C4276" s="9" t="n">
        <f aca="false">STDEV(B4257:B4276)</f>
        <v>0.00596489709446776</v>
      </c>
    </row>
    <row r="4277" customFormat="false" ht="15" hidden="false" customHeight="false" outlineLevel="0" collapsed="false">
      <c r="A4277" s="10" t="str">
        <f aca="false">'Raw Data'!A4275</f>
        <v>2016-05-23</v>
      </c>
      <c r="B4277" s="11" t="n">
        <f aca="false">IF('Raw Data'!D4275="","",LN(1+'Raw Data'!D4275))</f>
        <v>0.000849638954577938</v>
      </c>
      <c r="C4277" s="11" t="n">
        <f aca="false">STDEV(B4258:B4277)</f>
        <v>0.00584364532145717</v>
      </c>
    </row>
    <row r="4278" customFormat="false" ht="15" hidden="false" customHeight="false" outlineLevel="0" collapsed="false">
      <c r="A4278" s="8" t="str">
        <f aca="false">'Raw Data'!A4276</f>
        <v>2016-05-24</v>
      </c>
      <c r="B4278" s="9" t="n">
        <f aca="false">IF('Raw Data'!D4276="","",LN(1+'Raw Data'!D4276))</f>
        <v>-0.00340579313483282</v>
      </c>
      <c r="C4278" s="9" t="n">
        <f aca="false">STDEV(B4259:B4278)</f>
        <v>0.00584364532145718</v>
      </c>
    </row>
    <row r="4279" customFormat="false" ht="15" hidden="false" customHeight="false" outlineLevel="0" collapsed="false">
      <c r="A4279" s="10" t="str">
        <f aca="false">'Raw Data'!A4277</f>
        <v>2016-05-25</v>
      </c>
      <c r="B4279" s="11" t="n">
        <f aca="false">IF('Raw Data'!D4277="","",LN(1+'Raw Data'!D4277))</f>
        <v>-0.00340579313483271</v>
      </c>
      <c r="C4279" s="11" t="n">
        <f aca="false">STDEV(B4260:B4279)</f>
        <v>0.00559620535444419</v>
      </c>
    </row>
    <row r="4280" customFormat="false" ht="15" hidden="false" customHeight="false" outlineLevel="0" collapsed="false">
      <c r="A4280" s="8" t="str">
        <f aca="false">'Raw Data'!A4278</f>
        <v>2016-05-26</v>
      </c>
      <c r="B4280" s="9" t="n">
        <f aca="false">IF('Raw Data'!D4278="","",LN(1+'Raw Data'!D4278))</f>
        <v>0.00390237581724109</v>
      </c>
      <c r="C4280" s="9" t="n">
        <f aca="false">STDEV(B4261:B4280)</f>
        <v>0.0056071057854465</v>
      </c>
    </row>
    <row r="4281" customFormat="false" ht="15" hidden="false" customHeight="false" outlineLevel="0" collapsed="false">
      <c r="A4281" s="10" t="str">
        <f aca="false">'Raw Data'!A4279</f>
        <v>2016-05-27</v>
      </c>
      <c r="B4281" s="11" t="n">
        <f aca="false">IF('Raw Data'!D4279="","",LN(1+'Raw Data'!D4279))</f>
        <v>-0.00102052055400674</v>
      </c>
      <c r="C4281" s="11" t="n">
        <f aca="false">STDEV(B4262:B4281)</f>
        <v>0.00561505326169594</v>
      </c>
    </row>
    <row r="4282" customFormat="false" ht="15" hidden="false" customHeight="false" outlineLevel="0" collapsed="false">
      <c r="A4282" s="8" t="str">
        <f aca="false">'Raw Data'!A4280</f>
        <v>2016-05-30</v>
      </c>
      <c r="B4282" s="9" t="n">
        <f aca="false">IF('Raw Data'!D4280="","",LN(1+'Raw Data'!D4280))</f>
        <v>0</v>
      </c>
      <c r="C4282" s="9" t="n">
        <f aca="false">STDEV(B4263:B4282)</f>
        <v>0.00526902151714433</v>
      </c>
    </row>
    <row r="4283" customFormat="false" ht="15" hidden="false" customHeight="false" outlineLevel="0" collapsed="false">
      <c r="A4283" s="10" t="str">
        <f aca="false">'Raw Data'!A4281</f>
        <v>2016-05-31</v>
      </c>
      <c r="B4283" s="11" t="n">
        <f aca="false">IF('Raw Data'!D4281="","",LN(1+'Raw Data'!D4281))</f>
        <v>-0.000170014451637879</v>
      </c>
      <c r="C4283" s="11" t="n">
        <f aca="false">STDEV(B4264:B4283)</f>
        <v>0.00463156156963563</v>
      </c>
    </row>
    <row r="4284" customFormat="false" ht="15" hidden="false" customHeight="false" outlineLevel="0" collapsed="false">
      <c r="A4284" s="8" t="str">
        <f aca="false">'Raw Data'!A4282</f>
        <v>2016-06-01</v>
      </c>
      <c r="B4284" s="9" t="n">
        <f aca="false">IF('Raw Data'!D4282="","",LN(1+'Raw Data'!D4282))</f>
        <v>0.00525616214570371</v>
      </c>
      <c r="C4284" s="9" t="n">
        <f aca="false">STDEV(B4265:B4284)</f>
        <v>0.00468487865679878</v>
      </c>
    </row>
    <row r="4285" customFormat="false" ht="15" hidden="false" customHeight="false" outlineLevel="0" collapsed="false">
      <c r="A4285" s="10" t="str">
        <f aca="false">'Raw Data'!A4283</f>
        <v>2016-06-02</v>
      </c>
      <c r="B4285" s="11" t="n">
        <f aca="false">IF('Raw Data'!D4283="","",LN(1+'Raw Data'!D4283))</f>
        <v>0.00610134885797624</v>
      </c>
      <c r="C4285" s="11" t="n">
        <f aca="false">STDEV(B4266:B4285)</f>
        <v>0.00474650001573937</v>
      </c>
    </row>
    <row r="4286" customFormat="false" ht="15" hidden="false" customHeight="false" outlineLevel="0" collapsed="false">
      <c r="A4286" s="8" t="str">
        <f aca="false">'Raw Data'!A4284</f>
        <v>2016-06-03</v>
      </c>
      <c r="B4286" s="9" t="n">
        <f aca="false">IF('Raw Data'!D4284="","",LN(1+'Raw Data'!D4284))</f>
        <v>0.0119977384336167</v>
      </c>
      <c r="C4286" s="9" t="n">
        <f aca="false">STDEV(B4267:B4286)</f>
        <v>0.00530598592367087</v>
      </c>
    </row>
    <row r="4287" customFormat="false" ht="15" hidden="false" customHeight="false" outlineLevel="0" collapsed="false">
      <c r="A4287" s="10" t="str">
        <f aca="false">'Raw Data'!A4285</f>
        <v>2016-06-06</v>
      </c>
      <c r="B4287" s="11" t="n">
        <f aca="false">IF('Raw Data'!D4285="","",LN(1+'Raw Data'!D4285))</f>
        <v>-0.00819347502852773</v>
      </c>
      <c r="C4287" s="11" t="n">
        <f aca="false">STDEV(B4268:B4287)</f>
        <v>0.00565554861135903</v>
      </c>
    </row>
    <row r="4288" customFormat="false" ht="15" hidden="false" customHeight="false" outlineLevel="0" collapsed="false">
      <c r="A4288" s="8" t="str">
        <f aca="false">'Raw Data'!A4286</f>
        <v>2016-06-07</v>
      </c>
      <c r="B4288" s="9" t="n">
        <f aca="false">IF('Raw Data'!D4286="","",LN(1+'Raw Data'!D4286))</f>
        <v>0.00271630749422835</v>
      </c>
      <c r="C4288" s="9" t="n">
        <f aca="false">STDEV(B4269:B4288)</f>
        <v>0.00567180098941729</v>
      </c>
    </row>
    <row r="4289" customFormat="false" ht="15" hidden="false" customHeight="false" outlineLevel="0" collapsed="false">
      <c r="A4289" s="10" t="str">
        <f aca="false">'Raw Data'!A4287</f>
        <v>2016-06-08</v>
      </c>
      <c r="B4289" s="11" t="n">
        <f aca="false">IF('Raw Data'!D4287="","",LN(1+'Raw Data'!D4287))</f>
        <v>0.00559432255630979</v>
      </c>
      <c r="C4289" s="11" t="n">
        <f aca="false">STDEV(B4270:B4289)</f>
        <v>0.00567951060551702</v>
      </c>
    </row>
    <row r="4290" customFormat="false" ht="15" hidden="false" customHeight="false" outlineLevel="0" collapsed="false">
      <c r="A4290" s="8" t="str">
        <f aca="false">'Raw Data'!A4288</f>
        <v>2016-06-09</v>
      </c>
      <c r="B4290" s="9" t="n">
        <f aca="false">IF('Raw Data'!D4288="","",LN(1+'Raw Data'!D4288))</f>
        <v>0.00356364267593837</v>
      </c>
      <c r="C4290" s="9" t="n">
        <f aca="false">STDEV(B4271:B4290)</f>
        <v>0.00564792895911099</v>
      </c>
    </row>
    <row r="4291" customFormat="false" ht="15" hidden="false" customHeight="false" outlineLevel="0" collapsed="false">
      <c r="A4291" s="10" t="str">
        <f aca="false">'Raw Data'!A4289</f>
        <v>2016-06-10</v>
      </c>
      <c r="B4291" s="11" t="n">
        <f aca="false">IF('Raw Data'!D4289="","",LN(1+'Raw Data'!D4289))</f>
        <v>0.00627030051335898</v>
      </c>
      <c r="C4291" s="11" t="n">
        <f aca="false">STDEV(B4272:B4291)</f>
        <v>0.00551356986312409</v>
      </c>
    </row>
    <row r="4292" customFormat="false" ht="15" hidden="false" customHeight="false" outlineLevel="0" collapsed="false">
      <c r="A4292" s="8" t="str">
        <f aca="false">'Raw Data'!A4290</f>
        <v>2016-06-13</v>
      </c>
      <c r="B4292" s="9" t="n">
        <f aca="false">IF('Raw Data'!D4290="","",LN(1+'Raw Data'!D4290))</f>
        <v>0.00407169937005378</v>
      </c>
      <c r="C4292" s="9" t="n">
        <f aca="false">STDEV(B4273:B4292)</f>
        <v>0.00514377805622175</v>
      </c>
    </row>
    <row r="4293" customFormat="false" ht="15" hidden="false" customHeight="false" outlineLevel="0" collapsed="false">
      <c r="A4293" s="10" t="str">
        <f aca="false">'Raw Data'!A4291</f>
        <v>2016-06-14</v>
      </c>
      <c r="B4293" s="11" t="n">
        <f aca="false">IF('Raw Data'!D4291="","",LN(1+'Raw Data'!D4291))</f>
        <v>0.000509869994200104</v>
      </c>
      <c r="C4293" s="11" t="n">
        <f aca="false">STDEV(B4274:B4293)</f>
        <v>0.00512501717671228</v>
      </c>
    </row>
    <row r="4294" customFormat="false" ht="15" hidden="false" customHeight="false" outlineLevel="0" collapsed="false">
      <c r="A4294" s="8" t="str">
        <f aca="false">'Raw Data'!A4292</f>
        <v>2016-06-15</v>
      </c>
      <c r="B4294" s="9" t="n">
        <f aca="false">IF('Raw Data'!D4292="","",LN(1+'Raw Data'!D4292))</f>
        <v>0.002885831978457</v>
      </c>
      <c r="C4294" s="9" t="n">
        <f aca="false">STDEV(B4275:B4294)</f>
        <v>0.00432059822847742</v>
      </c>
    </row>
    <row r="4295" customFormat="false" ht="15" hidden="false" customHeight="false" outlineLevel="0" collapsed="false">
      <c r="A4295" s="10" t="str">
        <f aca="false">'Raw Data'!A4293</f>
        <v>2016-06-16</v>
      </c>
      <c r="B4295" s="11" t="n">
        <f aca="false">IF('Raw Data'!D4293="","",LN(1+'Raw Data'!D4293))</f>
        <v>0.00169855663558151</v>
      </c>
      <c r="C4295" s="11" t="n">
        <f aca="false">STDEV(B4276:B4295)</f>
        <v>0.00431610808274621</v>
      </c>
    </row>
    <row r="4296" customFormat="false" ht="15" hidden="false" customHeight="false" outlineLevel="0" collapsed="false">
      <c r="A4296" s="8" t="str">
        <f aca="false">'Raw Data'!A4294</f>
        <v>2016-06-17</v>
      </c>
      <c r="B4296" s="9" t="n">
        <f aca="false">IF('Raw Data'!D4294="","",LN(1+'Raw Data'!D4294))</f>
        <v>-0.00391766403410517</v>
      </c>
      <c r="C4296" s="9" t="n">
        <f aca="false">STDEV(B4277:B4296)</f>
        <v>0.0045185145307388</v>
      </c>
    </row>
    <row r="4297" customFormat="false" ht="15" hidden="false" customHeight="false" outlineLevel="0" collapsed="false">
      <c r="A4297" s="10" t="str">
        <f aca="false">'Raw Data'!A4295</f>
        <v>2016-06-20</v>
      </c>
      <c r="B4297" s="11" t="n">
        <f aca="false">IF('Raw Data'!D4295="","",LN(1+'Raw Data'!D4295))</f>
        <v>-0.013004189135254</v>
      </c>
      <c r="C4297" s="11" t="n">
        <f aca="false">STDEV(B4278:B4297)</f>
        <v>0.00559898211986368</v>
      </c>
    </row>
    <row r="4298" customFormat="false" ht="15" hidden="false" customHeight="false" outlineLevel="0" collapsed="false">
      <c r="A4298" s="8" t="str">
        <f aca="false">'Raw Data'!A4296</f>
        <v>2016-06-21</v>
      </c>
      <c r="B4298" s="9" t="n">
        <f aca="false">IF('Raw Data'!D4296="","",LN(1+'Raw Data'!D4296))</f>
        <v>-0.00272370592159665</v>
      </c>
      <c r="C4298" s="9" t="n">
        <f aca="false">STDEV(B4279:B4298)</f>
        <v>0.00557228184583173</v>
      </c>
    </row>
    <row r="4299" customFormat="false" ht="15" hidden="false" customHeight="false" outlineLevel="0" collapsed="false">
      <c r="A4299" s="10" t="str">
        <f aca="false">'Raw Data'!A4297</f>
        <v>2016-06-22</v>
      </c>
      <c r="B4299" s="11" t="n">
        <f aca="false">IF('Raw Data'!D4297="","",LN(1+'Raw Data'!D4297))</f>
        <v>0.00203792202556515</v>
      </c>
      <c r="C4299" s="11" t="n">
        <f aca="false">STDEV(B4280:B4299)</f>
        <v>0.00547232130696307</v>
      </c>
    </row>
    <row r="4300" customFormat="false" ht="15" hidden="false" customHeight="false" outlineLevel="0" collapsed="false">
      <c r="A4300" s="8" t="str">
        <f aca="false">'Raw Data'!A4298</f>
        <v>2016-06-23</v>
      </c>
      <c r="B4300" s="9" t="n">
        <f aca="false">IF('Raw Data'!D4298="","",LN(1+'Raw Data'!D4298))</f>
        <v>-0.00939398564186911</v>
      </c>
      <c r="C4300" s="9" t="n">
        <f aca="false">STDEV(B4281:B4300)</f>
        <v>0.00593750435215272</v>
      </c>
    </row>
    <row r="4301" customFormat="false" ht="15" hidden="false" customHeight="false" outlineLevel="0" collapsed="false">
      <c r="A4301" s="10" t="str">
        <f aca="false">'Raw Data'!A4299</f>
        <v>2016-06-24</v>
      </c>
      <c r="B4301" s="11" t="n">
        <f aca="false">IF('Raw Data'!D4299="","",LN(1+'Raw Data'!D4299))</f>
        <v>0.024351090863831</v>
      </c>
      <c r="C4301" s="11" t="n">
        <f aca="false">STDEV(B4282:B4301)</f>
        <v>0.00792511794725123</v>
      </c>
    </row>
    <row r="4302" customFormat="false" ht="15" hidden="false" customHeight="false" outlineLevel="0" collapsed="false">
      <c r="A4302" s="8" t="str">
        <f aca="false">'Raw Data'!A4300</f>
        <v>2016-06-27</v>
      </c>
      <c r="B4302" s="9" t="n">
        <f aca="false">IF('Raw Data'!D4300="","",LN(1+'Raw Data'!D4300))</f>
        <v>0.024351090863831</v>
      </c>
      <c r="C4302" s="9" t="n">
        <f aca="false">STDEV(B4283:B4302)</f>
        <v>0.00934742542821464</v>
      </c>
    </row>
    <row r="4303" customFormat="false" ht="15" hidden="false" customHeight="false" outlineLevel="0" collapsed="false">
      <c r="A4303" s="10" t="str">
        <f aca="false">'Raw Data'!A4301</f>
        <v>2016-06-28</v>
      </c>
      <c r="B4303" s="11" t="n">
        <f aca="false">IF('Raw Data'!D4301="","",LN(1+'Raw Data'!D4301))</f>
        <v>-0.00187175063279592</v>
      </c>
      <c r="C4303" s="11" t="n">
        <f aca="false">STDEV(B4284:B4303)</f>
        <v>0.00938737737992171</v>
      </c>
    </row>
    <row r="4304" customFormat="false" ht="15" hidden="false" customHeight="false" outlineLevel="0" collapsed="false">
      <c r="A4304" s="8" t="str">
        <f aca="false">'Raw Data'!A4302</f>
        <v>2016-06-29</v>
      </c>
      <c r="B4304" s="9" t="n">
        <f aca="false">IF('Raw Data'!D4302="","",LN(1+'Raw Data'!D4302))</f>
        <v>-0.007336848974018</v>
      </c>
      <c r="C4304" s="9" t="n">
        <f aca="false">STDEV(B4285:B4304)</f>
        <v>0.00965473160644254</v>
      </c>
    </row>
    <row r="4305" customFormat="false" ht="15" hidden="false" customHeight="false" outlineLevel="0" collapsed="false">
      <c r="A4305" s="10" t="str">
        <f aca="false">'Raw Data'!A4303</f>
        <v>2016-06-30</v>
      </c>
      <c r="B4305" s="11" t="n">
        <f aca="false">IF('Raw Data'!D4303="","",LN(1+'Raw Data'!D4303))</f>
        <v>0.00576335988910432</v>
      </c>
      <c r="C4305" s="11" t="n">
        <f aca="false">STDEV(B4286:B4305)</f>
        <v>0.00964836291539991</v>
      </c>
    </row>
    <row r="4306" customFormat="false" ht="15" hidden="false" customHeight="false" outlineLevel="0" collapsed="false">
      <c r="A4306" s="8" t="str">
        <f aca="false">'Raw Data'!A4304</f>
        <v>2016-07-01</v>
      </c>
      <c r="B4306" s="9" t="n">
        <f aca="false">IF('Raw Data'!D4304="","",LN(1+'Raw Data'!D4304))</f>
        <v>0.00998003338234061</v>
      </c>
      <c r="C4306" s="9" t="n">
        <f aca="false">STDEV(B4287:B4306)</f>
        <v>0.00955356215442429</v>
      </c>
    </row>
    <row r="4307" customFormat="false" ht="15" hidden="false" customHeight="false" outlineLevel="0" collapsed="false">
      <c r="A4307" s="10" t="str">
        <f aca="false">'Raw Data'!A4305</f>
        <v>2016-07-04</v>
      </c>
      <c r="B4307" s="11" t="n">
        <f aca="false">IF('Raw Data'!D4305="","",LN(1+'Raw Data'!D4305))</f>
        <v>0</v>
      </c>
      <c r="C4307" s="11" t="n">
        <f aca="false">STDEV(B4288:B4307)</f>
        <v>0.0092476246858308</v>
      </c>
    </row>
    <row r="4308" customFormat="false" ht="15" hidden="false" customHeight="false" outlineLevel="0" collapsed="false">
      <c r="A4308" s="8" t="str">
        <f aca="false">'Raw Data'!A4306</f>
        <v>2016-07-05</v>
      </c>
      <c r="B4308" s="9" t="n">
        <f aca="false">IF('Raw Data'!D4306="","",LN(1+'Raw Data'!D4306))</f>
        <v>0.0119977384336165</v>
      </c>
      <c r="C4308" s="9" t="n">
        <f aca="false">STDEV(B4289:B4308)</f>
        <v>0.00947450403876929</v>
      </c>
    </row>
    <row r="4309" customFormat="false" ht="15" hidden="false" customHeight="false" outlineLevel="0" collapsed="false">
      <c r="A4309" s="10" t="str">
        <f aca="false">'Raw Data'!A4307</f>
        <v>2016-07-06</v>
      </c>
      <c r="B4309" s="11" t="n">
        <f aca="false">IF('Raw Data'!D4307="","",LN(1+'Raw Data'!D4307))</f>
        <v>0.00288583197845722</v>
      </c>
      <c r="C4309" s="11" t="n">
        <f aca="false">STDEV(B4290:B4309)</f>
        <v>0.00945844515780152</v>
      </c>
    </row>
    <row r="4310" customFormat="false" ht="15" hidden="false" customHeight="false" outlineLevel="0" collapsed="false">
      <c r="A4310" s="8" t="str">
        <f aca="false">'Raw Data'!A4308</f>
        <v>2016-07-07</v>
      </c>
      <c r="B4310" s="9" t="n">
        <f aca="false">IF('Raw Data'!D4308="","",LN(1+'Raw Data'!D4308))</f>
        <v>0.000509869994200104</v>
      </c>
      <c r="C4310" s="9" t="n">
        <f aca="false">STDEV(B4291:B4310)</f>
        <v>0.00947530121733506</v>
      </c>
    </row>
    <row r="4311" customFormat="false" ht="15" hidden="false" customHeight="false" outlineLevel="0" collapsed="false">
      <c r="A4311" s="10" t="str">
        <f aca="false">'Raw Data'!A4309</f>
        <v>2016-07-08</v>
      </c>
      <c r="B4311" s="11" t="n">
        <f aca="false">IF('Raw Data'!D4309="","",LN(1+'Raw Data'!D4309))</f>
        <v>0.00610134885797624</v>
      </c>
      <c r="C4311" s="11" t="n">
        <f aca="false">STDEV(B4292:B4311)</f>
        <v>0.00947226312638843</v>
      </c>
    </row>
    <row r="4312" customFormat="false" ht="15" hidden="false" customHeight="false" outlineLevel="0" collapsed="false">
      <c r="A4312" s="8" t="str">
        <f aca="false">'Raw Data'!A4310</f>
        <v>2016-07-11</v>
      </c>
      <c r="B4312" s="9" t="n">
        <f aca="false">IF('Raw Data'!D4310="","",LN(1+'Raw Data'!D4310))</f>
        <v>-0.00699440391295954</v>
      </c>
      <c r="C4312" s="9" t="n">
        <f aca="false">STDEV(B4293:B4312)</f>
        <v>0.00972286143904841</v>
      </c>
    </row>
    <row r="4313" customFormat="false" ht="15" hidden="false" customHeight="false" outlineLevel="0" collapsed="false">
      <c r="A4313" s="10" t="str">
        <f aca="false">'Raw Data'!A4311</f>
        <v>2016-07-12</v>
      </c>
      <c r="B4313" s="11" t="n">
        <f aca="false">IF('Raw Data'!D4311="","",LN(1+'Raw Data'!D4311))</f>
        <v>-0.0143829403674534</v>
      </c>
      <c r="C4313" s="11" t="n">
        <f aca="false">STDEV(B4294:B4313)</f>
        <v>0.0104198650860992</v>
      </c>
    </row>
    <row r="4314" customFormat="false" ht="15" hidden="false" customHeight="false" outlineLevel="0" collapsed="false">
      <c r="A4314" s="8" t="str">
        <f aca="false">'Raw Data'!A4312</f>
        <v>2016-07-13</v>
      </c>
      <c r="B4314" s="9" t="n">
        <f aca="false">IF('Raw Data'!D4312="","",LN(1+'Raw Data'!D4312))</f>
        <v>0.0088011559530687</v>
      </c>
      <c r="C4314" s="9" t="n">
        <f aca="false">STDEV(B4295:B4314)</f>
        <v>0.0105401426488056</v>
      </c>
    </row>
    <row r="4315" customFormat="false" ht="15" hidden="false" customHeight="false" outlineLevel="0" collapsed="false">
      <c r="A4315" s="10" t="str">
        <f aca="false">'Raw Data'!A4313</f>
        <v>2016-07-14</v>
      </c>
      <c r="B4315" s="11" t="n">
        <f aca="false">IF('Raw Data'!D4313="","",LN(1+'Raw Data'!D4313))</f>
        <v>-0.0138656858616384</v>
      </c>
      <c r="C4315" s="11" t="n">
        <f aca="false">STDEV(B4296:B4315)</f>
        <v>0.0111178575907538</v>
      </c>
    </row>
    <row r="4316" customFormat="false" ht="15" hidden="false" customHeight="false" outlineLevel="0" collapsed="false">
      <c r="A4316" s="8" t="str">
        <f aca="false">'Raw Data'!A4314</f>
        <v>2016-07-15</v>
      </c>
      <c r="B4316" s="9" t="n">
        <f aca="false">IF('Raw Data'!D4314="","",LN(1+'Raw Data'!D4314))</f>
        <v>-0.00221244565392777</v>
      </c>
      <c r="C4316" s="9" t="n">
        <f aca="false">STDEV(B4297:B4316)</f>
        <v>0.011083317640148</v>
      </c>
    </row>
    <row r="4317" customFormat="false" ht="15" hidden="false" customHeight="false" outlineLevel="0" collapsed="false">
      <c r="A4317" s="10" t="str">
        <f aca="false">'Raw Data'!A4315</f>
        <v>2016-07-18</v>
      </c>
      <c r="B4317" s="11" t="n">
        <f aca="false">IF('Raw Data'!D4315="","",LN(1+'Raw Data'!D4315))</f>
        <v>-0.00494219253931911</v>
      </c>
      <c r="C4317" s="11" t="n">
        <f aca="false">STDEV(B4298:B4317)</f>
        <v>0.0106767713207889</v>
      </c>
    </row>
    <row r="4318" customFormat="false" ht="15" hidden="false" customHeight="false" outlineLevel="0" collapsed="false">
      <c r="A4318" s="8" t="str">
        <f aca="false">'Raw Data'!A4316</f>
        <v>2016-07-19</v>
      </c>
      <c r="B4318" s="9" t="n">
        <f aca="false">IF('Raw Data'!D4316="","",LN(1+'Raw Data'!D4316))</f>
        <v>0.00474870702220363</v>
      </c>
      <c r="C4318" s="9" t="n">
        <f aca="false">STDEV(B4299:B4318)</f>
        <v>0.0106462616267054</v>
      </c>
    </row>
    <row r="4319" customFormat="false" ht="15" hidden="false" customHeight="false" outlineLevel="0" collapsed="false">
      <c r="A4319" s="10" t="str">
        <f aca="false">'Raw Data'!A4317</f>
        <v>2016-07-20</v>
      </c>
      <c r="B4319" s="11" t="n">
        <f aca="false">IF('Raw Data'!D4317="","",LN(1+'Raw Data'!D4317))</f>
        <v>-0.00545485068296381</v>
      </c>
      <c r="C4319" s="11" t="n">
        <f aca="false">STDEV(B4300:B4319)</f>
        <v>0.010776867684213</v>
      </c>
    </row>
    <row r="4320" customFormat="false" ht="15" hidden="false" customHeight="false" outlineLevel="0" collapsed="false">
      <c r="A4320" s="8" t="str">
        <f aca="false">'Raw Data'!A4318</f>
        <v>2016-07-21</v>
      </c>
      <c r="B4320" s="9" t="n">
        <f aca="false">IF('Raw Data'!D4318="","",LN(1+'Raw Data'!D4318))</f>
        <v>0.00135907603763104</v>
      </c>
      <c r="C4320" s="9" t="n">
        <f aca="false">STDEV(B4301:B4320)</f>
        <v>0.0104603826481018</v>
      </c>
    </row>
    <row r="4321" customFormat="false" ht="15" hidden="false" customHeight="false" outlineLevel="0" collapsed="false">
      <c r="A4321" s="10" t="str">
        <f aca="false">'Raw Data'!A4319</f>
        <v>2016-07-22</v>
      </c>
      <c r="B4321" s="11" t="n">
        <f aca="false">IF('Raw Data'!D4319="","",LN(1+'Raw Data'!D4319))</f>
        <v>0.00118929251121883</v>
      </c>
      <c r="C4321" s="11" t="n">
        <f aca="false">STDEV(B4302:B4321)</f>
        <v>0.00906702862409671</v>
      </c>
    </row>
    <row r="4322" customFormat="false" ht="15" hidden="false" customHeight="false" outlineLevel="0" collapsed="false">
      <c r="A4322" s="8" t="str">
        <f aca="false">'Raw Data'!A4320</f>
        <v>2016-07-25</v>
      </c>
      <c r="B4322" s="9" t="n">
        <f aca="false">IF('Raw Data'!D4320="","",LN(1+'Raw Data'!D4320))</f>
        <v>-0.000680231304864052</v>
      </c>
      <c r="C4322" s="9" t="n">
        <f aca="false">STDEV(B4303:B4322)</f>
        <v>0.00721766276242217</v>
      </c>
    </row>
    <row r="4323" customFormat="false" ht="15" hidden="false" customHeight="false" outlineLevel="0" collapsed="false">
      <c r="A4323" s="10" t="str">
        <f aca="false">'Raw Data'!A4321</f>
        <v>2016-07-26</v>
      </c>
      <c r="B4323" s="11" t="n">
        <f aca="false">IF('Raw Data'!D4321="","",LN(1+'Raw Data'!D4321))</f>
        <v>0.000849638954577716</v>
      </c>
      <c r="C4323" s="11" t="n">
        <f aca="false">STDEV(B4304:B4323)</f>
        <v>0.00721053816448175</v>
      </c>
    </row>
    <row r="4324" customFormat="false" ht="15" hidden="false" customHeight="false" outlineLevel="0" collapsed="false">
      <c r="A4324" s="8" t="str">
        <f aca="false">'Raw Data'!A4322</f>
        <v>2016-07-27</v>
      </c>
      <c r="B4324" s="9" t="n">
        <f aca="false">IF('Raw Data'!D4322="","",LN(1+'Raw Data'!D4322))</f>
        <v>0.0121656968988712</v>
      </c>
      <c r="C4324" s="9" t="n">
        <f aca="false">STDEV(B4305:B4324)</f>
        <v>0.00749134960456954</v>
      </c>
    </row>
    <row r="4325" customFormat="false" ht="15" hidden="false" customHeight="false" outlineLevel="0" collapsed="false">
      <c r="A4325" s="10" t="str">
        <f aca="false">'Raw Data'!A4323</f>
        <v>2016-07-28</v>
      </c>
      <c r="B4325" s="11" t="n">
        <f aca="false">IF('Raw Data'!D4323="","",LN(1+'Raw Data'!D4323))</f>
        <v>-0.0035763876571554</v>
      </c>
      <c r="C4325" s="11" t="n">
        <f aca="false">STDEV(B4306:B4325)</f>
        <v>0.00746268345302569</v>
      </c>
    </row>
    <row r="4326" customFormat="false" ht="15" hidden="false" customHeight="false" outlineLevel="0" collapsed="false">
      <c r="A4326" s="8" t="str">
        <f aca="false">'Raw Data'!A4324</f>
        <v>2016-07-29</v>
      </c>
      <c r="B4326" s="9" t="n">
        <f aca="false">IF('Raw Data'!D4324="","",LN(1+'Raw Data'!D4324))</f>
        <v>0.00829549702410696</v>
      </c>
      <c r="C4326" s="9" t="n">
        <f aca="false">STDEV(B4307:B4326)</f>
        <v>0.00735792420793386</v>
      </c>
    </row>
    <row r="4327" customFormat="false" ht="15" hidden="false" customHeight="false" outlineLevel="0" collapsed="false">
      <c r="A4327" s="10" t="str">
        <f aca="false">'Raw Data'!A4325</f>
        <v>2016-08-01</v>
      </c>
      <c r="B4327" s="11" t="n">
        <f aca="false">IF('Raw Data'!D4325="","",LN(1+'Raw Data'!D4325))</f>
        <v>-0.0149004625639624</v>
      </c>
      <c r="C4327" s="11" t="n">
        <f aca="false">STDEV(B4308:B4327)</f>
        <v>0.00811006184804765</v>
      </c>
    </row>
    <row r="4328" customFormat="false" ht="15" hidden="false" customHeight="false" outlineLevel="0" collapsed="false">
      <c r="A4328" s="8" t="str">
        <f aca="false">'Raw Data'!A4326</f>
        <v>2016-08-02</v>
      </c>
      <c r="B4328" s="9" t="n">
        <f aca="false">IF('Raw Data'!D4326="","",LN(1+'Raw Data'!D4326))</f>
        <v>-0.00630986539603862</v>
      </c>
      <c r="C4328" s="9" t="n">
        <f aca="false">STDEV(B4309:B4328)</f>
        <v>0.0076569869573664</v>
      </c>
    </row>
    <row r="4329" customFormat="false" ht="15" hidden="false" customHeight="false" outlineLevel="0" collapsed="false">
      <c r="A4329" s="10" t="str">
        <f aca="false">'Raw Data'!A4327</f>
        <v>2016-08-03</v>
      </c>
      <c r="B4329" s="11" t="n">
        <f aca="false">IF('Raw Data'!D4327="","",LN(1+'Raw Data'!D4327))</f>
        <v>0.00169855663558129</v>
      </c>
      <c r="C4329" s="11" t="n">
        <f aca="false">STDEV(B4310:B4329)</f>
        <v>0.00762720246478585</v>
      </c>
    </row>
    <row r="4330" customFormat="false" ht="15" hidden="false" customHeight="false" outlineLevel="0" collapsed="false">
      <c r="A4330" s="8" t="str">
        <f aca="false">'Raw Data'!A4328</f>
        <v>2016-08-04</v>
      </c>
      <c r="B4330" s="9" t="n">
        <f aca="false">IF('Raw Data'!D4328="","",LN(1+'Raw Data'!D4328))</f>
        <v>0.00728341144625875</v>
      </c>
      <c r="C4330" s="9" t="n">
        <f aca="false">STDEV(B4311:B4330)</f>
        <v>0.00786230045851072</v>
      </c>
    </row>
    <row r="4331" customFormat="false" ht="15" hidden="false" customHeight="false" outlineLevel="0" collapsed="false">
      <c r="A4331" s="10" t="str">
        <f aca="false">'Raw Data'!A4329</f>
        <v>2016-08-05</v>
      </c>
      <c r="B4331" s="11" t="n">
        <f aca="false">IF('Raw Data'!D4329="","",LN(1+'Raw Data'!D4329))</f>
        <v>-0.0102523764643512</v>
      </c>
      <c r="C4331" s="11" t="n">
        <f aca="false">STDEV(B4312:B4331)</f>
        <v>0.00793046128645365</v>
      </c>
    </row>
    <row r="4332" customFormat="false" ht="15" hidden="false" customHeight="false" outlineLevel="0" collapsed="false">
      <c r="A4332" s="8" t="str">
        <f aca="false">'Raw Data'!A4330</f>
        <v>2016-08-08</v>
      </c>
      <c r="B4332" s="9" t="n">
        <f aca="false">IF('Raw Data'!D4330="","",LN(1+'Raw Data'!D4330))</f>
        <v>0.000849638954577716</v>
      </c>
      <c r="C4332" s="9" t="n">
        <f aca="false">STDEV(B4313:B4332)</f>
        <v>0.00785674582635868</v>
      </c>
    </row>
    <row r="4333" customFormat="false" ht="15" hidden="false" customHeight="false" outlineLevel="0" collapsed="false">
      <c r="A4333" s="10" t="str">
        <f aca="false">'Raw Data'!A4331</f>
        <v>2016-08-09</v>
      </c>
      <c r="B4333" s="11" t="n">
        <f aca="false">IF('Raw Data'!D4331="","",LN(1+'Raw Data'!D4331))</f>
        <v>0.00795824896504636</v>
      </c>
      <c r="C4333" s="11" t="n">
        <f aca="false">STDEV(B4314:B4333)</f>
        <v>0.00750400169478448</v>
      </c>
    </row>
    <row r="4334" customFormat="false" ht="15" hidden="false" customHeight="false" outlineLevel="0" collapsed="false">
      <c r="A4334" s="8" t="str">
        <f aca="false">'Raw Data'!A4332</f>
        <v>2016-08-10</v>
      </c>
      <c r="B4334" s="9" t="n">
        <f aca="false">IF('Raw Data'!D4332="","",LN(1+'Raw Data'!D4332))</f>
        <v>0.00576335988910432</v>
      </c>
      <c r="C4334" s="9" t="n">
        <f aca="false">STDEV(B4315:B4334)</f>
        <v>0.0073379340068162</v>
      </c>
    </row>
    <row r="4335" customFormat="false" ht="15" hidden="false" customHeight="false" outlineLevel="0" collapsed="false">
      <c r="A4335" s="10" t="str">
        <f aca="false">'Raw Data'!A4333</f>
        <v>2016-08-11</v>
      </c>
      <c r="B4335" s="11" t="n">
        <f aca="false">IF('Raw Data'!D4333="","",LN(1+'Raw Data'!D4333))</f>
        <v>-0.00767941134386938</v>
      </c>
      <c r="C4335" s="11" t="n">
        <f aca="false">STDEV(B4316:B4335)</f>
        <v>0.00685975973681993</v>
      </c>
    </row>
    <row r="4336" customFormat="false" ht="15" hidden="false" customHeight="false" outlineLevel="0" collapsed="false">
      <c r="A4336" s="8" t="str">
        <f aca="false">'Raw Data'!A4334</f>
        <v>2016-08-12</v>
      </c>
      <c r="B4336" s="9" t="n">
        <f aca="false">IF('Raw Data'!D4334="","",LN(1+'Raw Data'!D4334))</f>
        <v>0.00711463088540733</v>
      </c>
      <c r="C4336" s="9" t="n">
        <f aca="false">STDEV(B4317:B4336)</f>
        <v>0.00703012812359298</v>
      </c>
    </row>
    <row r="4337" customFormat="false" ht="15" hidden="false" customHeight="false" outlineLevel="0" collapsed="false">
      <c r="A4337" s="10" t="str">
        <f aca="false">'Raw Data'!A4335</f>
        <v>2016-08-15</v>
      </c>
      <c r="B4337" s="11" t="n">
        <f aca="false">IF('Raw Data'!D4335="","",LN(1+'Raw Data'!D4335))</f>
        <v>-0.00887930460659506</v>
      </c>
      <c r="C4337" s="11" t="n">
        <f aca="false">STDEV(B4318:B4337)</f>
        <v>0.00723598680697145</v>
      </c>
    </row>
    <row r="4338" customFormat="false" ht="15" hidden="false" customHeight="false" outlineLevel="0" collapsed="false">
      <c r="A4338" s="8" t="str">
        <f aca="false">'Raw Data'!A4336</f>
        <v>2016-08-16</v>
      </c>
      <c r="B4338" s="9" t="n">
        <f aca="false">IF('Raw Data'!D4336="","",LN(1+'Raw Data'!D4336))</f>
        <v>-0.00255325678771729</v>
      </c>
      <c r="C4338" s="9" t="n">
        <f aca="false">STDEV(B4319:B4338)</f>
        <v>0.00717180208946543</v>
      </c>
    </row>
    <row r="4339" customFormat="false" ht="15" hidden="false" customHeight="false" outlineLevel="0" collapsed="false">
      <c r="A4339" s="10" t="str">
        <f aca="false">'Raw Data'!A4337</f>
        <v>2016-08-17</v>
      </c>
      <c r="B4339" s="11" t="n">
        <f aca="false">IF('Raw Data'!D4337="","",LN(1+'Raw Data'!D4337))</f>
        <v>0.00643922362890164</v>
      </c>
      <c r="C4339" s="11" t="n">
        <f aca="false">STDEV(B4320:B4339)</f>
        <v>0.00721382017365719</v>
      </c>
    </row>
    <row r="4340" customFormat="false" ht="15" hidden="false" customHeight="false" outlineLevel="0" collapsed="false">
      <c r="A4340" s="8" t="str">
        <f aca="false">'Raw Data'!A4338</f>
        <v>2016-08-18</v>
      </c>
      <c r="B4340" s="9" t="n">
        <f aca="false">IF('Raw Data'!D4338="","",LN(1+'Raw Data'!D4338))</f>
        <v>0</v>
      </c>
      <c r="C4340" s="9" t="n">
        <f aca="false">STDEV(B4321:B4340)</f>
        <v>0.00720978566090263</v>
      </c>
    </row>
    <row r="4341" customFormat="false" ht="15" hidden="false" customHeight="false" outlineLevel="0" collapsed="false">
      <c r="A4341" s="10" t="str">
        <f aca="false">'Raw Data'!A4339</f>
        <v>2016-08-19</v>
      </c>
      <c r="B4341" s="11" t="n">
        <f aca="false">IF('Raw Data'!D4339="","",LN(1+'Raw Data'!D4339))</f>
        <v>-0.00460056639556811</v>
      </c>
      <c r="C4341" s="11" t="n">
        <f aca="false">STDEV(B4322:B4341)</f>
        <v>0.00728545423915444</v>
      </c>
    </row>
    <row r="4342" customFormat="false" ht="15" hidden="false" customHeight="false" outlineLevel="0" collapsed="false">
      <c r="A4342" s="8" t="str">
        <f aca="false">'Raw Data'!A4340</f>
        <v>2016-08-22</v>
      </c>
      <c r="B4342" s="9" t="n">
        <f aca="false">IF('Raw Data'!D4340="","",LN(1+'Raw Data'!D4340))</f>
        <v>0.00846407841212936</v>
      </c>
      <c r="C4342" s="9" t="n">
        <f aca="false">STDEV(B4323:B4342)</f>
        <v>0.00752680546763569</v>
      </c>
    </row>
    <row r="4343" customFormat="false" ht="15" hidden="false" customHeight="false" outlineLevel="0" collapsed="false">
      <c r="A4343" s="10" t="str">
        <f aca="false">'Raw Data'!A4341</f>
        <v>2016-08-23</v>
      </c>
      <c r="B4343" s="11" t="n">
        <f aca="false">IF('Raw Data'!D4341="","",LN(1+'Raw Data'!D4341))</f>
        <v>0.00118929251121883</v>
      </c>
      <c r="C4343" s="11" t="n">
        <f aca="false">STDEV(B4324:B4343)</f>
        <v>0.00752824094312264</v>
      </c>
    </row>
    <row r="4344" customFormat="false" ht="15" hidden="false" customHeight="false" outlineLevel="0" collapsed="false">
      <c r="A4344" s="8" t="str">
        <f aca="false">'Raw Data'!A4342</f>
        <v>2016-08-24</v>
      </c>
      <c r="B4344" s="9" t="n">
        <f aca="false">IF('Raw Data'!D4342="","",LN(1+'Raw Data'!D4342))</f>
        <v>-0.00289418411333609</v>
      </c>
      <c r="C4344" s="9" t="n">
        <f aca="false">STDEV(B4325:B4344)</f>
        <v>0.00702851959928626</v>
      </c>
    </row>
    <row r="4345" customFormat="false" ht="15" hidden="false" customHeight="false" outlineLevel="0" collapsed="false">
      <c r="A4345" s="10" t="str">
        <f aca="false">'Raw Data'!A4343</f>
        <v>2016-08-25</v>
      </c>
      <c r="B4345" s="11" t="n">
        <f aca="false">IF('Raw Data'!D4343="","",LN(1+'Raw Data'!D4343))</f>
        <v>-0.00289418411333609</v>
      </c>
      <c r="C4345" s="11" t="n">
        <f aca="false">STDEV(B4326:B4345)</f>
        <v>0.00701357223366538</v>
      </c>
    </row>
    <row r="4346" customFormat="false" ht="15" hidden="false" customHeight="false" outlineLevel="0" collapsed="false">
      <c r="A4346" s="8" t="str">
        <f aca="false">'Raw Data'!A4344</f>
        <v>2016-08-26</v>
      </c>
      <c r="B4346" s="9" t="n">
        <f aca="false">IF('Raw Data'!D4344="","",LN(1+'Raw Data'!D4344))</f>
        <v>-0.00408834590860652</v>
      </c>
      <c r="C4346" s="9" t="n">
        <f aca="false">STDEV(B4327:B4346)</f>
        <v>0.00675717578490426</v>
      </c>
    </row>
    <row r="4347" customFormat="false" ht="15" hidden="false" customHeight="false" outlineLevel="0" collapsed="false">
      <c r="A4347" s="10" t="str">
        <f aca="false">'Raw Data'!A4345</f>
        <v>2016-08-29</v>
      </c>
      <c r="B4347" s="11" t="n">
        <f aca="false">IF('Raw Data'!D4345="","",LN(1+'Raw Data'!D4345))</f>
        <v>0.0123336271588167</v>
      </c>
      <c r="C4347" s="11" t="n">
        <f aca="false">STDEV(B4328:B4347)</f>
        <v>0.00653071342552574</v>
      </c>
    </row>
    <row r="4348" customFormat="false" ht="15" hidden="false" customHeight="false" outlineLevel="0" collapsed="false">
      <c r="A4348" s="8" t="str">
        <f aca="false">'Raw Data'!A4346</f>
        <v>2016-08-30</v>
      </c>
      <c r="B4348" s="9" t="n">
        <f aca="false">IF('Raw Data'!D4346="","",LN(1+'Raw Data'!D4346))</f>
        <v>-0.00255325678771729</v>
      </c>
      <c r="C4348" s="9" t="n">
        <f aca="false">STDEV(B4329:B4348)</f>
        <v>0.0063783922977297</v>
      </c>
    </row>
    <row r="4349" customFormat="false" ht="15" hidden="false" customHeight="false" outlineLevel="0" collapsed="false">
      <c r="A4349" s="10" t="str">
        <f aca="false">'Raw Data'!A4347</f>
        <v>2016-08-31</v>
      </c>
      <c r="B4349" s="11" t="n">
        <f aca="false">IF('Raw Data'!D4347="","",LN(1+'Raw Data'!D4347))</f>
        <v>-0.000340057813104682</v>
      </c>
      <c r="C4349" s="11" t="n">
        <f aca="false">STDEV(B4330:B4349)</f>
        <v>0.00637678973260674</v>
      </c>
    </row>
    <row r="4350" customFormat="false" ht="15" hidden="false" customHeight="false" outlineLevel="0" collapsed="false">
      <c r="A4350" s="8" t="str">
        <f aca="false">'Raw Data'!A4348</f>
        <v>2016-09-01</v>
      </c>
      <c r="B4350" s="9" t="n">
        <f aca="false">IF('Raw Data'!D4348="","",LN(1+'Raw Data'!D4348))</f>
        <v>0.000339942213098</v>
      </c>
      <c r="C4350" s="9" t="n">
        <f aca="false">STDEV(B4331:B4350)</f>
        <v>0.00617577832726698</v>
      </c>
    </row>
    <row r="4351" customFormat="false" ht="15" hidden="false" customHeight="false" outlineLevel="0" collapsed="false">
      <c r="A4351" s="10" t="str">
        <f aca="false">'Raw Data'!A4349</f>
        <v>2016-09-02</v>
      </c>
      <c r="B4351" s="11" t="n">
        <f aca="false">IF('Raw Data'!D4349="","",LN(1+'Raw Data'!D4349))</f>
        <v>-0.00836488833162805</v>
      </c>
      <c r="C4351" s="11" t="n">
        <f aca="false">STDEV(B4332:B4351)</f>
        <v>0.00602033801365529</v>
      </c>
    </row>
    <row r="4352" customFormat="false" ht="15" hidden="false" customHeight="false" outlineLevel="0" collapsed="false">
      <c r="A4352" s="8" t="str">
        <f aca="false">'Raw Data'!A4350</f>
        <v>2016-09-05</v>
      </c>
      <c r="B4352" s="9" t="n">
        <f aca="false">IF('Raw Data'!D4350="","",LN(1+'Raw Data'!D4350))</f>
        <v>0</v>
      </c>
      <c r="C4352" s="9" t="n">
        <f aca="false">STDEV(B4333:B4352)</f>
        <v>0.00601910612789415</v>
      </c>
    </row>
    <row r="4353" customFormat="false" ht="15" hidden="false" customHeight="false" outlineLevel="0" collapsed="false">
      <c r="A4353" s="10" t="str">
        <f aca="false">'Raw Data'!A4351</f>
        <v>2016-09-06</v>
      </c>
      <c r="B4353" s="11" t="n">
        <f aca="false">IF('Raw Data'!D4351="","",LN(1+'Raw Data'!D4351))</f>
        <v>0.00930655932029962</v>
      </c>
      <c r="C4353" s="11" t="n">
        <f aca="false">STDEV(B4334:B4353)</f>
        <v>0.00611688534975927</v>
      </c>
    </row>
    <row r="4354" customFormat="false" ht="15" hidden="false" customHeight="false" outlineLevel="0" collapsed="false">
      <c r="A4354" s="8" t="str">
        <f aca="false">'Raw Data'!A4352</f>
        <v>2016-09-07</v>
      </c>
      <c r="B4354" s="9" t="n">
        <f aca="false">IF('Raw Data'!D4352="","",LN(1+'Raw Data'!D4352))</f>
        <v>-0.00204208363422474</v>
      </c>
      <c r="C4354" s="9" t="n">
        <f aca="false">STDEV(B4335:B4354)</f>
        <v>0.00599816132181666</v>
      </c>
    </row>
    <row r="4355" customFormat="false" ht="15" hidden="false" customHeight="false" outlineLevel="0" collapsed="false">
      <c r="A4355" s="10" t="str">
        <f aca="false">'Raw Data'!A4353</f>
        <v>2016-09-08</v>
      </c>
      <c r="B4355" s="11" t="n">
        <f aca="false">IF('Raw Data'!D4353="","",LN(1+'Raw Data'!D4353))</f>
        <v>-0.0116273362409793</v>
      </c>
      <c r="C4355" s="11" t="n">
        <f aca="false">STDEV(B4336:B4355)</f>
        <v>0.00631769078148285</v>
      </c>
    </row>
    <row r="4356" customFormat="false" ht="15" hidden="false" customHeight="false" outlineLevel="0" collapsed="false">
      <c r="A4356" s="8" t="str">
        <f aca="false">'Raw Data'!A4354</f>
        <v>2016-09-09</v>
      </c>
      <c r="B4356" s="9" t="n">
        <f aca="false">IF('Raw Data'!D4354="","",LN(1+'Raw Data'!D4354))</f>
        <v>-0.0155909090462534</v>
      </c>
      <c r="C4356" s="9" t="n">
        <f aca="false">STDEV(B4337:B4356)</f>
        <v>0.00692897665900785</v>
      </c>
    </row>
    <row r="4357" customFormat="false" ht="15" hidden="false" customHeight="false" outlineLevel="0" collapsed="false">
      <c r="A4357" s="10" t="str">
        <f aca="false">'Raw Data'!A4355</f>
        <v>2016-09-12</v>
      </c>
      <c r="B4357" s="11" t="n">
        <f aca="false">IF('Raw Data'!D4355="","",LN(1+'Raw Data'!D4355))</f>
        <v>0.000679768904757034</v>
      </c>
      <c r="C4357" s="11" t="n">
        <f aca="false">STDEV(B4338:B4357)</f>
        <v>0.00671353796922421</v>
      </c>
    </row>
    <row r="4358" customFormat="false" ht="15" hidden="false" customHeight="false" outlineLevel="0" collapsed="false">
      <c r="A4358" s="8" t="str">
        <f aca="false">'Raw Data'!A4356</f>
        <v>2016-09-13</v>
      </c>
      <c r="B4358" s="9" t="n">
        <f aca="false">IF('Raw Data'!D4356="","",LN(1+'Raw Data'!D4356))</f>
        <v>-0.012487647119282</v>
      </c>
      <c r="C4358" s="9" t="n">
        <f aca="false">STDEV(B4339:B4358)</f>
        <v>0.00718981223934677</v>
      </c>
    </row>
    <row r="4359" customFormat="false" ht="15" hidden="false" customHeight="false" outlineLevel="0" collapsed="false">
      <c r="A4359" s="10" t="str">
        <f aca="false">'Raw Data'!A4357</f>
        <v>2016-09-14</v>
      </c>
      <c r="B4359" s="11" t="n">
        <f aca="false">IF('Raw Data'!D4357="","",LN(1+'Raw Data'!D4357))</f>
        <v>0.00237717228575105</v>
      </c>
      <c r="C4359" s="11" t="n">
        <f aca="false">STDEV(B4340:B4359)</f>
        <v>0.00701076716399855</v>
      </c>
    </row>
    <row r="4360" customFormat="false" ht="15" hidden="false" customHeight="false" outlineLevel="0" collapsed="false">
      <c r="A4360" s="8" t="str">
        <f aca="false">'Raw Data'!A4358</f>
        <v>2016-09-15</v>
      </c>
      <c r="B4360" s="9" t="n">
        <f aca="false">IF('Raw Data'!D4358="","",LN(1+'Raw Data'!D4358))</f>
        <v>-0.00221244565392777</v>
      </c>
      <c r="C4360" s="9" t="n">
        <f aca="false">STDEV(B4341:B4360)</f>
        <v>0.00700098173995867</v>
      </c>
    </row>
    <row r="4361" customFormat="false" ht="15" hidden="false" customHeight="false" outlineLevel="0" collapsed="false">
      <c r="A4361" s="10" t="str">
        <f aca="false">'Raw Data'!A4359</f>
        <v>2016-09-16</v>
      </c>
      <c r="B4361" s="11" t="n">
        <f aca="false">IF('Raw Data'!D4359="","",LN(1+'Raw Data'!D4359))</f>
        <v>0.002885831978457</v>
      </c>
      <c r="C4361" s="11" t="n">
        <f aca="false">STDEV(B4342:B4361)</f>
        <v>0.00704058966317597</v>
      </c>
    </row>
    <row r="4362" customFormat="false" ht="15" hidden="false" customHeight="false" outlineLevel="0" collapsed="false">
      <c r="A4362" s="8" t="str">
        <f aca="false">'Raw Data'!A4360</f>
        <v>2016-09-19</v>
      </c>
      <c r="B4362" s="9" t="n">
        <f aca="false">IF('Raw Data'!D4360="","",LN(1+'Raw Data'!D4360))</f>
        <v>-0.00153117164523055</v>
      </c>
      <c r="C4362" s="9" t="n">
        <f aca="false">STDEV(B4343:B4362)</f>
        <v>0.00664922144542159</v>
      </c>
    </row>
    <row r="4363" customFormat="false" ht="15" hidden="false" customHeight="false" outlineLevel="0" collapsed="false">
      <c r="A4363" s="10" t="str">
        <f aca="false">'Raw Data'!A4361</f>
        <v>2016-09-20</v>
      </c>
      <c r="B4363" s="11" t="n">
        <f aca="false">IF('Raw Data'!D4361="","",LN(1+'Raw Data'!D4361))</f>
        <v>0.00390237581724109</v>
      </c>
      <c r="C4363" s="11" t="n">
        <f aca="false">STDEV(B4344:B4363)</f>
        <v>0.00674207057263924</v>
      </c>
    </row>
    <row r="4364" customFormat="false" ht="15" hidden="false" customHeight="false" outlineLevel="0" collapsed="false">
      <c r="A4364" s="8" t="str">
        <f aca="false">'Raw Data'!A4362</f>
        <v>2016-09-21</v>
      </c>
      <c r="B4364" s="9" t="n">
        <f aca="false">IF('Raw Data'!D4362="","",LN(1+'Raw Data'!D4362))</f>
        <v>0.00981170738399278</v>
      </c>
      <c r="C4364" s="9" t="n">
        <f aca="false">STDEV(B4345:B4364)</f>
        <v>0.00720998642744794</v>
      </c>
    </row>
    <row r="4365" customFormat="false" ht="15" hidden="false" customHeight="false" outlineLevel="0" collapsed="false">
      <c r="A4365" s="10" t="str">
        <f aca="false">'Raw Data'!A4363</f>
        <v>2016-09-22</v>
      </c>
      <c r="B4365" s="11" t="n">
        <f aca="false">IF('Raw Data'!D4363="","",LN(1+'Raw Data'!D4363))</f>
        <v>0.00643922362890164</v>
      </c>
      <c r="C4365" s="11" t="n">
        <f aca="false">STDEV(B4346:B4365)</f>
        <v>0.00738792876944248</v>
      </c>
    </row>
    <row r="4366" customFormat="false" ht="15" hidden="false" customHeight="false" outlineLevel="0" collapsed="false">
      <c r="A4366" s="8" t="str">
        <f aca="false">'Raw Data'!A4364</f>
        <v>2016-09-23</v>
      </c>
      <c r="B4366" s="9" t="n">
        <f aca="false">IF('Raw Data'!D4364="","",LN(1+'Raw Data'!D4364))</f>
        <v>-0.00204208363422474</v>
      </c>
      <c r="C4366" s="9" t="n">
        <f aca="false">STDEV(B4347:B4366)</f>
        <v>0.00735171279250279</v>
      </c>
    </row>
    <row r="4367" customFormat="false" ht="15" hidden="false" customHeight="false" outlineLevel="0" collapsed="false">
      <c r="A4367" s="10" t="str">
        <f aca="false">'Raw Data'!A4365</f>
        <v>2016-09-26</v>
      </c>
      <c r="B4367" s="11" t="n">
        <f aca="false">IF('Raw Data'!D4365="","",LN(1+'Raw Data'!D4365))</f>
        <v>0.00457949807363258</v>
      </c>
      <c r="C4367" s="11" t="n">
        <f aca="false">STDEV(B4348:B4367)</f>
        <v>0.00682273284774396</v>
      </c>
    </row>
    <row r="4368" customFormat="false" ht="15" hidden="false" customHeight="false" outlineLevel="0" collapsed="false">
      <c r="A4368" s="8" t="str">
        <f aca="false">'Raw Data'!A4366</f>
        <v>2016-09-27</v>
      </c>
      <c r="B4368" s="9" t="n">
        <f aca="false">IF('Raw Data'!D4366="","",LN(1+'Raw Data'!D4366))</f>
        <v>0.00728341144625875</v>
      </c>
      <c r="C4368" s="9" t="n">
        <f aca="false">STDEV(B4349:B4368)</f>
        <v>0.00704983417679761</v>
      </c>
    </row>
    <row r="4369" customFormat="false" ht="15" hidden="false" customHeight="false" outlineLevel="0" collapsed="false">
      <c r="A4369" s="10" t="str">
        <f aca="false">'Raw Data'!A4367</f>
        <v>2016-09-28</v>
      </c>
      <c r="B4369" s="11" t="n">
        <f aca="false">IF('Raw Data'!D4367="","",LN(1+'Raw Data'!D4367))</f>
        <v>-0.00238283670179393</v>
      </c>
      <c r="C4369" s="11" t="n">
        <f aca="false">STDEV(B4350:B4369)</f>
        <v>0.00706322254858303</v>
      </c>
    </row>
    <row r="4370" customFormat="false" ht="15" hidden="false" customHeight="false" outlineLevel="0" collapsed="false">
      <c r="A4370" s="8" t="str">
        <f aca="false">'Raw Data'!A4368</f>
        <v>2016-09-29</v>
      </c>
      <c r="B4370" s="9" t="n">
        <f aca="false">IF('Raw Data'!D4368="","",LN(1+'Raw Data'!D4368))</f>
        <v>0.00254675426657572</v>
      </c>
      <c r="C4370" s="9" t="n">
        <f aca="false">STDEV(B4351:B4370)</f>
        <v>0.00709475718644372</v>
      </c>
    </row>
    <row r="4371" customFormat="false" ht="15" hidden="false" customHeight="false" outlineLevel="0" collapsed="false">
      <c r="A4371" s="10" t="str">
        <f aca="false">'Raw Data'!A4369</f>
        <v>2016-09-30</v>
      </c>
      <c r="B4371" s="11" t="n">
        <f aca="false">IF('Raw Data'!D4369="","",LN(1+'Raw Data'!D4369))</f>
        <v>-0.00665207608037752</v>
      </c>
      <c r="C4371" s="11" t="n">
        <f aca="false">STDEV(B4352:B4371)</f>
        <v>0.00700360313989204</v>
      </c>
    </row>
    <row r="4372" customFormat="false" ht="15" hidden="false" customHeight="false" outlineLevel="0" collapsed="false">
      <c r="A4372" s="8" t="str">
        <f aca="false">'Raw Data'!A4370</f>
        <v>2016-10-03</v>
      </c>
      <c r="B4372" s="9" t="n">
        <f aca="false">IF('Raw Data'!D4370="","",LN(1+'Raw Data'!D4370))</f>
        <v>-0.00408834590860641</v>
      </c>
      <c r="C4372" s="9" t="n">
        <f aca="false">STDEV(B4353:B4372)</f>
        <v>0.0070527162436205</v>
      </c>
    </row>
    <row r="4373" customFormat="false" ht="15" hidden="false" customHeight="false" outlineLevel="0" collapsed="false">
      <c r="A4373" s="10" t="str">
        <f aca="false">'Raw Data'!A4371</f>
        <v>2016-10-04</v>
      </c>
      <c r="B4373" s="11" t="n">
        <f aca="false">IF('Raw Data'!D4371="","",LN(1+'Raw Data'!D4371))</f>
        <v>-0.01197137178122</v>
      </c>
      <c r="C4373" s="11" t="n">
        <f aca="false">STDEV(B4354:B4373)</f>
        <v>0.00709360114079911</v>
      </c>
    </row>
    <row r="4374" customFormat="false" ht="15" hidden="false" customHeight="false" outlineLevel="0" collapsed="false">
      <c r="A4374" s="8" t="str">
        <f aca="false">'Raw Data'!A4372</f>
        <v>2016-10-05</v>
      </c>
      <c r="B4374" s="9" t="n">
        <f aca="false">IF('Raw Data'!D4372="","",LN(1+'Raw Data'!D4372))</f>
        <v>-0.00238283670179393</v>
      </c>
      <c r="C4374" s="9" t="n">
        <f aca="false">STDEV(B4355:B4374)</f>
        <v>0.00709511239881751</v>
      </c>
    </row>
    <row r="4375" customFormat="false" ht="15" hidden="false" customHeight="false" outlineLevel="0" collapsed="false">
      <c r="A4375" s="10" t="str">
        <f aca="false">'Raw Data'!A4373</f>
        <v>2016-10-06</v>
      </c>
      <c r="B4375" s="11" t="n">
        <f aca="false">IF('Raw Data'!D4373="","",LN(1+'Raw Data'!D4373))</f>
        <v>-0.00511304938682301</v>
      </c>
      <c r="C4375" s="11" t="n">
        <f aca="false">STDEV(B4356:B4375)</f>
        <v>0.00675295586015973</v>
      </c>
    </row>
    <row r="4376" customFormat="false" ht="15" hidden="false" customHeight="false" outlineLevel="0" collapsed="false">
      <c r="A4376" s="8" t="str">
        <f aca="false">'Raw Data'!A4374</f>
        <v>2016-10-07</v>
      </c>
      <c r="B4376" s="9" t="n">
        <f aca="false">IF('Raw Data'!D4374="","",LN(1+'Raw Data'!D4374))</f>
        <v>0.000509869994200104</v>
      </c>
      <c r="C4376" s="9" t="n">
        <f aca="false">STDEV(B4357:B4376)</f>
        <v>0.00585997831864363</v>
      </c>
    </row>
    <row r="4377" customFormat="false" ht="15" hidden="false" customHeight="false" outlineLevel="0" collapsed="false">
      <c r="A4377" s="10" t="str">
        <f aca="false">'Raw Data'!A4375</f>
        <v>2016-10-10</v>
      </c>
      <c r="B4377" s="11" t="n">
        <f aca="false">IF('Raw Data'!D4375="","",LN(1+'Raw Data'!D4375))</f>
        <v>0</v>
      </c>
      <c r="C4377" s="11" t="n">
        <f aca="false">STDEV(B4358:B4377)</f>
        <v>0.00585479078903557</v>
      </c>
    </row>
    <row r="4378" customFormat="false" ht="15" hidden="false" customHeight="false" outlineLevel="0" collapsed="false">
      <c r="A4378" s="8" t="str">
        <f aca="false">'Raw Data'!A4376</f>
        <v>2016-10-11</v>
      </c>
      <c r="B4378" s="9" t="n">
        <f aca="false">IF('Raw Data'!D4376="","",LN(1+'Raw Data'!D4376))</f>
        <v>-0.00870780311058089</v>
      </c>
      <c r="C4378" s="9" t="n">
        <f aca="false">STDEV(B4359:B4378)</f>
        <v>0.00549852850706768</v>
      </c>
    </row>
    <row r="4379" customFormat="false" ht="15" hidden="false" customHeight="false" outlineLevel="0" collapsed="false">
      <c r="A4379" s="10" t="str">
        <f aca="false">'Raw Data'!A4377</f>
        <v>2016-10-12</v>
      </c>
      <c r="B4379" s="11" t="n">
        <f aca="false">IF('Raw Data'!D4377="","",LN(1+'Raw Data'!D4377))</f>
        <v>0.000509869994200104</v>
      </c>
      <c r="C4379" s="11" t="n">
        <f aca="false">STDEV(B4360:B4379)</f>
        <v>0.00546576468940875</v>
      </c>
    </row>
    <row r="4380" customFormat="false" ht="15" hidden="false" customHeight="false" outlineLevel="0" collapsed="false">
      <c r="A4380" s="8" t="str">
        <f aca="false">'Raw Data'!A4378</f>
        <v>2016-10-13</v>
      </c>
      <c r="B4380" s="9" t="n">
        <f aca="false">IF('Raw Data'!D4378="","",LN(1+'Raw Data'!D4378))</f>
        <v>0.0037330235891074</v>
      </c>
      <c r="C4380" s="9" t="n">
        <f aca="false">STDEV(B4361:B4380)</f>
        <v>0.00552512211933569</v>
      </c>
    </row>
    <row r="4381" customFormat="false" ht="15" hidden="false" customHeight="false" outlineLevel="0" collapsed="false">
      <c r="A4381" s="10" t="str">
        <f aca="false">'Raw Data'!A4379</f>
        <v>2016-10-14</v>
      </c>
      <c r="B4381" s="11" t="n">
        <f aca="false">IF('Raw Data'!D4379="","",LN(1+'Raw Data'!D4379))</f>
        <v>-0.0140380743039273</v>
      </c>
      <c r="C4381" s="11" t="n">
        <f aca="false">STDEV(B4362:B4381)</f>
        <v>0.00628244165644674</v>
      </c>
    </row>
    <row r="4382" customFormat="false" ht="15" hidden="false" customHeight="false" outlineLevel="0" collapsed="false">
      <c r="A4382" s="8" t="str">
        <f aca="false">'Raw Data'!A4380</f>
        <v>2016-10-17</v>
      </c>
      <c r="B4382" s="9" t="n">
        <f aca="false">IF('Raw Data'!D4380="","",LN(1+'Raw Data'!D4380))</f>
        <v>0.00627030051335898</v>
      </c>
      <c r="C4382" s="9" t="n">
        <f aca="false">STDEV(B4363:B4382)</f>
        <v>0.00648531767666213</v>
      </c>
    </row>
    <row r="4383" customFormat="false" ht="15" hidden="false" customHeight="false" outlineLevel="0" collapsed="false">
      <c r="A4383" s="10" t="str">
        <f aca="false">'Raw Data'!A4381</f>
        <v>2016-10-18</v>
      </c>
      <c r="B4383" s="11" t="n">
        <f aca="false">IF('Raw Data'!D4381="","",LN(1+'Raw Data'!D4381))</f>
        <v>0.00271630749422835</v>
      </c>
      <c r="C4383" s="11" t="n">
        <f aca="false">STDEV(B4364:B4383)</f>
        <v>0.00644739175807789</v>
      </c>
    </row>
    <row r="4384" customFormat="false" ht="15" hidden="false" customHeight="false" outlineLevel="0" collapsed="false">
      <c r="A4384" s="8" t="str">
        <f aca="false">'Raw Data'!A4382</f>
        <v>2016-10-19</v>
      </c>
      <c r="B4384" s="9" t="n">
        <f aca="false">IF('Raw Data'!D4382="","",LN(1+'Raw Data'!D4382))</f>
        <v>-0.000170014451637879</v>
      </c>
      <c r="C4384" s="9" t="n">
        <f aca="false">STDEV(B4365:B4384)</f>
        <v>0.00596318144006778</v>
      </c>
    </row>
    <row r="4385" customFormat="false" ht="15" hidden="false" customHeight="false" outlineLevel="0" collapsed="false">
      <c r="A4385" s="10" t="str">
        <f aca="false">'Raw Data'!A4383</f>
        <v>2016-10-20</v>
      </c>
      <c r="B4385" s="11" t="n">
        <f aca="false">IF('Raw Data'!D4383="","",LN(1+'Raw Data'!D4383))</f>
        <v>0.000339942213098</v>
      </c>
      <c r="C4385" s="11" t="n">
        <f aca="false">STDEV(B4366:B4385)</f>
        <v>0.00570511741957274</v>
      </c>
    </row>
    <row r="4386" customFormat="false" ht="15" hidden="false" customHeight="false" outlineLevel="0" collapsed="false">
      <c r="A4386" s="8" t="str">
        <f aca="false">'Raw Data'!A4384</f>
        <v>2016-10-21</v>
      </c>
      <c r="B4386" s="9" t="n">
        <f aca="false">IF('Raw Data'!D4384="","",LN(1+'Raw Data'!D4384))</f>
        <v>0.00339423306801562</v>
      </c>
      <c r="C4386" s="9" t="n">
        <f aca="false">STDEV(B4367:B4386)</f>
        <v>0.00580421642849896</v>
      </c>
    </row>
    <row r="4387" customFormat="false" ht="15" hidden="false" customHeight="false" outlineLevel="0" collapsed="false">
      <c r="A4387" s="10" t="str">
        <f aca="false">'Raw Data'!A4385</f>
        <v>2016-10-24</v>
      </c>
      <c r="B4387" s="11" t="n">
        <f aca="false">IF('Raw Data'!D4385="","",LN(1+'Raw Data'!D4385))</f>
        <v>-0.00545485068296381</v>
      </c>
      <c r="C4387" s="11" t="n">
        <f aca="false">STDEV(B4368:B4387)</f>
        <v>0.00571302520895864</v>
      </c>
    </row>
    <row r="4388" customFormat="false" ht="15" hidden="false" customHeight="false" outlineLevel="0" collapsed="false">
      <c r="A4388" s="8" t="str">
        <f aca="false">'Raw Data'!A4386</f>
        <v>2016-10-25</v>
      </c>
      <c r="B4388" s="9" t="n">
        <f aca="false">IF('Raw Data'!D4386="","",LN(1+'Raw Data'!D4386))</f>
        <v>0.00305532772900611</v>
      </c>
      <c r="C4388" s="9" t="n">
        <f aca="false">STDEV(B4369:B4388)</f>
        <v>0.00543524996723858</v>
      </c>
    </row>
    <row r="4389" customFormat="false" ht="15" hidden="false" customHeight="false" outlineLevel="0" collapsed="false">
      <c r="A4389" s="10" t="str">
        <f aca="false">'Raw Data'!A4387</f>
        <v>2016-10-26</v>
      </c>
      <c r="B4389" s="11" t="n">
        <f aca="false">IF('Raw Data'!D4387="","",LN(1+'Raw Data'!D4387))</f>
        <v>-0.007336848974018</v>
      </c>
      <c r="C4389" s="11" t="n">
        <f aca="false">STDEV(B4370:B4389)</f>
        <v>0.00556990335568863</v>
      </c>
    </row>
    <row r="4390" customFormat="false" ht="15" hidden="false" customHeight="false" outlineLevel="0" collapsed="false">
      <c r="A4390" s="8" t="str">
        <f aca="false">'Raw Data'!A4388</f>
        <v>2016-10-27</v>
      </c>
      <c r="B4390" s="9" t="n">
        <f aca="false">IF('Raw Data'!D4388="","",LN(1+'Raw Data'!D4388))</f>
        <v>-0.0123155257226489</v>
      </c>
      <c r="C4390" s="9" t="n">
        <f aca="false">STDEV(B4371:B4390)</f>
        <v>0.00589346210675876</v>
      </c>
    </row>
    <row r="4391" customFormat="false" ht="15" hidden="false" customHeight="false" outlineLevel="0" collapsed="false">
      <c r="A4391" s="10" t="str">
        <f aca="false">'Raw Data'!A4389</f>
        <v>2016-10-28</v>
      </c>
      <c r="B4391" s="11" t="n">
        <f aca="false">IF('Raw Data'!D4389="","",LN(1+'Raw Data'!D4389))</f>
        <v>-0.000340057813104682</v>
      </c>
      <c r="C4391" s="11" t="n">
        <f aca="false">STDEV(B4372:B4391)</f>
        <v>0.00584996635065729</v>
      </c>
    </row>
    <row r="4392" customFormat="false" ht="15" hidden="false" customHeight="false" outlineLevel="0" collapsed="false">
      <c r="A4392" s="8" t="str">
        <f aca="false">'Raw Data'!A4390</f>
        <v>2016-10-31</v>
      </c>
      <c r="B4392" s="9" t="n">
        <f aca="false">IF('Raw Data'!D4390="","",LN(1+'Raw Data'!D4390))</f>
        <v>0.00610134885797624</v>
      </c>
      <c r="C4392" s="9" t="n">
        <f aca="false">STDEV(B4373:B4392)</f>
        <v>0.00614690831681061</v>
      </c>
    </row>
    <row r="4393" customFormat="false" ht="15" hidden="false" customHeight="false" outlineLevel="0" collapsed="false">
      <c r="A4393" s="10" t="str">
        <f aca="false">'Raw Data'!A4391</f>
        <v>2016-11-01</v>
      </c>
      <c r="B4393" s="11" t="n">
        <f aca="false">IF('Raw Data'!D4391="","",LN(1+'Raw Data'!D4391))</f>
        <v>0.000339942213098</v>
      </c>
      <c r="C4393" s="11" t="n">
        <f aca="false">STDEV(B4374:B4393)</f>
        <v>0.0057024990946696</v>
      </c>
    </row>
    <row r="4394" customFormat="false" ht="15" hidden="false" customHeight="false" outlineLevel="0" collapsed="false">
      <c r="A4394" s="8" t="str">
        <f aca="false">'Raw Data'!A4392</f>
        <v>2016-11-02</v>
      </c>
      <c r="B4394" s="9" t="n">
        <f aca="false">IF('Raw Data'!D4392="","",LN(1+'Raw Data'!D4392))</f>
        <v>0.00169855663558129</v>
      </c>
      <c r="C4394" s="9" t="n">
        <f aca="false">STDEV(B4375:B4394)</f>
        <v>0.00574005507236418</v>
      </c>
    </row>
    <row r="4395" customFormat="false" ht="15" hidden="false" customHeight="false" outlineLevel="0" collapsed="false">
      <c r="A4395" s="10" t="str">
        <f aca="false">'Raw Data'!A4393</f>
        <v>2016-11-03</v>
      </c>
      <c r="B4395" s="11" t="n">
        <f aca="false">IF('Raw Data'!D4393="","",LN(1+'Raw Data'!D4393))</f>
        <v>-0.00562579515156672</v>
      </c>
      <c r="C4395" s="11" t="n">
        <f aca="false">STDEV(B4376:B4395)</f>
        <v>0.00575937482864712</v>
      </c>
    </row>
    <row r="4396" customFormat="false" ht="15" hidden="false" customHeight="false" outlineLevel="0" collapsed="false">
      <c r="A4396" s="8" t="str">
        <f aca="false">'Raw Data'!A4394</f>
        <v>2016-11-04</v>
      </c>
      <c r="B4396" s="9" t="n">
        <f aca="false">IF('Raw Data'!D4394="","",LN(1+'Raw Data'!D4394))</f>
        <v>0.00660811821424468</v>
      </c>
      <c r="C4396" s="9" t="n">
        <f aca="false">STDEV(B4377:B4396)</f>
        <v>0.00601413384825134</v>
      </c>
    </row>
    <row r="4397" customFormat="false" ht="15" hidden="false" customHeight="false" outlineLevel="0" collapsed="false">
      <c r="A4397" s="10" t="str">
        <f aca="false">'Raw Data'!A4395</f>
        <v>2016-11-07</v>
      </c>
      <c r="B4397" s="11" t="n">
        <f aca="false">IF('Raw Data'!D4395="","",LN(1+'Raw Data'!D4395))</f>
        <v>-0.00699440391295954</v>
      </c>
      <c r="C4397" s="11" t="n">
        <f aca="false">STDEV(B4378:B4397)</f>
        <v>0.00615696982784154</v>
      </c>
    </row>
    <row r="4398" customFormat="false" ht="15" hidden="false" customHeight="false" outlineLevel="0" collapsed="false">
      <c r="A4398" s="8" t="str">
        <f aca="false">'Raw Data'!A4396</f>
        <v>2016-11-08</v>
      </c>
      <c r="B4398" s="9" t="n">
        <f aca="false">IF('Raw Data'!D4396="","",LN(1+'Raw Data'!D4396))</f>
        <v>-0.00221244565392788</v>
      </c>
      <c r="C4398" s="9" t="n">
        <f aca="false">STDEV(B4379:B4398)</f>
        <v>0.00591272205704955</v>
      </c>
    </row>
    <row r="4399" customFormat="false" ht="15" hidden="false" customHeight="false" outlineLevel="0" collapsed="false">
      <c r="A4399" s="10" t="str">
        <f aca="false">'Raw Data'!A4397</f>
        <v>2016-11-09</v>
      </c>
      <c r="B4399" s="11" t="n">
        <f aca="false">IF('Raw Data'!D4397="","",LN(1+'Raw Data'!D4397))</f>
        <v>-0.0398849336989148</v>
      </c>
      <c r="C4399" s="11" t="n">
        <f aca="false">STDEV(B4380:B4399)</f>
        <v>0.0104969758604329</v>
      </c>
    </row>
    <row r="4400" customFormat="false" ht="15" hidden="false" customHeight="false" outlineLevel="0" collapsed="false">
      <c r="A4400" s="8" t="str">
        <f aca="false">'Raw Data'!A4398</f>
        <v>2016-11-10</v>
      </c>
      <c r="B4400" s="9" t="n">
        <f aca="false">IF('Raw Data'!D4398="","",LN(1+'Raw Data'!D4398))</f>
        <v>-0.0188770557696892</v>
      </c>
      <c r="C4400" s="9" t="n">
        <f aca="false">STDEV(B4381:B4400)</f>
        <v>0.010941153873298</v>
      </c>
    </row>
    <row r="4401" customFormat="false" ht="15" hidden="false" customHeight="false" outlineLevel="0" collapsed="false">
      <c r="A4401" s="10" t="str">
        <f aca="false">'Raw Data'!A4399</f>
        <v>2016-11-11</v>
      </c>
      <c r="B4401" s="11" t="n">
        <f aca="false">IF('Raw Data'!D4399="","",LN(1+'Raw Data'!D4399))</f>
        <v>0.00322479475561451</v>
      </c>
      <c r="C4401" s="11" t="n">
        <f aca="false">STDEV(B4382:B4401)</f>
        <v>0.010798899165399</v>
      </c>
    </row>
    <row r="4402" customFormat="false" ht="15" hidden="false" customHeight="false" outlineLevel="0" collapsed="false">
      <c r="A4402" s="8" t="str">
        <f aca="false">'Raw Data'!A4400</f>
        <v>2016-11-14</v>
      </c>
      <c r="B4402" s="9" t="n">
        <f aca="false">IF('Raw Data'!D4400="","",LN(1+'Raw Data'!D4400))</f>
        <v>-0.0128319788153783</v>
      </c>
      <c r="C4402" s="9" t="n">
        <f aca="false">STDEV(B4383:B4402)</f>
        <v>0.0107550649817509</v>
      </c>
    </row>
    <row r="4403" customFormat="false" ht="15" hidden="false" customHeight="false" outlineLevel="0" collapsed="false">
      <c r="A4403" s="10" t="str">
        <f aca="false">'Raw Data'!A4401</f>
        <v>2016-11-15</v>
      </c>
      <c r="B4403" s="11" t="n">
        <f aca="false">IF('Raw Data'!D4401="","",LN(1+'Raw Data'!D4401))</f>
        <v>0.0094749703625181</v>
      </c>
      <c r="C4403" s="11" t="n">
        <f aca="false">STDEV(B4384:B4403)</f>
        <v>0.0110858483881842</v>
      </c>
    </row>
    <row r="4404" customFormat="false" ht="15" hidden="false" customHeight="false" outlineLevel="0" collapsed="false">
      <c r="A4404" s="8" t="str">
        <f aca="false">'Raw Data'!A4402</f>
        <v>2016-11-16</v>
      </c>
      <c r="B4404" s="9" t="n">
        <f aca="false">IF('Raw Data'!D4402="","",LN(1+'Raw Data'!D4402))</f>
        <v>0.00559432255630979</v>
      </c>
      <c r="C4404" s="9" t="n">
        <f aca="false">STDEV(B4385:B4404)</f>
        <v>0.0112612077660699</v>
      </c>
    </row>
    <row r="4405" customFormat="false" ht="15" hidden="false" customHeight="false" outlineLevel="0" collapsed="false">
      <c r="A4405" s="10" t="str">
        <f aca="false">'Raw Data'!A4403</f>
        <v>2016-11-17</v>
      </c>
      <c r="B4405" s="11" t="n">
        <f aca="false">IF('Raw Data'!D4403="","",LN(1+'Raw Data'!D4403))</f>
        <v>-0.015245626215566</v>
      </c>
      <c r="C4405" s="11" t="n">
        <f aca="false">STDEV(B4386:B4405)</f>
        <v>0.0115105607942214</v>
      </c>
    </row>
    <row r="4406" customFormat="false" ht="15" hidden="false" customHeight="false" outlineLevel="0" collapsed="false">
      <c r="A4406" s="8" t="str">
        <f aca="false">'Raw Data'!A4404</f>
        <v>2016-11-18</v>
      </c>
      <c r="B4406" s="9" t="n">
        <f aca="false">IF('Raw Data'!D4404="","",LN(1+'Raw Data'!D4404))</f>
        <v>-0.003064691372845</v>
      </c>
      <c r="C4406" s="9" t="n">
        <f aca="false">STDEV(B4387:B4406)</f>
        <v>0.0113706793120124</v>
      </c>
    </row>
    <row r="4407" customFormat="false" ht="15" hidden="false" customHeight="false" outlineLevel="0" collapsed="false">
      <c r="A4407" s="10" t="str">
        <f aca="false">'Raw Data'!A4405</f>
        <v>2016-11-21</v>
      </c>
      <c r="B4407" s="11" t="n">
        <f aca="false">IF('Raw Data'!D4405="","",LN(1+'Raw Data'!D4405))</f>
        <v>0.00627030051335898</v>
      </c>
      <c r="C4407" s="11" t="n">
        <f aca="false">STDEV(B4388:B4407)</f>
        <v>0.0116292737700535</v>
      </c>
    </row>
    <row r="4408" customFormat="false" ht="15" hidden="false" customHeight="false" outlineLevel="0" collapsed="false">
      <c r="A4408" s="8" t="str">
        <f aca="false">'Raw Data'!A4406</f>
        <v>2016-11-22</v>
      </c>
      <c r="B4408" s="9" t="n">
        <f aca="false">IF('Raw Data'!D4406="","",LN(1+'Raw Data'!D4406))</f>
        <v>-0.0011907086122215</v>
      </c>
      <c r="C4408" s="9" t="n">
        <f aca="false">STDEV(B4389:B4408)</f>
        <v>0.0115297564885468</v>
      </c>
    </row>
    <row r="4409" customFormat="false" ht="15" hidden="false" customHeight="false" outlineLevel="0" collapsed="false">
      <c r="A4409" s="10" t="str">
        <f aca="false">'Raw Data'!A4407</f>
        <v>2016-11-23</v>
      </c>
      <c r="B4409" s="11" t="n">
        <f aca="false">IF('Raw Data'!D4407="","",LN(1+'Raw Data'!D4407))</f>
        <v>-0.0035763876571554</v>
      </c>
      <c r="C4409" s="11" t="n">
        <f aca="false">STDEV(B4390:B4409)</f>
        <v>0.0115087908014944</v>
      </c>
    </row>
    <row r="4410" customFormat="false" ht="15" hidden="false" customHeight="false" outlineLevel="0" collapsed="false">
      <c r="A4410" s="8" t="str">
        <f aca="false">'Raw Data'!A4408</f>
        <v>2016-11-24</v>
      </c>
      <c r="B4410" s="9" t="n">
        <f aca="false">IF('Raw Data'!D4408="","",LN(1+'Raw Data'!D4408))</f>
        <v>0</v>
      </c>
      <c r="C4410" s="9" t="n">
        <f aca="false">STDEV(B4391:B4410)</f>
        <v>0.0113771886676526</v>
      </c>
    </row>
    <row r="4411" customFormat="false" ht="15" hidden="false" customHeight="false" outlineLevel="0" collapsed="false">
      <c r="A4411" s="10" t="str">
        <f aca="false">'Raw Data'!A4409</f>
        <v>2016-11-25</v>
      </c>
      <c r="B4411" s="11" t="n">
        <f aca="false">IF('Raw Data'!D4409="","",LN(1+'Raw Data'!D4409))</f>
        <v>0.00254675426657594</v>
      </c>
      <c r="C4411" s="11" t="n">
        <f aca="false">STDEV(B4392:B4411)</f>
        <v>0.0114378937069225</v>
      </c>
    </row>
    <row r="4412" customFormat="false" ht="15" hidden="false" customHeight="false" outlineLevel="0" collapsed="false">
      <c r="A4412" s="8" t="str">
        <f aca="false">'Raw Data'!A4410</f>
        <v>2016-11-28</v>
      </c>
      <c r="B4412" s="9" t="n">
        <f aca="false">IF('Raw Data'!D4410="","",LN(1+'Raw Data'!D4410))</f>
        <v>0.00508703904855699</v>
      </c>
      <c r="C4412" s="9" t="n">
        <f aca="false">STDEV(B4393:B4412)</f>
        <v>0.0113958016583762</v>
      </c>
    </row>
    <row r="4413" customFormat="false" ht="15" hidden="false" customHeight="false" outlineLevel="0" collapsed="false">
      <c r="A4413" s="10" t="str">
        <f aca="false">'Raw Data'!A4411</f>
        <v>2016-11-29</v>
      </c>
      <c r="B4413" s="11" t="n">
        <f aca="false">IF('Raw Data'!D4411="","",LN(1+'Raw Data'!D4411))</f>
        <v>0.00508703904855699</v>
      </c>
      <c r="C4413" s="11" t="n">
        <f aca="false">STDEV(B4394:B4413)</f>
        <v>0.011527200036607</v>
      </c>
    </row>
    <row r="4414" customFormat="false" ht="15" hidden="false" customHeight="false" outlineLevel="0" collapsed="false">
      <c r="A4414" s="8" t="str">
        <f aca="false">'Raw Data'!A4412</f>
        <v>2016-11-30</v>
      </c>
      <c r="B4414" s="9" t="n">
        <f aca="false">IF('Raw Data'!D4412="","",LN(1+'Raw Data'!D4412))</f>
        <v>-0.015245626215566</v>
      </c>
      <c r="C4414" s="9" t="n">
        <f aca="false">STDEV(B4395:B4414)</f>
        <v>0.0117687036943132</v>
      </c>
    </row>
    <row r="4415" customFormat="false" ht="15" hidden="false" customHeight="false" outlineLevel="0" collapsed="false">
      <c r="A4415" s="10" t="str">
        <f aca="false">'Raw Data'!A4413</f>
        <v>2016-12-01</v>
      </c>
      <c r="B4415" s="11" t="n">
        <f aca="false">IF('Raw Data'!D4413="","",LN(1+'Raw Data'!D4413))</f>
        <v>-0.0126597981467905</v>
      </c>
      <c r="C4415" s="11" t="n">
        <f aca="false">STDEV(B4396:B4415)</f>
        <v>0.0119225969633642</v>
      </c>
    </row>
    <row r="4416" customFormat="false" ht="15" hidden="false" customHeight="false" outlineLevel="0" collapsed="false">
      <c r="A4416" s="8" t="str">
        <f aca="false">'Raw Data'!A4414</f>
        <v>2016-12-02</v>
      </c>
      <c r="B4416" s="9" t="n">
        <f aca="false">IF('Raw Data'!D4414="","",LN(1+'Raw Data'!D4414))</f>
        <v>0.00795824896504636</v>
      </c>
      <c r="C4416" s="9" t="n">
        <f aca="false">STDEV(B4397:B4416)</f>
        <v>0.0119917948884331</v>
      </c>
    </row>
    <row r="4417" customFormat="false" ht="15" hidden="false" customHeight="false" outlineLevel="0" collapsed="false">
      <c r="A4417" s="10" t="str">
        <f aca="false">'Raw Data'!A4415</f>
        <v>2016-12-05</v>
      </c>
      <c r="B4417" s="11" t="n">
        <f aca="false">IF('Raw Data'!D4415="","",LN(1+'Raw Data'!D4415))</f>
        <v>-0.00051013009423393</v>
      </c>
      <c r="C4417" s="11" t="n">
        <f aca="false">STDEV(B4398:B4417)</f>
        <v>0.0120035324431046</v>
      </c>
    </row>
    <row r="4418" customFormat="false" ht="15" hidden="false" customHeight="false" outlineLevel="0" collapsed="false">
      <c r="A4418" s="8" t="str">
        <f aca="false">'Raw Data'!A4416</f>
        <v>2016-12-06</v>
      </c>
      <c r="B4418" s="9" t="n">
        <f aca="false">IF('Raw Data'!D4416="","",LN(1+'Raw Data'!D4416))</f>
        <v>-0.00238283670179404</v>
      </c>
      <c r="C4418" s="9" t="n">
        <f aca="false">STDEV(B4399:B4418)</f>
        <v>0.0120022552560038</v>
      </c>
    </row>
    <row r="4419" customFormat="false" ht="15" hidden="false" customHeight="false" outlineLevel="0" collapsed="false">
      <c r="A4419" s="10" t="str">
        <f aca="false">'Raw Data'!A4417</f>
        <v>2016-12-07</v>
      </c>
      <c r="B4419" s="11" t="n">
        <f aca="false">IF('Raw Data'!D4417="","",LN(1+'Raw Data'!D4417))</f>
        <v>0.0094749703625181</v>
      </c>
      <c r="C4419" s="11" t="n">
        <f aca="false">STDEV(B4400:B4419)</f>
        <v>0.00891530877325617</v>
      </c>
    </row>
    <row r="4420" customFormat="false" ht="15" hidden="false" customHeight="false" outlineLevel="0" collapsed="false">
      <c r="A4420" s="8" t="str">
        <f aca="false">'Raw Data'!A4418</f>
        <v>2016-12-08</v>
      </c>
      <c r="B4420" s="9" t="n">
        <f aca="false">IF('Raw Data'!D4418="","",LN(1+'Raw Data'!D4418))</f>
        <v>-0.0142104924691151</v>
      </c>
      <c r="C4420" s="9" t="n">
        <f aca="false">STDEV(B4401:B4420)</f>
        <v>0.00848863606232913</v>
      </c>
    </row>
    <row r="4421" customFormat="false" ht="15" hidden="false" customHeight="false" outlineLevel="0" collapsed="false">
      <c r="A4421" s="10" t="str">
        <f aca="false">'Raw Data'!A4419</f>
        <v>2016-12-09</v>
      </c>
      <c r="B4421" s="11" t="n">
        <f aca="false">IF('Raw Data'!D4419="","",LN(1+'Raw Data'!D4419))</f>
        <v>-0.00819347502852773</v>
      </c>
      <c r="C4421" s="11" t="n">
        <f aca="false">STDEV(B4402:B4421)</f>
        <v>0.00855133448896991</v>
      </c>
    </row>
    <row r="4422" customFormat="false" ht="15" hidden="false" customHeight="false" outlineLevel="0" collapsed="false">
      <c r="A4422" s="8" t="str">
        <f aca="false">'Raw Data'!A4420</f>
        <v>2016-12-12</v>
      </c>
      <c r="B4422" s="9" t="n">
        <f aca="false">IF('Raw Data'!D4420="","",LN(1+'Raw Data'!D4420))</f>
        <v>0</v>
      </c>
      <c r="C4422" s="9" t="n">
        <f aca="false">STDEV(B4403:B4422)</f>
        <v>0.0081588180231386</v>
      </c>
    </row>
    <row r="4423" customFormat="false" ht="15" hidden="false" customHeight="false" outlineLevel="0" collapsed="false">
      <c r="A4423" s="10" t="str">
        <f aca="false">'Raw Data'!A4421</f>
        <v>2016-12-13</v>
      </c>
      <c r="B4423" s="11" t="n">
        <f aca="false">IF('Raw Data'!D4421="","",LN(1+'Raw Data'!D4421))</f>
        <v>0.00373302358910718</v>
      </c>
      <c r="C4423" s="11" t="n">
        <f aca="false">STDEV(B4404:B4423)</f>
        <v>0.00785741272821398</v>
      </c>
    </row>
    <row r="4424" customFormat="false" ht="15" hidden="false" customHeight="false" outlineLevel="0" collapsed="false">
      <c r="A4424" s="8" t="str">
        <f aca="false">'Raw Data'!A4422</f>
        <v>2016-12-14</v>
      </c>
      <c r="B4424" s="9" t="n">
        <f aca="false">IF('Raw Data'!D4422="","",LN(1+'Raw Data'!D4422))</f>
        <v>-0.00819347502852773</v>
      </c>
      <c r="C4424" s="9" t="n">
        <f aca="false">STDEV(B4405:B4424)</f>
        <v>0.00780445112602927</v>
      </c>
    </row>
    <row r="4425" customFormat="false" ht="15" hidden="false" customHeight="false" outlineLevel="0" collapsed="false">
      <c r="A4425" s="10" t="str">
        <f aca="false">'Raw Data'!A4423</f>
        <v>2016-12-15</v>
      </c>
      <c r="B4425" s="11" t="n">
        <f aca="false">IF('Raw Data'!D4423="","",LN(1+'Raw Data'!D4423))</f>
        <v>0.00288583197845722</v>
      </c>
      <c r="C4425" s="11" t="n">
        <f aca="false">STDEV(B4406:B4425)</f>
        <v>0.00724420729192152</v>
      </c>
    </row>
    <row r="4426" customFormat="false" ht="15" hidden="false" customHeight="false" outlineLevel="0" collapsed="false">
      <c r="A4426" s="8" t="str">
        <f aca="false">'Raw Data'!A4424</f>
        <v>2016-12-16</v>
      </c>
      <c r="B4426" s="9" t="n">
        <f aca="false">IF('Raw Data'!D4424="","",LN(1+'Raw Data'!D4424))</f>
        <v>-0.00204208363422485</v>
      </c>
      <c r="C4426" s="9" t="n">
        <f aca="false">STDEV(B4407:B4426)</f>
        <v>0.0072347675585565</v>
      </c>
    </row>
    <row r="4427" customFormat="false" ht="15" hidden="false" customHeight="false" outlineLevel="0" collapsed="false">
      <c r="A4427" s="10" t="str">
        <f aca="false">'Raw Data'!A4425</f>
        <v>2016-12-19</v>
      </c>
      <c r="B4427" s="11" t="n">
        <f aca="false">IF('Raw Data'!D4425="","",LN(1+'Raw Data'!D4425))</f>
        <v>0.00913811991102462</v>
      </c>
      <c r="C4427" s="11" t="n">
        <f aca="false">STDEV(B4408:B4427)</f>
        <v>0.00741793229083195</v>
      </c>
    </row>
    <row r="4428" customFormat="false" ht="15" hidden="false" customHeight="false" outlineLevel="0" collapsed="false">
      <c r="A4428" s="8" t="str">
        <f aca="false">'Raw Data'!A4426</f>
        <v>2016-12-20</v>
      </c>
      <c r="B4428" s="9" t="n">
        <f aca="false">IF('Raw Data'!D4426="","",LN(1+'Raw Data'!D4426))</f>
        <v>-0.00323522771003748</v>
      </c>
      <c r="C4428" s="9" t="n">
        <f aca="false">STDEV(B4409:B4428)</f>
        <v>0.00743310705834525</v>
      </c>
    </row>
    <row r="4429" customFormat="false" ht="15" hidden="false" customHeight="false" outlineLevel="0" collapsed="false">
      <c r="A4429" s="10" t="str">
        <f aca="false">'Raw Data'!A4427</f>
        <v>2016-12-21</v>
      </c>
      <c r="B4429" s="11" t="n">
        <f aca="false">IF('Raw Data'!D4427="","",LN(1+'Raw Data'!D4427))</f>
        <v>0.00542525664506471</v>
      </c>
      <c r="C4429" s="11" t="n">
        <f aca="false">STDEV(B4410:B4429)</f>
        <v>0.0075542618442188</v>
      </c>
    </row>
    <row r="4430" customFormat="false" ht="15" hidden="false" customHeight="false" outlineLevel="0" collapsed="false">
      <c r="A4430" s="8" t="str">
        <f aca="false">'Raw Data'!A4428</f>
        <v>2016-12-22</v>
      </c>
      <c r="B4430" s="9" t="n">
        <f aca="false">IF('Raw Data'!D4428="","",LN(1+'Raw Data'!D4428))</f>
        <v>-0.00340579313483282</v>
      </c>
      <c r="C4430" s="9" t="n">
        <f aca="false">STDEV(B4411:B4430)</f>
        <v>0.0075744258287851</v>
      </c>
    </row>
    <row r="4431" customFormat="false" ht="15" hidden="false" customHeight="false" outlineLevel="0" collapsed="false">
      <c r="A4431" s="10" t="str">
        <f aca="false">'Raw Data'!A4429</f>
        <v>2016-12-23</v>
      </c>
      <c r="B4431" s="11" t="n">
        <f aca="false">IF('Raw Data'!D4429="","",LN(1+'Raw Data'!D4429))</f>
        <v>0.00237717228575127</v>
      </c>
      <c r="C4431" s="11" t="n">
        <f aca="false">STDEV(B4412:B4431)</f>
        <v>0.00757041442693006</v>
      </c>
    </row>
    <row r="4432" customFormat="false" ht="15" hidden="false" customHeight="false" outlineLevel="0" collapsed="false">
      <c r="A4432" s="8" t="str">
        <f aca="false">'Raw Data'!A4430</f>
        <v>2016-12-26</v>
      </c>
      <c r="B4432" s="9" t="n">
        <f aca="false">IF('Raw Data'!D4430="","",LN(1+'Raw Data'!D4430))</f>
        <v>0</v>
      </c>
      <c r="C4432" s="9" t="n">
        <f aca="false">STDEV(B4413:B4432)</f>
        <v>0.00744141937595495</v>
      </c>
    </row>
    <row r="4433" customFormat="false" ht="15" hidden="false" customHeight="false" outlineLevel="0" collapsed="false">
      <c r="A4433" s="10" t="str">
        <f aca="false">'Raw Data'!A4431</f>
        <v>2016-12-27</v>
      </c>
      <c r="B4433" s="11" t="n">
        <f aca="false">IF('Raw Data'!D4431="","",LN(1+'Raw Data'!D4431))</f>
        <v>-0.00340579313483282</v>
      </c>
      <c r="C4433" s="11" t="n">
        <f aca="false">STDEV(B4414:B4433)</f>
        <v>0.00730483831402877</v>
      </c>
    </row>
    <row r="4434" customFormat="false" ht="15" hidden="false" customHeight="false" outlineLevel="0" collapsed="false">
      <c r="A4434" s="8" t="str">
        <f aca="false">'Raw Data'!A4432</f>
        <v>2016-12-28</v>
      </c>
      <c r="B4434" s="9" t="n">
        <f aca="false">IF('Raw Data'!D4432="","",LN(1+'Raw Data'!D4432))</f>
        <v>0.00694582183286928</v>
      </c>
      <c r="C4434" s="9" t="n">
        <f aca="false">STDEV(B4415:B4434)</f>
        <v>0.0067945395594992</v>
      </c>
    </row>
    <row r="4435" customFormat="false" ht="15" hidden="false" customHeight="false" outlineLevel="0" collapsed="false">
      <c r="A4435" s="10" t="str">
        <f aca="false">'Raw Data'!A4433</f>
        <v>2016-12-29</v>
      </c>
      <c r="B4435" s="11" t="n">
        <f aca="false">IF('Raw Data'!D4433="","",LN(1+'Raw Data'!D4433))</f>
        <v>0.00220756154200041</v>
      </c>
      <c r="C4435" s="11" t="n">
        <f aca="false">STDEV(B4416:B4435)</f>
        <v>0.0061815296579326</v>
      </c>
    </row>
    <row r="4436" customFormat="false" ht="15" hidden="false" customHeight="false" outlineLevel="0" collapsed="false">
      <c r="A4436" s="8" t="str">
        <f aca="false">'Raw Data'!A4434</f>
        <v>2016-12-30</v>
      </c>
      <c r="B4436" s="9" t="n">
        <f aca="false">IF('Raw Data'!D4434="","",LN(1+'Raw Data'!D4434))</f>
        <v>0.00237717228575127</v>
      </c>
      <c r="C4436" s="9" t="n">
        <f aca="false">STDEV(B4417:B4436)</f>
        <v>0.00593527980253306</v>
      </c>
    </row>
    <row r="4437" customFormat="false" ht="15" hidden="false" customHeight="false" outlineLevel="0" collapsed="false">
      <c r="A4437" s="10" t="str">
        <f aca="false">'Raw Data'!A4435</f>
        <v>2017-01-02</v>
      </c>
      <c r="B4437" s="11" t="n">
        <f aca="false">IF('Raw Data'!D4435="","",LN(1+'Raw Data'!D4435))</f>
        <v>0</v>
      </c>
      <c r="C4437" s="11" t="n">
        <f aca="false">STDEV(B4418:B4437)</f>
        <v>0.00593429764567681</v>
      </c>
    </row>
    <row r="4438" customFormat="false" ht="15" hidden="false" customHeight="false" outlineLevel="0" collapsed="false">
      <c r="A4438" s="8" t="str">
        <f aca="false">'Raw Data'!A4436</f>
        <v>2017-01-03</v>
      </c>
      <c r="B4438" s="9" t="n">
        <f aca="false">IF('Raw Data'!D4436="","",LN(1+'Raw Data'!D4436))</f>
        <v>0.00322479475561429</v>
      </c>
      <c r="C4438" s="9" t="n">
        <f aca="false">STDEV(B4419:B4438)</f>
        <v>0.00594949692320492</v>
      </c>
    </row>
    <row r="4439" customFormat="false" ht="15" hidden="false" customHeight="false" outlineLevel="0" collapsed="false">
      <c r="A4439" s="10" t="str">
        <f aca="false">'Raw Data'!A4437</f>
        <v>2017-01-04</v>
      </c>
      <c r="B4439" s="11" t="n">
        <f aca="false">IF('Raw Data'!D4437="","",LN(1+'Raw Data'!D4437))</f>
        <v>0.00118929251121883</v>
      </c>
      <c r="C4439" s="11" t="n">
        <f aca="false">STDEV(B4420:B4439)</f>
        <v>0.00554867926449774</v>
      </c>
    </row>
    <row r="4440" customFormat="false" ht="15" hidden="false" customHeight="false" outlineLevel="0" collapsed="false">
      <c r="A4440" s="8" t="str">
        <f aca="false">'Raw Data'!A4438</f>
        <v>2017-01-05</v>
      </c>
      <c r="B4440" s="9" t="n">
        <f aca="false">IF('Raw Data'!D4438="","",LN(1+'Raw Data'!D4438))</f>
        <v>0.0160209760541791</v>
      </c>
      <c r="C4440" s="9" t="n">
        <f aca="false">STDEV(B4421:B4440)</f>
        <v>0.00563646969372084</v>
      </c>
    </row>
    <row r="4441" customFormat="false" ht="15" hidden="false" customHeight="false" outlineLevel="0" collapsed="false">
      <c r="A4441" s="10" t="str">
        <f aca="false">'Raw Data'!A4439</f>
        <v>2017-01-06</v>
      </c>
      <c r="B4441" s="11" t="n">
        <f aca="false">IF('Raw Data'!D4439="","",LN(1+'Raw Data'!D4439))</f>
        <v>-0.0109396200383856</v>
      </c>
      <c r="C4441" s="11" t="n">
        <f aca="false">STDEV(B4422:B4441)</f>
        <v>0.00590815362274551</v>
      </c>
    </row>
    <row r="4442" customFormat="false" ht="15" hidden="false" customHeight="false" outlineLevel="0" collapsed="false">
      <c r="A4442" s="8" t="str">
        <f aca="false">'Raw Data'!A4440</f>
        <v>2017-01-09</v>
      </c>
      <c r="B4442" s="9" t="n">
        <f aca="false">IF('Raw Data'!D4440="","",LN(1+'Raw Data'!D4440))</f>
        <v>0.00863263138525754</v>
      </c>
      <c r="C4442" s="9" t="n">
        <f aca="false">STDEV(B4423:B4442)</f>
        <v>0.00612602559922454</v>
      </c>
    </row>
    <row r="4443" customFormat="false" ht="15" hidden="false" customHeight="false" outlineLevel="0" collapsed="false">
      <c r="A4443" s="10" t="str">
        <f aca="false">'Raw Data'!A4441</f>
        <v>2017-01-10</v>
      </c>
      <c r="B4443" s="11" t="n">
        <f aca="false">IF('Raw Data'!D4441="","",LN(1+'Raw Data'!D4441))</f>
        <v>-0.00170144663975746</v>
      </c>
      <c r="C4443" s="11" t="n">
        <f aca="false">STDEV(B4424:B4443)</f>
        <v>0.00614909994669734</v>
      </c>
    </row>
    <row r="4444" customFormat="false" ht="15" hidden="false" customHeight="false" outlineLevel="0" collapsed="false">
      <c r="A4444" s="8" t="str">
        <f aca="false">'Raw Data'!A4442</f>
        <v>2017-01-11</v>
      </c>
      <c r="B4444" s="9" t="n">
        <f aca="false">IF('Raw Data'!D4442="","",LN(1+'Raw Data'!D4442))</f>
        <v>0.00203792202556515</v>
      </c>
      <c r="C4444" s="9" t="n">
        <f aca="false">STDEV(B4425:B4444)</f>
        <v>0.0057219136955423</v>
      </c>
    </row>
    <row r="4445" customFormat="false" ht="15" hidden="false" customHeight="false" outlineLevel="0" collapsed="false">
      <c r="A4445" s="10" t="str">
        <f aca="false">'Raw Data'!A4443</f>
        <v>2017-01-12</v>
      </c>
      <c r="B4445" s="11" t="n">
        <f aca="false">IF('Raw Data'!D4443="","",LN(1+'Raw Data'!D4443))</f>
        <v>-0.00085036145483883</v>
      </c>
      <c r="C4445" s="11" t="n">
        <f aca="false">STDEV(B4426:B4445)</f>
        <v>0.0057485027197824</v>
      </c>
    </row>
    <row r="4446" customFormat="false" ht="15" hidden="false" customHeight="false" outlineLevel="0" collapsed="false">
      <c r="A4446" s="8" t="str">
        <f aca="false">'Raw Data'!A4444</f>
        <v>2017-01-13</v>
      </c>
      <c r="B4446" s="9" t="n">
        <f aca="false">IF('Raw Data'!D4444="","",LN(1+'Raw Data'!D4444))</f>
        <v>-0.00477136487889103</v>
      </c>
      <c r="C4446" s="9" t="n">
        <f aca="false">STDEV(B4427:B4446)</f>
        <v>0.00587305321724518</v>
      </c>
    </row>
    <row r="4447" customFormat="false" ht="15" hidden="false" customHeight="false" outlineLevel="0" collapsed="false">
      <c r="A4447" s="10" t="str">
        <f aca="false">'Raw Data'!A4445</f>
        <v>2017-01-16</v>
      </c>
      <c r="B4447" s="11" t="n">
        <f aca="false">IF('Raw Data'!D4445="","",LN(1+'Raw Data'!D4445))</f>
        <v>0</v>
      </c>
      <c r="C4447" s="11" t="n">
        <f aca="false">STDEV(B4428:B4447)</f>
        <v>0.00560194559434383</v>
      </c>
    </row>
    <row r="4448" customFormat="false" ht="15" hidden="false" customHeight="false" outlineLevel="0" collapsed="false">
      <c r="A4448" s="8" t="str">
        <f aca="false">'Raw Data'!A4446</f>
        <v>2017-01-17</v>
      </c>
      <c r="B4448" s="9" t="n">
        <f aca="false">IF('Raw Data'!D4446="","",LN(1+'Raw Data'!D4446))</f>
        <v>0.00964335304723308</v>
      </c>
      <c r="C4448" s="9" t="n">
        <f aca="false">STDEV(B4429:B4448)</f>
        <v>0.00581282501244896</v>
      </c>
    </row>
    <row r="4449" customFormat="false" ht="15" hidden="false" customHeight="false" outlineLevel="0" collapsed="false">
      <c r="A4449" s="10" t="str">
        <f aca="false">'Raw Data'!A4447</f>
        <v>2017-01-18</v>
      </c>
      <c r="B4449" s="11" t="n">
        <f aca="false">IF('Raw Data'!D4447="","",LN(1+'Raw Data'!D4447))</f>
        <v>-0.0138656858616384</v>
      </c>
      <c r="C4449" s="11" t="n">
        <f aca="false">STDEV(B4430:B4449)</f>
        <v>0.00670325718675826</v>
      </c>
    </row>
    <row r="4450" customFormat="false" ht="15" hidden="false" customHeight="false" outlineLevel="0" collapsed="false">
      <c r="A4450" s="8" t="str">
        <f aca="false">'Raw Data'!A4448</f>
        <v>2017-01-19</v>
      </c>
      <c r="B4450" s="9" t="n">
        <f aca="false">IF('Raw Data'!D4448="","",LN(1+'Raw Data'!D4448))</f>
        <v>-0.00579676884717745</v>
      </c>
      <c r="C4450" s="9" t="n">
        <f aca="false">STDEV(B4431:B4450)</f>
        <v>0.0068025326318898</v>
      </c>
    </row>
    <row r="4451" customFormat="false" ht="15" hidden="false" customHeight="false" outlineLevel="0" collapsed="false">
      <c r="A4451" s="10" t="str">
        <f aca="false">'Raw Data'!A4449</f>
        <v>2017-01-20</v>
      </c>
      <c r="B4451" s="11" t="n">
        <f aca="false">IF('Raw Data'!D4449="","",LN(1+'Raw Data'!D4449))</f>
        <v>-0.000340057813104571</v>
      </c>
      <c r="C4451" s="11" t="n">
        <f aca="false">STDEV(B4432:B4451)</f>
        <v>0.00679369276304204</v>
      </c>
    </row>
    <row r="4452" customFormat="false" ht="15" hidden="false" customHeight="false" outlineLevel="0" collapsed="false">
      <c r="A4452" s="8" t="str">
        <f aca="false">'Raw Data'!A4450</f>
        <v>2017-01-23</v>
      </c>
      <c r="B4452" s="9" t="n">
        <f aca="false">IF('Raw Data'!D4450="","",LN(1+'Raw Data'!D4450))</f>
        <v>0.0104848414422745</v>
      </c>
      <c r="C4452" s="9" t="n">
        <f aca="false">STDEV(B4433:B4452)</f>
        <v>0.00714600920505205</v>
      </c>
    </row>
    <row r="4453" customFormat="false" ht="15" hidden="false" customHeight="false" outlineLevel="0" collapsed="false">
      <c r="A4453" s="10" t="str">
        <f aca="false">'Raw Data'!A4451</f>
        <v>2017-01-24</v>
      </c>
      <c r="B4453" s="11" t="n">
        <f aca="false">IF('Raw Data'!D4451="","",LN(1+'Raw Data'!D4451))</f>
        <v>-0.0105959392134033</v>
      </c>
      <c r="C4453" s="11" t="n">
        <f aca="false">STDEV(B4434:B4453)</f>
        <v>0.00755157516678761</v>
      </c>
    </row>
    <row r="4454" customFormat="false" ht="15" hidden="false" customHeight="false" outlineLevel="0" collapsed="false">
      <c r="A4454" s="8" t="str">
        <f aca="false">'Raw Data'!A4452</f>
        <v>2017-01-25</v>
      </c>
      <c r="B4454" s="9" t="n">
        <f aca="false">IF('Raw Data'!D4452="","",LN(1+'Raw Data'!D4452))</f>
        <v>-0.00819347502852773</v>
      </c>
      <c r="C4454" s="9" t="n">
        <f aca="false">STDEV(B4435:B4454)</f>
        <v>0.0076501685170959</v>
      </c>
    </row>
    <row r="4455" customFormat="false" ht="15" hidden="false" customHeight="false" outlineLevel="0" collapsed="false">
      <c r="A4455" s="10" t="str">
        <f aca="false">'Raw Data'!A4453</f>
        <v>2017-01-26</v>
      </c>
      <c r="B4455" s="11" t="n">
        <f aca="false">IF('Raw Data'!D4453="","",LN(1+'Raw Data'!D4453))</f>
        <v>0.00186825372668186</v>
      </c>
      <c r="C4455" s="11" t="n">
        <f aca="false">STDEV(B4436:B4455)</f>
        <v>0.00764524562140495</v>
      </c>
    </row>
    <row r="4456" customFormat="false" ht="15" hidden="false" customHeight="false" outlineLevel="0" collapsed="false">
      <c r="A4456" s="8" t="str">
        <f aca="false">'Raw Data'!A4454</f>
        <v>2017-01-27</v>
      </c>
      <c r="B4456" s="9" t="n">
        <f aca="false">IF('Raw Data'!D4454="","",LN(1+'Raw Data'!D4454))</f>
        <v>0.00457949807363258</v>
      </c>
      <c r="C4456" s="9" t="n">
        <f aca="false">STDEV(B4437:B4456)</f>
        <v>0.00769815817613173</v>
      </c>
    </row>
    <row r="4457" customFormat="false" ht="15" hidden="false" customHeight="false" outlineLevel="0" collapsed="false">
      <c r="A4457" s="10" t="str">
        <f aca="false">'Raw Data'!A4455</f>
        <v>2017-01-30</v>
      </c>
      <c r="B4457" s="11" t="n">
        <f aca="false">IF('Raw Data'!D4455="","",LN(1+'Raw Data'!D4455))</f>
        <v>-0.00340579313483271</v>
      </c>
      <c r="C4457" s="11" t="n">
        <f aca="false">STDEV(B4438:B4457)</f>
        <v>0.00773646217311894</v>
      </c>
    </row>
    <row r="4458" customFormat="false" ht="15" hidden="false" customHeight="false" outlineLevel="0" collapsed="false">
      <c r="A4458" s="8" t="str">
        <f aca="false">'Raw Data'!A4456</f>
        <v>2017-01-31</v>
      </c>
      <c r="B4458" s="9" t="n">
        <f aca="false">IF('Raw Data'!D4456="","",LN(1+'Raw Data'!D4456))</f>
        <v>0.00288583197845722</v>
      </c>
      <c r="C4458" s="9" t="n">
        <f aca="false">STDEV(B4439:B4458)</f>
        <v>0.00772907319395426</v>
      </c>
    </row>
    <row r="4459" customFormat="false" ht="15" hidden="false" customHeight="false" outlineLevel="0" collapsed="false">
      <c r="A4459" s="10" t="str">
        <f aca="false">'Raw Data'!A4457</f>
        <v>2017-02-01</v>
      </c>
      <c r="B4459" s="11" t="n">
        <f aca="false">IF('Raw Data'!D4457="","",LN(1+'Raw Data'!D4457))</f>
        <v>-0.00238283670179404</v>
      </c>
      <c r="C4459" s="11" t="n">
        <f aca="false">STDEV(B4440:B4459)</f>
        <v>0.00773762035476566</v>
      </c>
    </row>
    <row r="4460" customFormat="false" ht="15" hidden="false" customHeight="false" outlineLevel="0" collapsed="false">
      <c r="A4460" s="8" t="str">
        <f aca="false">'Raw Data'!A4458</f>
        <v>2017-02-02</v>
      </c>
      <c r="B4460" s="9" t="n">
        <f aca="false">IF('Raw Data'!D4458="","",LN(1+'Raw Data'!D4458))</f>
        <v>-0.00221244565392788</v>
      </c>
      <c r="C4460" s="9" t="n">
        <f aca="false">STDEV(B4441:B4460)</f>
        <v>0.00671583646683567</v>
      </c>
    </row>
    <row r="4461" customFormat="false" ht="15" hidden="false" customHeight="false" outlineLevel="0" collapsed="false">
      <c r="A4461" s="10" t="str">
        <f aca="false">'Raw Data'!A4459</f>
        <v>2017-02-03</v>
      </c>
      <c r="B4461" s="11" t="n">
        <f aca="false">IF('Raw Data'!D4459="","",LN(1+'Raw Data'!D4459))</f>
        <v>-0.000340057813104682</v>
      </c>
      <c r="C4461" s="11" t="n">
        <f aca="false">STDEV(B4442:B4461)</f>
        <v>0.0063170084801028</v>
      </c>
    </row>
    <row r="4462" customFormat="false" ht="15" hidden="false" customHeight="false" outlineLevel="0" collapsed="false">
      <c r="A4462" s="8" t="str">
        <f aca="false">'Raw Data'!A4460</f>
        <v>2017-02-06</v>
      </c>
      <c r="B4462" s="9" t="n">
        <f aca="false">IF('Raw Data'!D4460="","",LN(1+'Raw Data'!D4460))</f>
        <v>0.00728341144625875</v>
      </c>
      <c r="C4462" s="9" t="n">
        <f aca="false">STDEV(B4443:B4462)</f>
        <v>0.00621834914301182</v>
      </c>
    </row>
    <row r="4463" customFormat="false" ht="15" hidden="false" customHeight="false" outlineLevel="0" collapsed="false">
      <c r="A4463" s="10" t="str">
        <f aca="false">'Raw Data'!A4461</f>
        <v>2017-02-07</v>
      </c>
      <c r="B4463" s="11" t="n">
        <f aca="false">IF('Raw Data'!D4461="","",LN(1+'Raw Data'!D4461))</f>
        <v>0.00491788734395025</v>
      </c>
      <c r="C4463" s="11" t="n">
        <f aca="false">STDEV(B4444:B4463)</f>
        <v>0.00634185733133752</v>
      </c>
    </row>
    <row r="4464" customFormat="false" ht="15" hidden="false" customHeight="false" outlineLevel="0" collapsed="false">
      <c r="A4464" s="8" t="str">
        <f aca="false">'Raw Data'!A4462</f>
        <v>2017-02-08</v>
      </c>
      <c r="B4464" s="9" t="n">
        <f aca="false">IF('Raw Data'!D4462="","",LN(1+'Raw Data'!D4462))</f>
        <v>0.0118297517535772</v>
      </c>
      <c r="C4464" s="9" t="n">
        <f aca="false">STDEV(B4445:B4464)</f>
        <v>0.00689784540001618</v>
      </c>
    </row>
    <row r="4465" customFormat="false" ht="15" hidden="false" customHeight="false" outlineLevel="0" collapsed="false">
      <c r="A4465" s="10" t="str">
        <f aca="false">'Raw Data'!A4463</f>
        <v>2017-02-09</v>
      </c>
      <c r="B4465" s="11" t="n">
        <f aca="false">IF('Raw Data'!D4463="","",LN(1+'Raw Data'!D4463))</f>
        <v>-0.00956560486970096</v>
      </c>
      <c r="C4465" s="11" t="n">
        <f aca="false">STDEV(B4446:B4465)</f>
        <v>0.00722440411873243</v>
      </c>
    </row>
    <row r="4466" customFormat="false" ht="15" hidden="false" customHeight="false" outlineLevel="0" collapsed="false">
      <c r="A4466" s="8" t="str">
        <f aca="false">'Raw Data'!A4464</f>
        <v>2017-02-10</v>
      </c>
      <c r="B4466" s="9" t="n">
        <f aca="false">IF('Raw Data'!D4464="","",LN(1+'Raw Data'!D4464))</f>
        <v>-0.000170014451637768</v>
      </c>
      <c r="C4466" s="9" t="n">
        <f aca="false">STDEV(B4447:B4466)</f>
        <v>0.00715072036521222</v>
      </c>
    </row>
    <row r="4467" customFormat="false" ht="15" hidden="false" customHeight="false" outlineLevel="0" collapsed="false">
      <c r="A4467" s="10" t="str">
        <f aca="false">'Raw Data'!A4465</f>
        <v>2017-02-13</v>
      </c>
      <c r="B4467" s="11" t="n">
        <f aca="false">IF('Raw Data'!D4465="","",LN(1+'Raw Data'!D4465))</f>
        <v>-0.00442979707938569</v>
      </c>
      <c r="C4467" s="11" t="n">
        <f aca="false">STDEV(B4448:B4467)</f>
        <v>0.0072135462730729</v>
      </c>
    </row>
    <row r="4468" customFormat="false" ht="15" hidden="false" customHeight="false" outlineLevel="0" collapsed="false">
      <c r="A4468" s="8" t="str">
        <f aca="false">'Raw Data'!A4466</f>
        <v>2017-02-14</v>
      </c>
      <c r="B4468" s="9" t="n">
        <f aca="false">IF('Raw Data'!D4466="","",LN(1+'Raw Data'!D4466))</f>
        <v>-0.00460056639556823</v>
      </c>
      <c r="C4468" s="9" t="n">
        <f aca="false">STDEV(B4449:B4468)</f>
        <v>0.0068655430126484</v>
      </c>
    </row>
    <row r="4469" customFormat="false" ht="15" hidden="false" customHeight="false" outlineLevel="0" collapsed="false">
      <c r="A4469" s="10" t="str">
        <f aca="false">'Raw Data'!A4467</f>
        <v>2017-02-15</v>
      </c>
      <c r="B4469" s="11" t="n">
        <f aca="false">IF('Raw Data'!D4467="","",LN(1+'Raw Data'!D4467))</f>
        <v>-0.00323522771003748</v>
      </c>
      <c r="C4469" s="11" t="n">
        <f aca="false">STDEV(B4450:B4469)</f>
        <v>0.00620516235946516</v>
      </c>
    </row>
    <row r="4470" customFormat="false" ht="15" hidden="false" customHeight="false" outlineLevel="0" collapsed="false">
      <c r="A4470" s="8" t="str">
        <f aca="false">'Raw Data'!A4468</f>
        <v>2017-02-16</v>
      </c>
      <c r="B4470" s="9" t="n">
        <f aca="false">IF('Raw Data'!D4468="","",LN(1+'Raw Data'!D4468))</f>
        <v>0.00491788734395025</v>
      </c>
      <c r="C4470" s="9" t="n">
        <f aca="false">STDEV(B4451:B4470)</f>
        <v>0.00619275822771892</v>
      </c>
    </row>
    <row r="4471" customFormat="false" ht="15" hidden="false" customHeight="false" outlineLevel="0" collapsed="false">
      <c r="A4471" s="10" t="str">
        <f aca="false">'Raw Data'!A4469</f>
        <v>2017-02-17</v>
      </c>
      <c r="B4471" s="11" t="n">
        <f aca="false">IF('Raw Data'!D4469="","",LN(1+'Raw Data'!D4469))</f>
        <v>0.00441026048854763</v>
      </c>
      <c r="C4471" s="11" t="n">
        <f aca="false">STDEV(B4452:B4471)</f>
        <v>0.00627105277158859</v>
      </c>
    </row>
    <row r="4472" customFormat="false" ht="15" hidden="false" customHeight="false" outlineLevel="0" collapsed="false">
      <c r="A4472" s="8" t="str">
        <f aca="false">'Raw Data'!A4470</f>
        <v>2017-02-20</v>
      </c>
      <c r="B4472" s="9" t="n">
        <f aca="false">IF('Raw Data'!D4470="","",LN(1+'Raw Data'!D4470))</f>
        <v>0</v>
      </c>
      <c r="C4472" s="9" t="n">
        <f aca="false">STDEV(B4453:B4472)</f>
        <v>0.00578568780980432</v>
      </c>
    </row>
    <row r="4473" customFormat="false" ht="15" hidden="false" customHeight="false" outlineLevel="0" collapsed="false">
      <c r="A4473" s="10" t="str">
        <f aca="false">'Raw Data'!A4471</f>
        <v>2017-02-21</v>
      </c>
      <c r="B4473" s="11" t="n">
        <f aca="false">IF('Raw Data'!D4471="","",LN(1+'Raw Data'!D4471))</f>
        <v>-0.003064691372845</v>
      </c>
      <c r="C4473" s="11" t="n">
        <f aca="false">STDEV(B4454:B4473)</f>
        <v>0.00530710178734998</v>
      </c>
    </row>
    <row r="4474" customFormat="false" ht="15" hidden="false" customHeight="false" outlineLevel="0" collapsed="false">
      <c r="A4474" s="8" t="str">
        <f aca="false">'Raw Data'!A4472</f>
        <v>2017-02-22</v>
      </c>
      <c r="B4474" s="9" t="n">
        <f aca="false">IF('Raw Data'!D4472="","",LN(1+'Raw Data'!D4472))</f>
        <v>0.00135907603763104</v>
      </c>
      <c r="C4474" s="9" t="n">
        <f aca="false">STDEV(B4455:B4474)</f>
        <v>0.00494309381562815</v>
      </c>
    </row>
    <row r="4475" customFormat="false" ht="15" hidden="false" customHeight="false" outlineLevel="0" collapsed="false">
      <c r="A4475" s="10" t="str">
        <f aca="false">'Raw Data'!A4473</f>
        <v>2017-02-23</v>
      </c>
      <c r="B4475" s="11" t="n">
        <f aca="false">IF('Raw Data'!D4473="","",LN(1+'Raw Data'!D4473))</f>
        <v>0.0033942330680154</v>
      </c>
      <c r="C4475" s="11" t="n">
        <f aca="false">STDEV(B4456:B4475)</f>
        <v>0.00497646561546734</v>
      </c>
    </row>
    <row r="4476" customFormat="false" ht="15" hidden="false" customHeight="false" outlineLevel="0" collapsed="false">
      <c r="A4476" s="8" t="str">
        <f aca="false">'Raw Data'!A4474</f>
        <v>2017-02-24</v>
      </c>
      <c r="B4476" s="9" t="n">
        <f aca="false">IF('Raw Data'!D4474="","",LN(1+'Raw Data'!D4474))</f>
        <v>0.0103166004019501</v>
      </c>
      <c r="C4476" s="9" t="n">
        <f aca="false">STDEV(B4457:B4476)</f>
        <v>0.00536740258979013</v>
      </c>
    </row>
    <row r="4477" customFormat="false" ht="15" hidden="false" customHeight="false" outlineLevel="0" collapsed="false">
      <c r="A4477" s="10" t="str">
        <f aca="false">'Raw Data'!A4475</f>
        <v>2017-02-27</v>
      </c>
      <c r="B4477" s="11" t="n">
        <f aca="false">IF('Raw Data'!D4475="","",LN(1+'Raw Data'!D4475))</f>
        <v>-0.0054548506829637</v>
      </c>
      <c r="C4477" s="11" t="n">
        <f aca="false">STDEV(B4458:B4477)</f>
        <v>0.00547235478341956</v>
      </c>
    </row>
    <row r="4478" customFormat="false" ht="15" hidden="false" customHeight="false" outlineLevel="0" collapsed="false">
      <c r="A4478" s="8" t="str">
        <f aca="false">'Raw Data'!A4476</f>
        <v>2017-02-28</v>
      </c>
      <c r="B4478" s="9" t="n">
        <f aca="false">IF('Raw Data'!D4476="","",LN(1+'Raw Data'!D4476))</f>
        <v>-0.00204208363422485</v>
      </c>
      <c r="C4478" s="9" t="n">
        <f aca="false">STDEV(B4459:B4478)</f>
        <v>0.00548409009111315</v>
      </c>
    </row>
    <row r="4479" customFormat="false" ht="15" hidden="false" customHeight="false" outlineLevel="0" collapsed="false">
      <c r="A4479" s="10" t="str">
        <f aca="false">'Raw Data'!A4477</f>
        <v>2017-03-01</v>
      </c>
      <c r="B4479" s="11" t="n">
        <f aca="false">IF('Raw Data'!D4477="","",LN(1+'Raw Data'!D4477))</f>
        <v>-0.0111115047547186</v>
      </c>
      <c r="C4479" s="11" t="n">
        <f aca="false">STDEV(B4460:B4479)</f>
        <v>0.00604783141022189</v>
      </c>
    </row>
    <row r="4480" customFormat="false" ht="15" hidden="false" customHeight="false" outlineLevel="0" collapsed="false">
      <c r="A4480" s="8" t="str">
        <f aca="false">'Raw Data'!A4478</f>
        <v>2017-03-02</v>
      </c>
      <c r="B4480" s="9" t="n">
        <f aca="false">IF('Raw Data'!D4478="","",LN(1+'Raw Data'!D4478))</f>
        <v>-0.00204208363422485</v>
      </c>
      <c r="C4480" s="9" t="n">
        <f aca="false">STDEV(B4461:B4480)</f>
        <v>0.00604450708013554</v>
      </c>
    </row>
    <row r="4481" customFormat="false" ht="15" hidden="false" customHeight="false" outlineLevel="0" collapsed="false">
      <c r="A4481" s="10" t="str">
        <f aca="false">'Raw Data'!A4479</f>
        <v>2017-03-03</v>
      </c>
      <c r="B4481" s="11" t="n">
        <f aca="false">IF('Raw Data'!D4479="","",LN(1+'Raw Data'!D4479))</f>
        <v>0.000169985551637461</v>
      </c>
      <c r="C4481" s="11" t="n">
        <f aca="false">STDEV(B4462:B4481)</f>
        <v>0.00604354586300039</v>
      </c>
    </row>
    <row r="4482" customFormat="false" ht="15" hidden="false" customHeight="false" outlineLevel="0" collapsed="false">
      <c r="A4482" s="8" t="str">
        <f aca="false">'Raw Data'!A4480</f>
        <v>2017-03-06</v>
      </c>
      <c r="B4482" s="9" t="n">
        <f aca="false">IF('Raw Data'!D4480="","",LN(1+'Raw Data'!D4480))</f>
        <v>-0.00562579515156683</v>
      </c>
      <c r="C4482" s="9" t="n">
        <f aca="false">STDEV(B4463:B4482)</f>
        <v>0.00592920909868333</v>
      </c>
    </row>
    <row r="4483" customFormat="false" ht="15" hidden="false" customHeight="false" outlineLevel="0" collapsed="false">
      <c r="A4483" s="10" t="str">
        <f aca="false">'Raw Data'!A4481</f>
        <v>2017-03-07</v>
      </c>
      <c r="B4483" s="11" t="n">
        <f aca="false">IF('Raw Data'!D4481="","",LN(1+'Raw Data'!D4481))</f>
        <v>-0.00272370592159665</v>
      </c>
      <c r="C4483" s="11" t="n">
        <f aca="false">STDEV(B4464:B4483)</f>
        <v>0.00580655835416949</v>
      </c>
    </row>
    <row r="4484" customFormat="false" ht="15" hidden="false" customHeight="false" outlineLevel="0" collapsed="false">
      <c r="A4484" s="8" t="str">
        <f aca="false">'Raw Data'!A4482</f>
        <v>2017-03-08</v>
      </c>
      <c r="B4484" s="9" t="n">
        <f aca="false">IF('Raw Data'!D4482="","",LN(1+'Raw Data'!D4482))</f>
        <v>-0.00477136487889092</v>
      </c>
      <c r="C4484" s="9" t="n">
        <f aca="false">STDEV(B4465:B4484)</f>
        <v>0.00502791288031348</v>
      </c>
    </row>
    <row r="4485" customFormat="false" ht="15" hidden="false" customHeight="false" outlineLevel="0" collapsed="false">
      <c r="A4485" s="10" t="str">
        <f aca="false">'Raw Data'!A4483</f>
        <v>2017-03-09</v>
      </c>
      <c r="B4485" s="11" t="n">
        <f aca="false">IF('Raw Data'!D4483="","",LN(1+'Raw Data'!D4483))</f>
        <v>-0.00682322534812554</v>
      </c>
      <c r="C4485" s="11" t="n">
        <f aca="false">STDEV(B4466:B4485)</f>
        <v>0.00483624340056563</v>
      </c>
    </row>
    <row r="4486" customFormat="false" ht="15" hidden="false" customHeight="false" outlineLevel="0" collapsed="false">
      <c r="A4486" s="8" t="str">
        <f aca="false">'Raw Data'!A4484</f>
        <v>2017-03-10</v>
      </c>
      <c r="B4486" s="9" t="n">
        <f aca="false">IF('Raw Data'!D4484="","",LN(1+'Raw Data'!D4484))</f>
        <v>0.00407169937005378</v>
      </c>
      <c r="C4486" s="9" t="n">
        <f aca="false">STDEV(B4467:B4486)</f>
        <v>0.00499167081840759</v>
      </c>
    </row>
    <row r="4487" customFormat="false" ht="15" hidden="false" customHeight="false" outlineLevel="0" collapsed="false">
      <c r="A4487" s="10" t="str">
        <f aca="false">'Raw Data'!A4485</f>
        <v>2017-03-13</v>
      </c>
      <c r="B4487" s="11" t="n">
        <f aca="false">IF('Raw Data'!D4485="","",LN(1+'Raw Data'!D4485))</f>
        <v>-0.00819347502852773</v>
      </c>
      <c r="C4487" s="11" t="n">
        <f aca="false">STDEV(B4468:B4487)</f>
        <v>0.00518068877539288</v>
      </c>
    </row>
    <row r="4488" customFormat="false" ht="15" hidden="false" customHeight="false" outlineLevel="0" collapsed="false">
      <c r="A4488" s="8" t="str">
        <f aca="false">'Raw Data'!A4486</f>
        <v>2017-03-14</v>
      </c>
      <c r="B4488" s="9" t="n">
        <f aca="false">IF('Raw Data'!D4486="","",LN(1+'Raw Data'!D4486))</f>
        <v>0.00643922362890164</v>
      </c>
      <c r="C4488" s="9" t="n">
        <f aca="false">STDEV(B4469:B4488)</f>
        <v>0.00542136605436047</v>
      </c>
    </row>
    <row r="4489" customFormat="false" ht="15" hidden="false" customHeight="false" outlineLevel="0" collapsed="false">
      <c r="A4489" s="10" t="str">
        <f aca="false">'Raw Data'!A4487</f>
        <v>2017-03-15</v>
      </c>
      <c r="B4489" s="11" t="n">
        <f aca="false">IF('Raw Data'!D4487="","",LN(1+'Raw Data'!D4487))</f>
        <v>0.0113256223299145</v>
      </c>
      <c r="C4489" s="11" t="n">
        <f aca="false">STDEV(B4470:B4489)</f>
        <v>0.00604705217211322</v>
      </c>
    </row>
    <row r="4490" customFormat="false" ht="15" hidden="false" customHeight="false" outlineLevel="0" collapsed="false">
      <c r="A4490" s="8" t="str">
        <f aca="false">'Raw Data'!A4488</f>
        <v>2017-03-16</v>
      </c>
      <c r="B4490" s="9" t="n">
        <f aca="false">IF('Raw Data'!D4488="","",LN(1+'Raw Data'!D4488))</f>
        <v>-0.007336848974018</v>
      </c>
      <c r="C4490" s="9" t="n">
        <f aca="false">STDEV(B4471:B4490)</f>
        <v>0.00611395363701285</v>
      </c>
    </row>
    <row r="4491" customFormat="false" ht="15" hidden="false" customHeight="false" outlineLevel="0" collapsed="false">
      <c r="A4491" s="10" t="str">
        <f aca="false">'Raw Data'!A4489</f>
        <v>2017-03-17</v>
      </c>
      <c r="B4491" s="11" t="n">
        <f aca="false">IF('Raw Data'!D4489="","",LN(1+'Raw Data'!D4489))</f>
        <v>0.00694582183286928</v>
      </c>
      <c r="C4491" s="11" t="n">
        <f aca="false">STDEV(B4472:B4491)</f>
        <v>0.00625421722286886</v>
      </c>
    </row>
    <row r="4492" customFormat="false" ht="15" hidden="false" customHeight="false" outlineLevel="0" collapsed="false">
      <c r="A4492" s="8" t="str">
        <f aca="false">'Raw Data'!A4490</f>
        <v>2017-03-20</v>
      </c>
      <c r="B4492" s="9" t="n">
        <f aca="false">IF('Raw Data'!D4490="","",LN(1+'Raw Data'!D4490))</f>
        <v>0.00559432255630979</v>
      </c>
      <c r="C4492" s="9" t="n">
        <f aca="false">STDEV(B4473:B4492)</f>
        <v>0.00641300555774339</v>
      </c>
    </row>
    <row r="4493" customFormat="false" ht="15" hidden="false" customHeight="false" outlineLevel="0" collapsed="false">
      <c r="A4493" s="10" t="str">
        <f aca="false">'Raw Data'!A4491</f>
        <v>2017-03-21</v>
      </c>
      <c r="B4493" s="11" t="n">
        <f aca="false">IF('Raw Data'!D4491="","",LN(1+'Raw Data'!D4491))</f>
        <v>0.00711463088540733</v>
      </c>
      <c r="C4493" s="11" t="n">
        <f aca="false">STDEV(B4474:B4493)</f>
        <v>0.00659822777376159</v>
      </c>
    </row>
    <row r="4494" customFormat="false" ht="15" hidden="false" customHeight="false" outlineLevel="0" collapsed="false">
      <c r="A4494" s="8" t="str">
        <f aca="false">'Raw Data'!A4492</f>
        <v>2017-03-22</v>
      </c>
      <c r="B4494" s="9" t="n">
        <f aca="false">IF('Raw Data'!D4492="","",LN(1+'Raw Data'!D4492))</f>
        <v>0.00288583197845722</v>
      </c>
      <c r="C4494" s="9" t="n">
        <f aca="false">STDEV(B4475:B4494)</f>
        <v>0.0066231945340441</v>
      </c>
    </row>
    <row r="4495" customFormat="false" ht="15" hidden="false" customHeight="false" outlineLevel="0" collapsed="false">
      <c r="A4495" s="10" t="str">
        <f aca="false">'Raw Data'!A4493</f>
        <v>2017-03-23</v>
      </c>
      <c r="B4495" s="11" t="n">
        <f aca="false">IF('Raw Data'!D4493="","",LN(1+'Raw Data'!D4493))</f>
        <v>-0.00204208363422474</v>
      </c>
      <c r="C4495" s="11" t="n">
        <f aca="false">STDEV(B4476:B4495)</f>
        <v>0.0065926538302335</v>
      </c>
    </row>
    <row r="4496" customFormat="false" ht="15" hidden="false" customHeight="false" outlineLevel="0" collapsed="false">
      <c r="A4496" s="8" t="str">
        <f aca="false">'Raw Data'!A4494</f>
        <v>2017-03-24</v>
      </c>
      <c r="B4496" s="9" t="n">
        <f aca="false">IF('Raw Data'!D4494="","",LN(1+'Raw Data'!D4494))</f>
        <v>0.00271630749422835</v>
      </c>
      <c r="C4496" s="9" t="n">
        <f aca="false">STDEV(B4477:B4496)</f>
        <v>0.0061616209162619</v>
      </c>
    </row>
    <row r="4497" customFormat="false" ht="15" hidden="false" customHeight="false" outlineLevel="0" collapsed="false">
      <c r="A4497" s="10" t="str">
        <f aca="false">'Raw Data'!A4495</f>
        <v>2017-03-27</v>
      </c>
      <c r="B4497" s="11" t="n">
        <f aca="false">IF('Raw Data'!D4495="","",LN(1+'Raw Data'!D4495))</f>
        <v>0.00491788734395025</v>
      </c>
      <c r="C4497" s="11" t="n">
        <f aca="false">STDEV(B4478:B4497)</f>
        <v>0.0061631605144069</v>
      </c>
    </row>
    <row r="4498" customFormat="false" ht="15" hidden="false" customHeight="false" outlineLevel="0" collapsed="false">
      <c r="A4498" s="8" t="str">
        <f aca="false">'Raw Data'!A4496</f>
        <v>2017-03-28</v>
      </c>
      <c r="B4498" s="9" t="n">
        <f aca="false">IF('Raw Data'!D4496="","",LN(1+'Raw Data'!D4496))</f>
        <v>-0.00682322534812554</v>
      </c>
      <c r="C4498" s="9" t="n">
        <f aca="false">STDEV(B4479:B4498)</f>
        <v>0.00633576288188223</v>
      </c>
    </row>
    <row r="4499" customFormat="false" ht="15" hidden="false" customHeight="false" outlineLevel="0" collapsed="false">
      <c r="A4499" s="10" t="str">
        <f aca="false">'Raw Data'!A4497</f>
        <v>2017-03-29</v>
      </c>
      <c r="B4499" s="11" t="n">
        <f aca="false">IF('Raw Data'!D4497="","",LN(1+'Raw Data'!D4497))</f>
        <v>0.00660811821424468</v>
      </c>
      <c r="C4499" s="11" t="n">
        <f aca="false">STDEV(B4480:B4499)</f>
        <v>0.00596750410172866</v>
      </c>
    </row>
    <row r="4500" customFormat="false" ht="15" hidden="false" customHeight="false" outlineLevel="0" collapsed="false">
      <c r="A4500" s="8" t="str">
        <f aca="false">'Raw Data'!A4498</f>
        <v>2017-03-30</v>
      </c>
      <c r="B4500" s="9" t="n">
        <f aca="false">IF('Raw Data'!D4498="","",LN(1+'Raw Data'!D4498))</f>
        <v>-0.00836488833162805</v>
      </c>
      <c r="C4500" s="9" t="n">
        <f aca="false">STDEV(B4481:B4500)</f>
        <v>0.0062755099086646</v>
      </c>
    </row>
    <row r="4501" customFormat="false" ht="15" hidden="false" customHeight="false" outlineLevel="0" collapsed="false">
      <c r="A4501" s="10" t="str">
        <f aca="false">'Raw Data'!A4499</f>
        <v>2017-03-31</v>
      </c>
      <c r="B4501" s="11" t="n">
        <f aca="false">IF('Raw Data'!D4499="","",LN(1+'Raw Data'!D4499))</f>
        <v>0.00424099425725461</v>
      </c>
      <c r="C4501" s="11" t="n">
        <f aca="false">STDEV(B4482:B4501)</f>
        <v>0.00633665114190814</v>
      </c>
    </row>
    <row r="4502" customFormat="false" ht="15" hidden="false" customHeight="false" outlineLevel="0" collapsed="false">
      <c r="A4502" s="8" t="str">
        <f aca="false">'Raw Data'!A4500</f>
        <v>2017-04-03</v>
      </c>
      <c r="B4502" s="9" t="n">
        <f aca="false">IF('Raw Data'!D4500="","",LN(1+'Raw Data'!D4500))</f>
        <v>0.0094749703625181</v>
      </c>
      <c r="C4502" s="9" t="n">
        <f aca="false">STDEV(B4483:B4502)</f>
        <v>0.00646568893910817</v>
      </c>
    </row>
    <row r="4503" customFormat="false" ht="15" hidden="false" customHeight="false" outlineLevel="0" collapsed="false">
      <c r="A4503" s="10" t="str">
        <f aca="false">'Raw Data'!A4501</f>
        <v>2017-04-04</v>
      </c>
      <c r="B4503" s="11" t="n">
        <f aca="false">IF('Raw Data'!D4501="","",LN(1+'Raw Data'!D4501))</f>
        <v>-0.00785073654471374</v>
      </c>
      <c r="C4503" s="11" t="n">
        <f aca="false">STDEV(B4484:B4503)</f>
        <v>0.0067283682490669</v>
      </c>
    </row>
    <row r="4504" customFormat="false" ht="15" hidden="false" customHeight="false" outlineLevel="0" collapsed="false">
      <c r="A4504" s="8" t="str">
        <f aca="false">'Raw Data'!A4502</f>
        <v>2017-04-05</v>
      </c>
      <c r="B4504" s="9" t="n">
        <f aca="false">IF('Raw Data'!D4502="","",LN(1+'Raw Data'!D4502))</f>
        <v>0.00237717228575105</v>
      </c>
      <c r="C4504" s="9" t="n">
        <f aca="false">STDEV(B4485:B4504)</f>
        <v>0.00659380924197987</v>
      </c>
    </row>
    <row r="4505" customFormat="false" ht="15" hidden="false" customHeight="false" outlineLevel="0" collapsed="false">
      <c r="A4505" s="10" t="str">
        <f aca="false">'Raw Data'!A4503</f>
        <v>2017-04-06</v>
      </c>
      <c r="B4505" s="11" t="n">
        <f aca="false">IF('Raw Data'!D4503="","",LN(1+'Raw Data'!D4503))</f>
        <v>-0.000170014451637768</v>
      </c>
      <c r="C4505" s="11" t="n">
        <f aca="false">STDEV(B4486:B4505)</f>
        <v>0.0063212199771756</v>
      </c>
    </row>
    <row r="4506" customFormat="false" ht="15" hidden="false" customHeight="false" outlineLevel="0" collapsed="false">
      <c r="A4506" s="8" t="str">
        <f aca="false">'Raw Data'!A4504</f>
        <v>2017-04-07</v>
      </c>
      <c r="B4506" s="9" t="n">
        <f aca="false">IF('Raw Data'!D4504="","",LN(1+'Raw Data'!D4504))</f>
        <v>-0.00357638765715529</v>
      </c>
      <c r="C4506" s="9" t="n">
        <f aca="false">STDEV(B4487:B4506)</f>
        <v>0.0064008089365613</v>
      </c>
    </row>
    <row r="4507" customFormat="false" ht="15" hidden="false" customHeight="false" outlineLevel="0" collapsed="false">
      <c r="A4507" s="10" t="str">
        <f aca="false">'Raw Data'!A4505</f>
        <v>2017-04-10</v>
      </c>
      <c r="B4507" s="11" t="n">
        <f aca="false">IF('Raw Data'!D4505="","",LN(1+'Raw Data'!D4505))</f>
        <v>0.002885831978457</v>
      </c>
      <c r="C4507" s="11" t="n">
        <f aca="false">STDEV(B4488:B4507)</f>
        <v>0.00600164089284609</v>
      </c>
    </row>
    <row r="4508" customFormat="false" ht="15" hidden="false" customHeight="false" outlineLevel="0" collapsed="false">
      <c r="A4508" s="8" t="str">
        <f aca="false">'Raw Data'!A4506</f>
        <v>2017-04-11</v>
      </c>
      <c r="B4508" s="9" t="n">
        <f aca="false">IF('Raw Data'!D4506="","",LN(1+'Raw Data'!D4506))</f>
        <v>0.0104848414422745</v>
      </c>
      <c r="C4508" s="9" t="n">
        <f aca="false">STDEV(B4489:B4508)</f>
        <v>0.00622773365388986</v>
      </c>
    </row>
    <row r="4509" customFormat="false" ht="15" hidden="false" customHeight="false" outlineLevel="0" collapsed="false">
      <c r="A4509" s="10" t="str">
        <f aca="false">'Raw Data'!A4507</f>
        <v>2017-04-12</v>
      </c>
      <c r="B4509" s="11" t="n">
        <f aca="false">IF('Raw Data'!D4507="","",LN(1+'Raw Data'!D4507))</f>
        <v>0.00711463088540733</v>
      </c>
      <c r="C4509" s="11" t="n">
        <f aca="false">STDEV(B4490:B4509)</f>
        <v>0.00596395857572826</v>
      </c>
    </row>
    <row r="4510" customFormat="false" ht="15" hidden="false" customHeight="false" outlineLevel="0" collapsed="false">
      <c r="A4510" s="8" t="str">
        <f aca="false">'Raw Data'!A4508</f>
        <v>2017-04-13</v>
      </c>
      <c r="B4510" s="9" t="n">
        <f aca="false">IF('Raw Data'!D4508="","",LN(1+'Raw Data'!D4508))</f>
        <v>-0.00102052055400674</v>
      </c>
      <c r="C4510" s="9" t="n">
        <f aca="false">STDEV(B4491:B4510)</f>
        <v>0.00560793416654757</v>
      </c>
    </row>
    <row r="4511" customFormat="false" ht="15" hidden="false" customHeight="false" outlineLevel="0" collapsed="false">
      <c r="A4511" s="10" t="str">
        <f aca="false">'Raw Data'!A4509</f>
        <v>2017-04-14</v>
      </c>
      <c r="B4511" s="11" t="n">
        <f aca="false">IF('Raw Data'!D4509="","",LN(1+'Raw Data'!D4509))</f>
        <v>0</v>
      </c>
      <c r="C4511" s="11" t="n">
        <f aca="false">STDEV(B4492:B4511)</f>
        <v>0.00551121645294</v>
      </c>
    </row>
    <row r="4512" customFormat="false" ht="15" hidden="false" customHeight="false" outlineLevel="0" collapsed="false">
      <c r="A4512" s="8" t="str">
        <f aca="false">'Raw Data'!A4510</f>
        <v>2017-04-17</v>
      </c>
      <c r="B4512" s="9" t="n">
        <f aca="false">IF('Raw Data'!D4510="","",LN(1+'Raw Data'!D4510))</f>
        <v>-0.00289418411333609</v>
      </c>
      <c r="C4512" s="9" t="n">
        <f aca="false">STDEV(B4493:B4512)</f>
        <v>0.00553274582452824</v>
      </c>
    </row>
    <row r="4513" customFormat="false" ht="15" hidden="false" customHeight="false" outlineLevel="0" collapsed="false">
      <c r="A4513" s="10" t="str">
        <f aca="false">'Raw Data'!A4511</f>
        <v>2017-04-18</v>
      </c>
      <c r="B4513" s="11" t="n">
        <f aca="false">IF('Raw Data'!D4511="","",LN(1+'Raw Data'!D4511))</f>
        <v>0.0125015292229252</v>
      </c>
      <c r="C4513" s="11" t="n">
        <f aca="false">STDEV(B4494:B4513)</f>
        <v>0.00594141401959259</v>
      </c>
    </row>
    <row r="4514" customFormat="false" ht="15" hidden="false" customHeight="false" outlineLevel="0" collapsed="false">
      <c r="A4514" s="8" t="str">
        <f aca="false">'Raw Data'!A4512</f>
        <v>2017-04-19</v>
      </c>
      <c r="B4514" s="9" t="n">
        <f aca="false">IF('Raw Data'!D4512="","",LN(1+'Raw Data'!D4512))</f>
        <v>-0.00630986539603873</v>
      </c>
      <c r="C4514" s="9" t="n">
        <f aca="false">STDEV(B4495:B4514)</f>
        <v>0.00619312153558315</v>
      </c>
    </row>
    <row r="4515" customFormat="false" ht="15" hidden="false" customHeight="false" outlineLevel="0" collapsed="false">
      <c r="A4515" s="10" t="str">
        <f aca="false">'Raw Data'!A4513</f>
        <v>2017-04-20</v>
      </c>
      <c r="B4515" s="11" t="n">
        <f aca="false">IF('Raw Data'!D4513="","",LN(1+'Raw Data'!D4513))</f>
        <v>-0.00170144663975746</v>
      </c>
      <c r="C4515" s="11" t="n">
        <f aca="false">STDEV(B4496:B4515)</f>
        <v>0.00618415891108344</v>
      </c>
    </row>
    <row r="4516" customFormat="false" ht="15" hidden="false" customHeight="false" outlineLevel="0" collapsed="false">
      <c r="A4516" s="8" t="str">
        <f aca="false">'Raw Data'!A4514</f>
        <v>2017-04-21</v>
      </c>
      <c r="B4516" s="9" t="n">
        <f aca="false">IF('Raw Data'!D4514="","",LN(1+'Raw Data'!D4514))</f>
        <v>-0.00323522771003748</v>
      </c>
      <c r="C4516" s="9" t="n">
        <f aca="false">STDEV(B4497:B4516)</f>
        <v>0.00625172512011846</v>
      </c>
    </row>
    <row r="4517" customFormat="false" ht="15" hidden="false" customHeight="false" outlineLevel="0" collapsed="false">
      <c r="A4517" s="10" t="str">
        <f aca="false">'Raw Data'!A4515</f>
        <v>2017-04-24</v>
      </c>
      <c r="B4517" s="11" t="n">
        <f aca="false">IF('Raw Data'!D4515="","",LN(1+'Raw Data'!D4515))</f>
        <v>-0.00460056639556811</v>
      </c>
      <c r="C4517" s="11" t="n">
        <f aca="false">STDEV(B4498:B4517)</f>
        <v>0.00629455804529656</v>
      </c>
    </row>
    <row r="4518" customFormat="false" ht="15" hidden="false" customHeight="false" outlineLevel="0" collapsed="false">
      <c r="A4518" s="8" t="str">
        <f aca="false">'Raw Data'!A4516</f>
        <v>2017-04-25</v>
      </c>
      <c r="B4518" s="9" t="n">
        <f aca="false">IF('Raw Data'!D4516="","",LN(1+'Raw Data'!D4516))</f>
        <v>-0.0100806393429506</v>
      </c>
      <c r="C4518" s="9" t="n">
        <f aca="false">STDEV(B4499:B4518)</f>
        <v>0.00653056666068154</v>
      </c>
    </row>
    <row r="4519" customFormat="false" ht="15" hidden="false" customHeight="false" outlineLevel="0" collapsed="false">
      <c r="A4519" s="10" t="str">
        <f aca="false">'Raw Data'!A4517</f>
        <v>2017-04-26</v>
      </c>
      <c r="B4519" s="11" t="n">
        <f aca="false">IF('Raw Data'!D4517="","",LN(1+'Raw Data'!D4517))</f>
        <v>0.0045794980736328</v>
      </c>
      <c r="C4519" s="11" t="n">
        <f aca="false">STDEV(B4500:B4519)</f>
        <v>0.00644249906502049</v>
      </c>
    </row>
    <row r="4520" customFormat="false" ht="15" hidden="false" customHeight="false" outlineLevel="0" collapsed="false">
      <c r="A4520" s="8" t="str">
        <f aca="false">'Raw Data'!A4518</f>
        <v>2017-04-27</v>
      </c>
      <c r="B4520" s="9" t="n">
        <f aca="false">IF('Raw Data'!D4518="","",LN(1+'Raw Data'!D4518))</f>
        <v>-0.000680231304864163</v>
      </c>
      <c r="C4520" s="9" t="n">
        <f aca="false">STDEV(B4501:B4520)</f>
        <v>0.00612667301038123</v>
      </c>
    </row>
    <row r="4521" customFormat="false" ht="15" hidden="false" customHeight="false" outlineLevel="0" collapsed="false">
      <c r="A4521" s="10" t="str">
        <f aca="false">'Raw Data'!A4519</f>
        <v>2017-04-28</v>
      </c>
      <c r="B4521" s="11" t="n">
        <f aca="false">IF('Raw Data'!D4519="","",LN(1+'Raw Data'!D4519))</f>
        <v>0.00220756154200041</v>
      </c>
      <c r="C4521" s="11" t="n">
        <f aca="false">STDEV(B4502:B4521)</f>
        <v>0.0060793584514597</v>
      </c>
    </row>
    <row r="4522" customFormat="false" ht="15" hidden="false" customHeight="false" outlineLevel="0" collapsed="false">
      <c r="A4522" s="8" t="str">
        <f aca="false">'Raw Data'!A4520</f>
        <v>2017-05-01</v>
      </c>
      <c r="B4522" s="9" t="n">
        <f aca="false">IF('Raw Data'!D4520="","",LN(1+'Raw Data'!D4520))</f>
        <v>-0.00870780311058089</v>
      </c>
      <c r="C4522" s="9" t="n">
        <f aca="false">STDEV(B4503:B4522)</f>
        <v>0.00602197043361599</v>
      </c>
    </row>
    <row r="4523" customFormat="false" ht="15" hidden="false" customHeight="false" outlineLevel="0" collapsed="false">
      <c r="A4523" s="10" t="str">
        <f aca="false">'Raw Data'!A4521</f>
        <v>2017-05-02</v>
      </c>
      <c r="B4523" s="11" t="n">
        <f aca="false">IF('Raw Data'!D4521="","",LN(1+'Raw Data'!D4521))</f>
        <v>0.00559432255630979</v>
      </c>
      <c r="C4523" s="11" t="n">
        <f aca="false">STDEV(B4504:B4523)</f>
        <v>0.00589963430289431</v>
      </c>
    </row>
    <row r="4524" customFormat="false" ht="15" hidden="false" customHeight="false" outlineLevel="0" collapsed="false">
      <c r="A4524" s="8" t="str">
        <f aca="false">'Raw Data'!A4522</f>
        <v>2017-05-03</v>
      </c>
      <c r="B4524" s="9" t="n">
        <f aca="false">IF('Raw Data'!D4522="","",LN(1+'Raw Data'!D4522))</f>
        <v>0.000169985551637461</v>
      </c>
      <c r="C4524" s="9" t="n">
        <f aca="false">STDEV(B4505:B4524)</f>
        <v>0.0058781257032502</v>
      </c>
    </row>
    <row r="4525" customFormat="false" ht="15" hidden="false" customHeight="false" outlineLevel="0" collapsed="false">
      <c r="A4525" s="10" t="str">
        <f aca="false">'Raw Data'!A4523</f>
        <v>2017-05-04</v>
      </c>
      <c r="B4525" s="11" t="n">
        <f aca="false">IF('Raw Data'!D4523="","",LN(1+'Raw Data'!D4523))</f>
        <v>-0.00511304938682301</v>
      </c>
      <c r="C4525" s="11" t="n">
        <f aca="false">STDEV(B4506:B4525)</f>
        <v>0.00599409195978171</v>
      </c>
    </row>
    <row r="4526" customFormat="false" ht="15" hidden="false" customHeight="false" outlineLevel="0" collapsed="false">
      <c r="A4526" s="8" t="str">
        <f aca="false">'Raw Data'!A4524</f>
        <v>2017-05-05</v>
      </c>
      <c r="B4526" s="9" t="n">
        <f aca="false">IF('Raw Data'!D4524="","",LN(1+'Raw Data'!D4524))</f>
        <v>0.00254675426657594</v>
      </c>
      <c r="C4526" s="9" t="n">
        <f aca="false">STDEV(B4507:B4526)</f>
        <v>0.00596451240549598</v>
      </c>
    </row>
    <row r="4527" customFormat="false" ht="15" hidden="false" customHeight="false" outlineLevel="0" collapsed="false">
      <c r="A4527" s="10" t="str">
        <f aca="false">'Raw Data'!A4525</f>
        <v>2017-05-08</v>
      </c>
      <c r="B4527" s="11" t="n">
        <f aca="false">IF('Raw Data'!D4525="","",LN(1+'Raw Data'!D4525))</f>
        <v>-0.00665207608037764</v>
      </c>
      <c r="C4527" s="11" t="n">
        <f aca="false">STDEV(B4508:B4527)</f>
        <v>0.0061167362961889</v>
      </c>
    </row>
    <row r="4528" customFormat="false" ht="15" hidden="false" customHeight="false" outlineLevel="0" collapsed="false">
      <c r="A4528" s="8" t="str">
        <f aca="false">'Raw Data'!A4526</f>
        <v>2017-05-09</v>
      </c>
      <c r="B4528" s="9" t="n">
        <f aca="false">IF('Raw Data'!D4526="","",LN(1+'Raw Data'!D4526))</f>
        <v>-0.000680231304864163</v>
      </c>
      <c r="C4528" s="9" t="n">
        <f aca="false">STDEV(B4509:B4528)</f>
        <v>0.00556635025551021</v>
      </c>
    </row>
    <row r="4529" customFormat="false" ht="15" hidden="false" customHeight="false" outlineLevel="0" collapsed="false">
      <c r="A4529" s="10" t="str">
        <f aca="false">'Raw Data'!A4527</f>
        <v>2017-05-10</v>
      </c>
      <c r="B4529" s="11" t="n">
        <f aca="false">IF('Raw Data'!D4527="","",LN(1+'Raw Data'!D4527))</f>
        <v>-0.00238283670179393</v>
      </c>
      <c r="C4529" s="11" t="n">
        <f aca="false">STDEV(B4510:B4529)</f>
        <v>0.00524726247347365</v>
      </c>
    </row>
    <row r="4530" customFormat="false" ht="15" hidden="false" customHeight="false" outlineLevel="0" collapsed="false">
      <c r="A4530" s="8" t="str">
        <f aca="false">'Raw Data'!A4528</f>
        <v>2017-05-11</v>
      </c>
      <c r="B4530" s="9" t="n">
        <f aca="false">IF('Raw Data'!D4528="","",LN(1+'Raw Data'!D4528))</f>
        <v>0.00254675426657594</v>
      </c>
      <c r="C4530" s="9" t="n">
        <f aca="false">STDEV(B4511:B4530)</f>
        <v>0.00531823274205129</v>
      </c>
    </row>
    <row r="4531" customFormat="false" ht="15" hidden="false" customHeight="false" outlineLevel="0" collapsed="false">
      <c r="A4531" s="10" t="str">
        <f aca="false">'Raw Data'!A4529</f>
        <v>2017-05-12</v>
      </c>
      <c r="B4531" s="11" t="n">
        <f aca="false">IF('Raw Data'!D4529="","",LN(1+'Raw Data'!D4529))</f>
        <v>0.00627030051335898</v>
      </c>
      <c r="C4531" s="11" t="n">
        <f aca="false">STDEV(B4512:B4531)</f>
        <v>0.00556820410437535</v>
      </c>
    </row>
    <row r="4532" customFormat="false" ht="15" hidden="false" customHeight="false" outlineLevel="0" collapsed="false">
      <c r="A4532" s="8" t="str">
        <f aca="false">'Raw Data'!A4530</f>
        <v>2017-05-15</v>
      </c>
      <c r="B4532" s="9" t="n">
        <f aca="false">IF('Raw Data'!D4530="","",LN(1+'Raw Data'!D4530))</f>
        <v>-0.003064691372845</v>
      </c>
      <c r="C4532" s="9" t="n">
        <f aca="false">STDEV(B4513:B4532)</f>
        <v>0.00557165860257808</v>
      </c>
    </row>
    <row r="4533" customFormat="false" ht="15" hidden="false" customHeight="false" outlineLevel="0" collapsed="false">
      <c r="A4533" s="10" t="str">
        <f aca="false">'Raw Data'!A4531</f>
        <v>2017-05-16</v>
      </c>
      <c r="B4533" s="11" t="n">
        <f aca="false">IF('Raw Data'!D4531="","",LN(1+'Raw Data'!D4531))</f>
        <v>0.00254675426657594</v>
      </c>
      <c r="C4533" s="11" t="n">
        <f aca="false">STDEV(B4514:B4533)</f>
        <v>0.00469238488462862</v>
      </c>
    </row>
    <row r="4534" customFormat="false" ht="15" hidden="false" customHeight="false" outlineLevel="0" collapsed="false">
      <c r="A4534" s="8" t="str">
        <f aca="false">'Raw Data'!A4532</f>
        <v>2017-05-17</v>
      </c>
      <c r="B4534" s="9" t="n">
        <f aca="false">IF('Raw Data'!D4532="","",LN(1+'Raw Data'!D4532))</f>
        <v>0.0128372488014919</v>
      </c>
      <c r="C4534" s="9" t="n">
        <f aca="false">STDEV(B4515:B4534)</f>
        <v>0.00550699686547299</v>
      </c>
    </row>
    <row r="4535" customFormat="false" ht="15" hidden="false" customHeight="false" outlineLevel="0" collapsed="false">
      <c r="A4535" s="10" t="str">
        <f aca="false">'Raw Data'!A4533</f>
        <v>2017-05-18</v>
      </c>
      <c r="B4535" s="11" t="n">
        <f aca="false">IF('Raw Data'!D4533="","",LN(1+'Raw Data'!D4533))</f>
        <v>0.00254675426657594</v>
      </c>
      <c r="C4535" s="11" t="n">
        <f aca="false">STDEV(B4516:B4535)</f>
        <v>0.00553520038233584</v>
      </c>
    </row>
    <row r="4536" customFormat="false" ht="15" hidden="false" customHeight="false" outlineLevel="0" collapsed="false">
      <c r="A4536" s="8" t="str">
        <f aca="false">'Raw Data'!A4534</f>
        <v>2017-05-19</v>
      </c>
      <c r="B4536" s="9" t="n">
        <f aca="false">IF('Raw Data'!D4534="","",LN(1+'Raw Data'!D4534))</f>
        <v>0.000679768904757034</v>
      </c>
      <c r="C4536" s="9" t="n">
        <f aca="false">STDEV(B4517:B4536)</f>
        <v>0.00549004615517319</v>
      </c>
    </row>
    <row r="4537" customFormat="false" ht="15" hidden="false" customHeight="false" outlineLevel="0" collapsed="false">
      <c r="A4537" s="10" t="str">
        <f aca="false">'Raw Data'!A4535</f>
        <v>2017-05-22</v>
      </c>
      <c r="B4537" s="11" t="n">
        <f aca="false">IF('Raw Data'!D4535="","",LN(1+'Raw Data'!D4535))</f>
        <v>-0.00289418411333609</v>
      </c>
      <c r="C4537" s="11" t="n">
        <f aca="false">STDEV(B4518:B4537)</f>
        <v>0.00542722602633201</v>
      </c>
    </row>
    <row r="4538" customFormat="false" ht="15" hidden="false" customHeight="false" outlineLevel="0" collapsed="false">
      <c r="A4538" s="8" t="str">
        <f aca="false">'Raw Data'!A4536</f>
        <v>2017-05-23</v>
      </c>
      <c r="B4538" s="9" t="n">
        <f aca="false">IF('Raw Data'!D4536="","",LN(1+'Raw Data'!D4536))</f>
        <v>-0.0051130493868229</v>
      </c>
      <c r="C4538" s="9" t="n">
        <f aca="false">STDEV(B4519:B4538)</f>
        <v>0.00503567994809663</v>
      </c>
    </row>
    <row r="4539" customFormat="false" ht="15" hidden="false" customHeight="false" outlineLevel="0" collapsed="false">
      <c r="A4539" s="10" t="str">
        <f aca="false">'Raw Data'!A4537</f>
        <v>2017-05-24</v>
      </c>
      <c r="B4539" s="11" t="n">
        <f aca="false">IF('Raw Data'!D4537="","",LN(1+'Raw Data'!D4537))</f>
        <v>0.00322479475561451</v>
      </c>
      <c r="C4539" s="11" t="n">
        <f aca="false">STDEV(B4520:B4539)</f>
        <v>0.00498481689017257</v>
      </c>
    </row>
    <row r="4540" customFormat="false" ht="15" hidden="false" customHeight="false" outlineLevel="0" collapsed="false">
      <c r="A4540" s="8" t="str">
        <f aca="false">'Raw Data'!A4538</f>
        <v>2017-05-25</v>
      </c>
      <c r="B4540" s="9" t="n">
        <f aca="false">IF('Raw Data'!D4538="","",LN(1+'Raw Data'!D4538))</f>
        <v>0.000679768904757034</v>
      </c>
      <c r="C4540" s="9" t="n">
        <f aca="false">STDEV(B4521:B4540)</f>
        <v>0.00498009941215513</v>
      </c>
    </row>
    <row r="4541" customFormat="false" ht="15" hidden="false" customHeight="false" outlineLevel="0" collapsed="false">
      <c r="A4541" s="10" t="str">
        <f aca="false">'Raw Data'!A4539</f>
        <v>2017-05-26</v>
      </c>
      <c r="B4541" s="11" t="n">
        <f aca="false">IF('Raw Data'!D4539="","",LN(1+'Raw Data'!D4539))</f>
        <v>0.00152883074249053</v>
      </c>
      <c r="C4541" s="11" t="n">
        <f aca="false">STDEV(B4522:B4541)</f>
        <v>0.00496916263722936</v>
      </c>
    </row>
    <row r="4542" customFormat="false" ht="15" hidden="false" customHeight="false" outlineLevel="0" collapsed="false">
      <c r="A4542" s="8" t="str">
        <f aca="false">'Raw Data'!A4540</f>
        <v>2017-05-29</v>
      </c>
      <c r="B4542" s="9" t="n">
        <f aca="false">IF('Raw Data'!D4540="","",LN(1+'Raw Data'!D4540))</f>
        <v>0</v>
      </c>
      <c r="C4542" s="9" t="n">
        <f aca="false">STDEV(B4523:B4542)</f>
        <v>0.00449459288571734</v>
      </c>
    </row>
    <row r="4543" customFormat="false" ht="15" hidden="false" customHeight="false" outlineLevel="0" collapsed="false">
      <c r="A4543" s="10" t="str">
        <f aca="false">'Raw Data'!A4541</f>
        <v>2017-05-30</v>
      </c>
      <c r="B4543" s="11" t="n">
        <f aca="false">IF('Raw Data'!D4541="","",LN(1+'Raw Data'!D4541))</f>
        <v>0.00576335988910432</v>
      </c>
      <c r="C4543" s="11" t="n">
        <f aca="false">STDEV(B4524:B4543)</f>
        <v>0.00450430338192347</v>
      </c>
    </row>
    <row r="4544" customFormat="false" ht="15" hidden="false" customHeight="false" outlineLevel="0" collapsed="false">
      <c r="A4544" s="8" t="str">
        <f aca="false">'Raw Data'!A4542</f>
        <v>2017-05-31</v>
      </c>
      <c r="B4544" s="9" t="n">
        <f aca="false">IF('Raw Data'!D4542="","",LN(1+'Raw Data'!D4542))</f>
        <v>0.00237717228575127</v>
      </c>
      <c r="C4544" s="9" t="n">
        <f aca="false">STDEV(B4525:B4544)</f>
        <v>0.00451580028460821</v>
      </c>
    </row>
    <row r="4545" customFormat="false" ht="15" hidden="false" customHeight="false" outlineLevel="0" collapsed="false">
      <c r="A4545" s="10" t="str">
        <f aca="false">'Raw Data'!A4543</f>
        <v>2017-06-01</v>
      </c>
      <c r="B4545" s="11" t="n">
        <f aca="false">IF('Raw Data'!D4543="","",LN(1+'Raw Data'!D4543))</f>
        <v>0.000169985551637461</v>
      </c>
      <c r="C4545" s="11" t="n">
        <f aca="false">STDEV(B4526:B4545)</f>
        <v>0.00429579423614542</v>
      </c>
    </row>
    <row r="4546" customFormat="false" ht="15" hidden="false" customHeight="false" outlineLevel="0" collapsed="false">
      <c r="A4546" s="8" t="str">
        <f aca="false">'Raw Data'!A4544</f>
        <v>2017-06-02</v>
      </c>
      <c r="B4546" s="9" t="n">
        <f aca="false">IF('Raw Data'!D4544="","",LN(1+'Raw Data'!D4544))</f>
        <v>0.00896965212513521</v>
      </c>
      <c r="C4546" s="9" t="n">
        <f aca="false">STDEV(B4527:B4546)</f>
        <v>0.00463283858463184</v>
      </c>
    </row>
    <row r="4547" customFormat="false" ht="15" hidden="false" customHeight="false" outlineLevel="0" collapsed="false">
      <c r="A4547" s="10" t="str">
        <f aca="false">'Raw Data'!A4545</f>
        <v>2017-06-05</v>
      </c>
      <c r="B4547" s="11" t="n">
        <f aca="false">IF('Raw Data'!D4545="","",LN(1+'Raw Data'!D4545))</f>
        <v>-0.00460056639556823</v>
      </c>
      <c r="C4547" s="11" t="n">
        <f aca="false">STDEV(B4528:B4547)</f>
        <v>0.0044632022777535</v>
      </c>
    </row>
    <row r="4548" customFormat="false" ht="15" hidden="false" customHeight="false" outlineLevel="0" collapsed="false">
      <c r="A4548" s="8" t="str">
        <f aca="false">'Raw Data'!A4546</f>
        <v>2017-06-06</v>
      </c>
      <c r="B4548" s="9" t="n">
        <f aca="false">IF('Raw Data'!D4546="","",LN(1+'Raw Data'!D4546))</f>
        <v>0.00424099425725461</v>
      </c>
      <c r="C4548" s="9" t="n">
        <f aca="false">STDEV(B4529:B4548)</f>
        <v>0.00446825242077848</v>
      </c>
    </row>
    <row r="4549" customFormat="false" ht="15" hidden="false" customHeight="false" outlineLevel="0" collapsed="false">
      <c r="A4549" s="10" t="str">
        <f aca="false">'Raw Data'!A4547</f>
        <v>2017-06-07</v>
      </c>
      <c r="B4549" s="11" t="n">
        <f aca="false">IF('Raw Data'!D4547="","",LN(1+'Raw Data'!D4547))</f>
        <v>-0.00425905692038342</v>
      </c>
      <c r="C4549" s="11" t="n">
        <f aca="false">STDEV(B4530:B4549)</f>
        <v>0.00457936831452244</v>
      </c>
    </row>
    <row r="4550" customFormat="false" ht="15" hidden="false" customHeight="false" outlineLevel="0" collapsed="false">
      <c r="A4550" s="8" t="str">
        <f aca="false">'Raw Data'!A4548</f>
        <v>2017-06-08</v>
      </c>
      <c r="B4550" s="9" t="n">
        <f aca="false">IF('Raw Data'!D4548="","",LN(1+'Raw Data'!D4548))</f>
        <v>-0.00255325678771718</v>
      </c>
      <c r="C4550" s="9" t="n">
        <f aca="false">STDEV(B4531:B4550)</f>
        <v>0.00467211304612791</v>
      </c>
    </row>
    <row r="4551" customFormat="false" ht="15" hidden="false" customHeight="false" outlineLevel="0" collapsed="false">
      <c r="A4551" s="10" t="str">
        <f aca="false">'Raw Data'!A4549</f>
        <v>2017-06-09</v>
      </c>
      <c r="B4551" s="11" t="n">
        <f aca="false">IF('Raw Data'!D4549="","",LN(1+'Raw Data'!D4549))</f>
        <v>-0.000680231304864052</v>
      </c>
      <c r="C4551" s="11" t="n">
        <f aca="false">STDEV(B4532:B4551)</f>
        <v>0.00455304947948447</v>
      </c>
    </row>
    <row r="4552" customFormat="false" ht="15" hidden="false" customHeight="false" outlineLevel="0" collapsed="false">
      <c r="A4552" s="8" t="str">
        <f aca="false">'Raw Data'!A4550</f>
        <v>2017-06-12</v>
      </c>
      <c r="B4552" s="9" t="n">
        <f aca="false">IF('Raw Data'!D4550="","",LN(1+'Raw Data'!D4550))</f>
        <v>-0.00238283670179404</v>
      </c>
      <c r="C4552" s="9" t="n">
        <f aca="false">STDEV(B4533:B4552)</f>
        <v>0.00452251621374982</v>
      </c>
    </row>
    <row r="4553" customFormat="false" ht="15" hidden="false" customHeight="false" outlineLevel="0" collapsed="false">
      <c r="A4553" s="10" t="str">
        <f aca="false">'Raw Data'!A4551</f>
        <v>2017-06-13</v>
      </c>
      <c r="B4553" s="11" t="n">
        <f aca="false">IF('Raw Data'!D4551="","",LN(1+'Raw Data'!D4551))</f>
        <v>0.000849638954577716</v>
      </c>
      <c r="C4553" s="11" t="n">
        <f aca="false">STDEV(B4534:B4553)</f>
        <v>0.00451091710440629</v>
      </c>
    </row>
    <row r="4554" customFormat="false" ht="15" hidden="false" customHeight="false" outlineLevel="0" collapsed="false">
      <c r="A4554" s="8" t="str">
        <f aca="false">'Raw Data'!A4552</f>
        <v>2017-06-14</v>
      </c>
      <c r="B4554" s="9" t="n">
        <f aca="false">IF('Raw Data'!D4552="","",LN(1+'Raw Data'!D4552))</f>
        <v>0.0160209760541791</v>
      </c>
      <c r="C4554" s="9" t="n">
        <f aca="false">STDEV(B4535:B4554)</f>
        <v>0.00497985767673173</v>
      </c>
    </row>
    <row r="4555" customFormat="false" ht="15" hidden="false" customHeight="false" outlineLevel="0" collapsed="false">
      <c r="A4555" s="10" t="str">
        <f aca="false">'Raw Data'!A4553</f>
        <v>2017-06-15</v>
      </c>
      <c r="B4555" s="11" t="n">
        <f aca="false">IF('Raw Data'!D4553="","",LN(1+'Raw Data'!D4553))</f>
        <v>-0.003064691372845</v>
      </c>
      <c r="C4555" s="11" t="n">
        <f aca="false">STDEV(B4536:B4555)</f>
        <v>0.00505911951783927</v>
      </c>
    </row>
    <row r="4556" customFormat="false" ht="15" hidden="false" customHeight="false" outlineLevel="0" collapsed="false">
      <c r="A4556" s="8" t="str">
        <f aca="false">'Raw Data'!A4554</f>
        <v>2017-06-16</v>
      </c>
      <c r="B4556" s="9" t="n">
        <f aca="false">IF('Raw Data'!D4554="","",LN(1+'Raw Data'!D4554))</f>
        <v>0.00203792202556537</v>
      </c>
      <c r="C4556" s="9" t="n">
        <f aca="false">STDEV(B4537:B4556)</f>
        <v>0.00506444399577715</v>
      </c>
    </row>
    <row r="4557" customFormat="false" ht="15" hidden="false" customHeight="false" outlineLevel="0" collapsed="false">
      <c r="A4557" s="10" t="str">
        <f aca="false">'Raw Data'!A4555</f>
        <v>2017-06-19</v>
      </c>
      <c r="B4557" s="11" t="n">
        <f aca="false">IF('Raw Data'!D4555="","",LN(1+'Raw Data'!D4555))</f>
        <v>-0.00170144663975757</v>
      </c>
      <c r="C4557" s="11" t="n">
        <f aca="false">STDEV(B4538:B4557)</f>
        <v>0.00502283041337748</v>
      </c>
    </row>
    <row r="4558" customFormat="false" ht="15" hidden="false" customHeight="false" outlineLevel="0" collapsed="false">
      <c r="A4558" s="8" t="str">
        <f aca="false">'Raw Data'!A4556</f>
        <v>2017-06-20</v>
      </c>
      <c r="B4558" s="9" t="n">
        <f aca="false">IF('Raw Data'!D4556="","",LN(1+'Raw Data'!D4556))</f>
        <v>0.00795824896504636</v>
      </c>
      <c r="C4558" s="9" t="n">
        <f aca="false">STDEV(B4539:B4558)</f>
        <v>0.00502562641363643</v>
      </c>
    </row>
    <row r="4559" customFormat="false" ht="15" hidden="false" customHeight="false" outlineLevel="0" collapsed="false">
      <c r="A4559" s="10" t="str">
        <f aca="false">'Raw Data'!A4557</f>
        <v>2017-06-21</v>
      </c>
      <c r="B4559" s="11" t="n">
        <f aca="false">IF('Raw Data'!D4557="","",LN(1+'Raw Data'!D4557))</f>
        <v>0.00186825372668164</v>
      </c>
      <c r="C4559" s="11" t="n">
        <f aca="false">STDEV(B4540:B4559)</f>
        <v>0.00501351528637705</v>
      </c>
    </row>
    <row r="4560" customFormat="false" ht="15" hidden="false" customHeight="false" outlineLevel="0" collapsed="false">
      <c r="A4560" s="8" t="str">
        <f aca="false">'Raw Data'!A4558</f>
        <v>2017-06-22</v>
      </c>
      <c r="B4560" s="9" t="n">
        <f aca="false">IF('Raw Data'!D4558="","",LN(1+'Raw Data'!D4558))</f>
        <v>0.00186825372668186</v>
      </c>
      <c r="C4560" s="9" t="n">
        <f aca="false">STDEV(B4541:B4560)</f>
        <v>0.00500831186439798</v>
      </c>
    </row>
    <row r="4561" customFormat="false" ht="15" hidden="false" customHeight="false" outlineLevel="0" collapsed="false">
      <c r="A4561" s="10" t="str">
        <f aca="false">'Raw Data'!A4559</f>
        <v>2017-06-23</v>
      </c>
      <c r="B4561" s="11" t="n">
        <f aca="false">IF('Raw Data'!D4559="","",LN(1+'Raw Data'!D4559))</f>
        <v>0.000169985551637461</v>
      </c>
      <c r="C4561" s="11" t="n">
        <f aca="false">STDEV(B4542:B4561)</f>
        <v>0.00502025248466441</v>
      </c>
    </row>
    <row r="4562" customFormat="false" ht="15" hidden="false" customHeight="false" outlineLevel="0" collapsed="false">
      <c r="A4562" s="8" t="str">
        <f aca="false">'Raw Data'!A4560</f>
        <v>2017-06-26</v>
      </c>
      <c r="B4562" s="9" t="n">
        <f aca="false">IF('Raw Data'!D4560="","",LN(1+'Raw Data'!D4560))</f>
        <v>0.00305532772900633</v>
      </c>
      <c r="C4562" s="9" t="n">
        <f aca="false">STDEV(B4543:B4562)</f>
        <v>0.00501379918487443</v>
      </c>
    </row>
    <row r="4563" customFormat="false" ht="15" hidden="false" customHeight="false" outlineLevel="0" collapsed="false">
      <c r="A4563" s="10" t="str">
        <f aca="false">'Raw Data'!A4561</f>
        <v>2017-06-27</v>
      </c>
      <c r="B4563" s="11" t="n">
        <f aca="false">IF('Raw Data'!D4561="","",LN(1+'Raw Data'!D4561))</f>
        <v>-0.00939398564186911</v>
      </c>
      <c r="C4563" s="11" t="n">
        <f aca="false">STDEV(B4544:B4563)</f>
        <v>0.00550549257450744</v>
      </c>
    </row>
    <row r="4564" customFormat="false" ht="15" hidden="false" customHeight="false" outlineLevel="0" collapsed="false">
      <c r="A4564" s="8" t="str">
        <f aca="false">'Raw Data'!A4562</f>
        <v>2017-06-28</v>
      </c>
      <c r="B4564" s="9" t="n">
        <f aca="false">IF('Raw Data'!D4562="","",LN(1+'Raw Data'!D4562))</f>
        <v>-0.00494219253931911</v>
      </c>
      <c r="C4564" s="9" t="n">
        <f aca="false">STDEV(B4545:B4564)</f>
        <v>0.00565372956920084</v>
      </c>
    </row>
    <row r="4565" customFormat="false" ht="15" hidden="false" customHeight="false" outlineLevel="0" collapsed="false">
      <c r="A4565" s="10" t="str">
        <f aca="false">'Raw Data'!A4563</f>
        <v>2017-06-29</v>
      </c>
      <c r="B4565" s="11" t="n">
        <f aca="false">IF('Raw Data'!D4563="","",LN(1+'Raw Data'!D4563))</f>
        <v>-0.00545485068296381</v>
      </c>
      <c r="C4565" s="11" t="n">
        <f aca="false">STDEV(B4546:B4565)</f>
        <v>0.00581803124774486</v>
      </c>
    </row>
    <row r="4566" customFormat="false" ht="15" hidden="false" customHeight="false" outlineLevel="0" collapsed="false">
      <c r="A4566" s="8" t="str">
        <f aca="false">'Raw Data'!A4564</f>
        <v>2017-06-30</v>
      </c>
      <c r="B4566" s="9" t="n">
        <f aca="false">IF('Raw Data'!D4564="","",LN(1+'Raw Data'!D4564))</f>
        <v>-0.00357638765715529</v>
      </c>
      <c r="C4566" s="9" t="n">
        <f aca="false">STDEV(B4547:B4566)</f>
        <v>0.00551386067278514</v>
      </c>
    </row>
    <row r="4567" customFormat="false" ht="15" hidden="false" customHeight="false" outlineLevel="0" collapsed="false">
      <c r="A4567" s="10" t="str">
        <f aca="false">'Raw Data'!A4565</f>
        <v>2017-07-03</v>
      </c>
      <c r="B4567" s="11" t="n">
        <f aca="false">IF('Raw Data'!D4565="","",LN(1+'Raw Data'!D4565))</f>
        <v>-0.00562579515156672</v>
      </c>
      <c r="C4567" s="11" t="n">
        <f aca="false">STDEV(B4548:B4567)</f>
        <v>0.00556122332392902</v>
      </c>
    </row>
    <row r="4568" customFormat="false" ht="15" hidden="false" customHeight="false" outlineLevel="0" collapsed="false">
      <c r="A4568" s="8" t="str">
        <f aca="false">'Raw Data'!A4566</f>
        <v>2017-07-04</v>
      </c>
      <c r="B4568" s="9" t="n">
        <f aca="false">IF('Raw Data'!D4566="","",LN(1+'Raw Data'!D4566))</f>
        <v>0</v>
      </c>
      <c r="C4568" s="9" t="n">
        <f aca="false">STDEV(B4549:B4568)</f>
        <v>0.00545976377837887</v>
      </c>
    </row>
    <row r="4569" customFormat="false" ht="15" hidden="false" customHeight="false" outlineLevel="0" collapsed="false">
      <c r="A4569" s="10" t="str">
        <f aca="false">'Raw Data'!A4567</f>
        <v>2017-07-05</v>
      </c>
      <c r="B4569" s="11" t="n">
        <f aca="false">IF('Raw Data'!D4567="","",LN(1+'Raw Data'!D4567))</f>
        <v>0.00356364267593837</v>
      </c>
      <c r="C4569" s="11" t="n">
        <f aca="false">STDEV(B4550:B4569)</f>
        <v>0.00545576796836224</v>
      </c>
    </row>
    <row r="4570" customFormat="false" ht="15" hidden="false" customHeight="false" outlineLevel="0" collapsed="false">
      <c r="A4570" s="8" t="str">
        <f aca="false">'Raw Data'!A4568</f>
        <v>2017-07-06</v>
      </c>
      <c r="B4570" s="9" t="n">
        <f aca="false">IF('Raw Data'!D4568="","",LN(1+'Raw Data'!D4568))</f>
        <v>-0.00939398564186911</v>
      </c>
      <c r="C4570" s="9" t="n">
        <f aca="false">STDEV(B4551:B4570)</f>
        <v>0.00581999248737691</v>
      </c>
    </row>
    <row r="4571" customFormat="false" ht="15" hidden="false" customHeight="false" outlineLevel="0" collapsed="false">
      <c r="A4571" s="10" t="str">
        <f aca="false">'Raw Data'!A4569</f>
        <v>2017-07-07</v>
      </c>
      <c r="B4571" s="11" t="n">
        <f aca="false">IF('Raw Data'!D4569="","",LN(1+'Raw Data'!D4569))</f>
        <v>-0.00460056639556811</v>
      </c>
      <c r="C4571" s="11" t="n">
        <f aca="false">STDEV(B4552:B4571)</f>
        <v>0.0058940140001817</v>
      </c>
    </row>
    <row r="4572" customFormat="false" ht="15" hidden="false" customHeight="false" outlineLevel="0" collapsed="false">
      <c r="A4572" s="8" t="str">
        <f aca="false">'Raw Data'!A4570</f>
        <v>2017-07-10</v>
      </c>
      <c r="B4572" s="9" t="n">
        <f aca="false">IF('Raw Data'!D4570="","",LN(1+'Raw Data'!D4570))</f>
        <v>0.000339942213098</v>
      </c>
      <c r="C4572" s="9" t="n">
        <f aca="false">STDEV(B4553:B4572)</f>
        <v>0.00588300691089666</v>
      </c>
    </row>
    <row r="4573" customFormat="false" ht="15" hidden="false" customHeight="false" outlineLevel="0" collapsed="false">
      <c r="A4573" s="10" t="str">
        <f aca="false">'Raw Data'!A4571</f>
        <v>2017-07-11</v>
      </c>
      <c r="B4573" s="11" t="n">
        <f aca="false">IF('Raw Data'!D4571="","",LN(1+'Raw Data'!D4571))</f>
        <v>0.000509869994200104</v>
      </c>
      <c r="C4573" s="11" t="n">
        <f aca="false">STDEV(B4554:B4573)</f>
        <v>0.00587939058007233</v>
      </c>
    </row>
    <row r="4574" customFormat="false" ht="15" hidden="false" customHeight="false" outlineLevel="0" collapsed="false">
      <c r="A4574" s="8" t="str">
        <f aca="false">'Raw Data'!A4572</f>
        <v>2017-07-12</v>
      </c>
      <c r="B4574" s="9" t="n">
        <f aca="false">IF('Raw Data'!D4572="","",LN(1+'Raw Data'!D4572))</f>
        <v>0.00660811821424468</v>
      </c>
      <c r="C4574" s="9" t="n">
        <f aca="false">STDEV(B4555:B4574)</f>
        <v>0.00475499617187173</v>
      </c>
    </row>
    <row r="4575" customFormat="false" ht="15" hidden="false" customHeight="false" outlineLevel="0" collapsed="false">
      <c r="A4575" s="10" t="str">
        <f aca="false">'Raw Data'!A4573</f>
        <v>2017-07-13</v>
      </c>
      <c r="B4575" s="11" t="n">
        <f aca="false">IF('Raw Data'!D4573="","",LN(1+'Raw Data'!D4573))</f>
        <v>-0.00562579515156683</v>
      </c>
      <c r="C4575" s="11" t="n">
        <f aca="false">STDEV(B4556:B4575)</f>
        <v>0.00484743364357436</v>
      </c>
    </row>
    <row r="4576" customFormat="false" ht="15" hidden="false" customHeight="false" outlineLevel="0" collapsed="false">
      <c r="A4576" s="8" t="str">
        <f aca="false">'Raw Data'!A4574</f>
        <v>2017-07-14</v>
      </c>
      <c r="B4576" s="9" t="n">
        <f aca="false">IF('Raw Data'!D4574="","",LN(1+'Raw Data'!D4574))</f>
        <v>-0.000340057813104571</v>
      </c>
      <c r="C4576" s="9" t="n">
        <f aca="false">STDEV(B4557:B4576)</f>
        <v>0.00479486071700576</v>
      </c>
    </row>
    <row r="4577" customFormat="false" ht="15" hidden="false" customHeight="false" outlineLevel="0" collapsed="false">
      <c r="A4577" s="10" t="str">
        <f aca="false">'Raw Data'!A4575</f>
        <v>2017-07-17</v>
      </c>
      <c r="B4577" s="11" t="n">
        <f aca="false">IF('Raw Data'!D4575="","",LN(1+'Raw Data'!D4575))</f>
        <v>0.00271630749422835</v>
      </c>
      <c r="C4577" s="11" t="n">
        <f aca="false">STDEV(B4558:B4577)</f>
        <v>0.00487338883678752</v>
      </c>
    </row>
    <row r="4578" customFormat="false" ht="15" hidden="false" customHeight="false" outlineLevel="0" collapsed="false">
      <c r="A4578" s="8" t="str">
        <f aca="false">'Raw Data'!A4576</f>
        <v>2017-07-18</v>
      </c>
      <c r="B4578" s="9" t="n">
        <f aca="false">IF('Raw Data'!D4576="","",LN(1+'Raw Data'!D4576))</f>
        <v>0.00981170738399278</v>
      </c>
      <c r="C4578" s="9" t="n">
        <f aca="false">STDEV(B4559:B4578)</f>
        <v>0.00506678702045656</v>
      </c>
    </row>
    <row r="4579" customFormat="false" ht="15" hidden="false" customHeight="false" outlineLevel="0" collapsed="false">
      <c r="A4579" s="10" t="str">
        <f aca="false">'Raw Data'!A4577</f>
        <v>2017-07-19</v>
      </c>
      <c r="B4579" s="11" t="n">
        <f aca="false">IF('Raw Data'!D4577="","",LN(1+'Raw Data'!D4577))</f>
        <v>-0.00102052055400685</v>
      </c>
      <c r="C4579" s="11" t="n">
        <f aca="false">STDEV(B4560:B4579)</f>
        <v>0.00502405050086402</v>
      </c>
    </row>
    <row r="4580" customFormat="false" ht="15" hidden="false" customHeight="false" outlineLevel="0" collapsed="false">
      <c r="A4580" s="8" t="str">
        <f aca="false">'Raw Data'!A4578</f>
        <v>2017-07-20</v>
      </c>
      <c r="B4580" s="9" t="n">
        <f aca="false">IF('Raw Data'!D4578="","",LN(1+'Raw Data'!D4578))</f>
        <v>0.00441026048854763</v>
      </c>
      <c r="C4580" s="9" t="n">
        <f aca="false">STDEV(B4561:B4580)</f>
        <v>0.00513317318014977</v>
      </c>
    </row>
    <row r="4581" customFormat="false" ht="15" hidden="false" customHeight="false" outlineLevel="0" collapsed="false">
      <c r="A4581" s="10" t="str">
        <f aca="false">'Raw Data'!A4579</f>
        <v>2017-07-21</v>
      </c>
      <c r="B4581" s="11" t="n">
        <f aca="false">IF('Raw Data'!D4579="","",LN(1+'Raw Data'!D4579))</f>
        <v>0.00288583197845722</v>
      </c>
      <c r="C4581" s="11" t="n">
        <f aca="false">STDEV(B4562:B4581)</f>
        <v>0.0051995597398312</v>
      </c>
    </row>
    <row r="4582" customFormat="false" ht="15" hidden="false" customHeight="false" outlineLevel="0" collapsed="false">
      <c r="A4582" s="8" t="str">
        <f aca="false">'Raw Data'!A4580</f>
        <v>2017-07-24</v>
      </c>
      <c r="B4582" s="9" t="n">
        <f aca="false">IF('Raw Data'!D4580="","",LN(1+'Raw Data'!D4580))</f>
        <v>-0.00442979707938558</v>
      </c>
      <c r="C4582" s="9" t="n">
        <f aca="false">STDEV(B4563:B4582)</f>
        <v>0.00517650964774591</v>
      </c>
    </row>
    <row r="4583" customFormat="false" ht="15" hidden="false" customHeight="false" outlineLevel="0" collapsed="false">
      <c r="A4583" s="10" t="str">
        <f aca="false">'Raw Data'!A4581</f>
        <v>2017-07-25</v>
      </c>
      <c r="B4583" s="11" t="n">
        <f aca="false">IF('Raw Data'!D4581="","",LN(1+'Raw Data'!D4581))</f>
        <v>-0.0142104924691152</v>
      </c>
      <c r="C4583" s="11" t="n">
        <f aca="false">STDEV(B4564:B4583)</f>
        <v>0.00566760477834572</v>
      </c>
    </row>
    <row r="4584" customFormat="false" ht="15" hidden="false" customHeight="false" outlineLevel="0" collapsed="false">
      <c r="A4584" s="8" t="str">
        <f aca="false">'Raw Data'!A4582</f>
        <v>2017-07-26</v>
      </c>
      <c r="B4584" s="9" t="n">
        <f aca="false">IF('Raw Data'!D4582="","",LN(1+'Raw Data'!D4582))</f>
        <v>0.00441026048854785</v>
      </c>
      <c r="C4584" s="9" t="n">
        <f aca="false">STDEV(B4565:B4584)</f>
        <v>0.00574686279543701</v>
      </c>
    </row>
    <row r="4585" customFormat="false" ht="15" hidden="false" customHeight="false" outlineLevel="0" collapsed="false">
      <c r="A4585" s="10" t="str">
        <f aca="false">'Raw Data'!A4583</f>
        <v>2017-07-27</v>
      </c>
      <c r="B4585" s="11" t="n">
        <f aca="false">IF('Raw Data'!D4583="","",LN(1+'Raw Data'!D4583))</f>
        <v>-0.00477136487889103</v>
      </c>
      <c r="C4585" s="11" t="n">
        <f aca="false">STDEV(B4566:B4585)</f>
        <v>0.00572064371018555</v>
      </c>
    </row>
    <row r="4586" customFormat="false" ht="15" hidden="false" customHeight="false" outlineLevel="0" collapsed="false">
      <c r="A4586" s="8" t="str">
        <f aca="false">'Raw Data'!A4584</f>
        <v>2017-07-28</v>
      </c>
      <c r="B4586" s="9" t="n">
        <f aca="false">IF('Raw Data'!D4584="","",LN(1+'Raw Data'!D4584))</f>
        <v>0.00407169937005378</v>
      </c>
      <c r="C4586" s="9" t="n">
        <f aca="false">STDEV(B4567:B4586)</f>
        <v>0.00578873106994508</v>
      </c>
    </row>
    <row r="4587" customFormat="false" ht="15" hidden="false" customHeight="false" outlineLevel="0" collapsed="false">
      <c r="A4587" s="10" t="str">
        <f aca="false">'Raw Data'!A4585</f>
        <v>2017-07-31</v>
      </c>
      <c r="B4587" s="11" t="n">
        <f aca="false">IF('Raw Data'!D4585="","",LN(1+'Raw Data'!D4585))</f>
        <v>-0.00085036145483883</v>
      </c>
      <c r="C4587" s="11" t="n">
        <f aca="false">STDEV(B4568:B4587)</f>
        <v>0.00566483769129907</v>
      </c>
    </row>
    <row r="4588" customFormat="false" ht="15" hidden="false" customHeight="false" outlineLevel="0" collapsed="false">
      <c r="A4588" s="8" t="str">
        <f aca="false">'Raw Data'!A4586</f>
        <v>2017-08-01</v>
      </c>
      <c r="B4588" s="9" t="n">
        <f aca="false">IF('Raw Data'!D4586="","",LN(1+'Raw Data'!D4586))</f>
        <v>0.00745216352503959</v>
      </c>
      <c r="C4588" s="9" t="n">
        <f aca="false">STDEV(B4569:B4588)</f>
        <v>0.00592445208920102</v>
      </c>
    </row>
    <row r="4589" customFormat="false" ht="15" hidden="false" customHeight="false" outlineLevel="0" collapsed="false">
      <c r="A4589" s="10" t="str">
        <f aca="false">'Raw Data'!A4587</f>
        <v>2017-08-02</v>
      </c>
      <c r="B4589" s="11" t="n">
        <f aca="false">IF('Raw Data'!D4587="","",LN(1+'Raw Data'!D4587))</f>
        <v>0.000169985551637461</v>
      </c>
      <c r="C4589" s="11" t="n">
        <f aca="false">STDEV(B4570:B4589)</f>
        <v>0.00586765701253768</v>
      </c>
    </row>
    <row r="4590" customFormat="false" ht="15" hidden="false" customHeight="false" outlineLevel="0" collapsed="false">
      <c r="A4590" s="8" t="str">
        <f aca="false">'Raw Data'!A4588</f>
        <v>2017-08-03</v>
      </c>
      <c r="B4590" s="9" t="n">
        <f aca="false">IF('Raw Data'!D4588="","",LN(1+'Raw Data'!D4588))</f>
        <v>0.00981170738399278</v>
      </c>
      <c r="C4590" s="9" t="n">
        <f aca="false">STDEV(B4571:B4590)</f>
        <v>0.0058368357677313</v>
      </c>
    </row>
    <row r="4591" customFormat="false" ht="15" hidden="false" customHeight="false" outlineLevel="0" collapsed="false">
      <c r="A4591" s="10" t="str">
        <f aca="false">'Raw Data'!A4589</f>
        <v>2017-08-04</v>
      </c>
      <c r="B4591" s="11" t="n">
        <f aca="false">IF('Raw Data'!D4589="","",LN(1+'Raw Data'!D4589))</f>
        <v>-0.00767941134386938</v>
      </c>
      <c r="C4591" s="11" t="n">
        <f aca="false">STDEV(B4572:B4591)</f>
        <v>0.00602617109698739</v>
      </c>
    </row>
    <row r="4592" customFormat="false" ht="15" hidden="false" customHeight="false" outlineLevel="0" collapsed="false">
      <c r="A4592" s="8" t="str">
        <f aca="false">'Raw Data'!A4590</f>
        <v>2017-08-07</v>
      </c>
      <c r="B4592" s="9" t="n">
        <f aca="false">IF('Raw Data'!D4590="","",LN(1+'Raw Data'!D4590))</f>
        <v>0.00152883074249053</v>
      </c>
      <c r="C4592" s="9" t="n">
        <f aca="false">STDEV(B4573:B4592)</f>
        <v>0.0060281557071978</v>
      </c>
    </row>
    <row r="4593" customFormat="false" ht="15" hidden="false" customHeight="false" outlineLevel="0" collapsed="false">
      <c r="A4593" s="10" t="str">
        <f aca="false">'Raw Data'!A4591</f>
        <v>2017-08-08</v>
      </c>
      <c r="B4593" s="11" t="n">
        <f aca="false">IF('Raw Data'!D4591="","",LN(1+'Raw Data'!D4591))</f>
        <v>-0.00170144663975746</v>
      </c>
      <c r="C4593" s="11" t="n">
        <f aca="false">STDEV(B4574:B4593)</f>
        <v>0.00605346130694349</v>
      </c>
    </row>
    <row r="4594" customFormat="false" ht="15" hidden="false" customHeight="false" outlineLevel="0" collapsed="false">
      <c r="A4594" s="8" t="str">
        <f aca="false">'Raw Data'!A4592</f>
        <v>2017-08-09</v>
      </c>
      <c r="B4594" s="9" t="n">
        <f aca="false">IF('Raw Data'!D4592="","",LN(1+'Raw Data'!D4592))</f>
        <v>0.00356364267593859</v>
      </c>
      <c r="C4594" s="9" t="n">
        <f aca="false">STDEV(B4575:B4594)</f>
        <v>0.00593316091498553</v>
      </c>
    </row>
    <row r="4595" customFormat="false" ht="15" hidden="false" customHeight="false" outlineLevel="0" collapsed="false">
      <c r="A4595" s="10" t="str">
        <f aca="false">'Raw Data'!A4593</f>
        <v>2017-08-10</v>
      </c>
      <c r="B4595" s="11" t="n">
        <f aca="false">IF('Raw Data'!D4593="","",LN(1+'Raw Data'!D4593))</f>
        <v>0.00829549702410696</v>
      </c>
      <c r="C4595" s="11" t="n">
        <f aca="false">STDEV(B4576:B4595)</f>
        <v>0.00599173574978743</v>
      </c>
    </row>
    <row r="4596" customFormat="false" ht="15" hidden="false" customHeight="false" outlineLevel="0" collapsed="false">
      <c r="A4596" s="8" t="str">
        <f aca="false">'Raw Data'!A4594</f>
        <v>2017-08-11</v>
      </c>
      <c r="B4596" s="9" t="n">
        <f aca="false">IF('Raw Data'!D4594="","",LN(1+'Raw Data'!D4594))</f>
        <v>-0.00204208363422474</v>
      </c>
      <c r="C4596" s="9" t="n">
        <f aca="false">STDEV(B4577:B4596)</f>
        <v>0.00602683783966804</v>
      </c>
    </row>
    <row r="4597" customFormat="false" ht="15" hidden="false" customHeight="false" outlineLevel="0" collapsed="false">
      <c r="A4597" s="10" t="str">
        <f aca="false">'Raw Data'!A4595</f>
        <v>2017-08-14</v>
      </c>
      <c r="B4597" s="11" t="n">
        <f aca="false">IF('Raw Data'!D4595="","",LN(1+'Raw Data'!D4595))</f>
        <v>-0.00374701128693457</v>
      </c>
      <c r="C4597" s="11" t="n">
        <f aca="false">STDEV(B4578:B4597)</f>
        <v>0.00610951836134537</v>
      </c>
    </row>
    <row r="4598" customFormat="false" ht="15" hidden="false" customHeight="false" outlineLevel="0" collapsed="false">
      <c r="A4598" s="8" t="str">
        <f aca="false">'Raw Data'!A4596</f>
        <v>2017-08-15</v>
      </c>
      <c r="B4598" s="9" t="n">
        <f aca="false">IF('Raw Data'!D4596="","",LN(1+'Raw Data'!D4596))</f>
        <v>-0.00716561178491142</v>
      </c>
      <c r="C4598" s="9" t="n">
        <f aca="false">STDEV(B4579:B4598)</f>
        <v>0.00596903090301843</v>
      </c>
    </row>
    <row r="4599" customFormat="false" ht="15" hidden="false" customHeight="false" outlineLevel="0" collapsed="false">
      <c r="A4599" s="10" t="str">
        <f aca="false">'Raw Data'!A4597</f>
        <v>2017-08-16</v>
      </c>
      <c r="B4599" s="11" t="n">
        <f aca="false">IF('Raw Data'!D4597="","",LN(1+'Raw Data'!D4597))</f>
        <v>0.00711463088540733</v>
      </c>
      <c r="C4599" s="11" t="n">
        <f aca="false">STDEV(B4580:B4599)</f>
        <v>0.00617317236291599</v>
      </c>
    </row>
    <row r="4600" customFormat="false" ht="15" hidden="false" customHeight="false" outlineLevel="0" collapsed="false">
      <c r="A4600" s="8" t="str">
        <f aca="false">'Raw Data'!A4598</f>
        <v>2017-08-17</v>
      </c>
      <c r="B4600" s="9" t="n">
        <f aca="false">IF('Raw Data'!D4598="","",LN(1+'Raw Data'!D4598))</f>
        <v>0.00559432255630979</v>
      </c>
      <c r="C4600" s="9" t="n">
        <f aca="false">STDEV(B4581:B4600)</f>
        <v>0.00621960542804304</v>
      </c>
    </row>
    <row r="4601" customFormat="false" ht="15" hidden="false" customHeight="false" outlineLevel="0" collapsed="false">
      <c r="A4601" s="10" t="str">
        <f aca="false">'Raw Data'!A4599</f>
        <v>2017-08-18</v>
      </c>
      <c r="B4601" s="11" t="n">
        <f aca="false">IF('Raw Data'!D4599="","",LN(1+'Raw Data'!D4599))</f>
        <v>-0.000340057813104682</v>
      </c>
      <c r="C4601" s="11" t="n">
        <f aca="false">STDEV(B4582:B4601)</f>
        <v>0.00619393355673954</v>
      </c>
    </row>
    <row r="4602" customFormat="false" ht="15" hidden="false" customHeight="false" outlineLevel="0" collapsed="false">
      <c r="A4602" s="8" t="str">
        <f aca="false">'Raw Data'!A4600</f>
        <v>2017-08-21</v>
      </c>
      <c r="B4602" s="9" t="n">
        <f aca="false">IF('Raw Data'!D4600="","",LN(1+'Raw Data'!D4600))</f>
        <v>0.00237717228575127</v>
      </c>
      <c r="C4602" s="9" t="n">
        <f aca="false">STDEV(B4583:B4602)</f>
        <v>0.00610947470933102</v>
      </c>
    </row>
    <row r="4603" customFormat="false" ht="15" hidden="false" customHeight="false" outlineLevel="0" collapsed="false">
      <c r="A4603" s="10" t="str">
        <f aca="false">'Raw Data'!A4601</f>
        <v>2017-08-22</v>
      </c>
      <c r="B4603" s="11" t="n">
        <f aca="false">IF('Raw Data'!D4601="","",LN(1+'Raw Data'!D4601))</f>
        <v>-0.00374701128693468</v>
      </c>
      <c r="C4603" s="11" t="n">
        <f aca="false">STDEV(B4584:B4603)</f>
        <v>0.00514721660030562</v>
      </c>
    </row>
    <row r="4604" customFormat="false" ht="15" hidden="false" customHeight="false" outlineLevel="0" collapsed="false">
      <c r="A4604" s="8" t="str">
        <f aca="false">'Raw Data'!A4602</f>
        <v>2017-08-23</v>
      </c>
      <c r="B4604" s="9" t="n">
        <f aca="false">IF('Raw Data'!D4602="","",LN(1+'Raw Data'!D4602))</f>
        <v>0.00643922362890164</v>
      </c>
      <c r="C4604" s="9" t="n">
        <f aca="false">STDEV(B4585:B4604)</f>
        <v>0.00523478484182381</v>
      </c>
    </row>
    <row r="4605" customFormat="false" ht="15" hidden="false" customHeight="false" outlineLevel="0" collapsed="false">
      <c r="A4605" s="10" t="str">
        <f aca="false">'Raw Data'!A4603</f>
        <v>2017-08-24</v>
      </c>
      <c r="B4605" s="11" t="n">
        <f aca="false">IF('Raw Data'!D4603="","",LN(1+'Raw Data'!D4603))</f>
        <v>-0.00391766403410517</v>
      </c>
      <c r="C4605" s="11" t="n">
        <f aca="false">STDEV(B4586:B4605)</f>
        <v>0.00518662931024359</v>
      </c>
    </row>
    <row r="4606" customFormat="false" ht="15" hidden="false" customHeight="false" outlineLevel="0" collapsed="false">
      <c r="A4606" s="8" t="str">
        <f aca="false">'Raw Data'!A4604</f>
        <v>2017-08-25</v>
      </c>
      <c r="B4606" s="9" t="n">
        <f aca="false">IF('Raw Data'!D4604="","",LN(1+'Raw Data'!D4604))</f>
        <v>0.00390237581724109</v>
      </c>
      <c r="C4606" s="9" t="n">
        <f aca="false">STDEV(B4587:B4606)</f>
        <v>0.00518193668984494</v>
      </c>
    </row>
    <row r="4607" customFormat="false" ht="15" hidden="false" customHeight="false" outlineLevel="0" collapsed="false">
      <c r="A4607" s="10" t="str">
        <f aca="false">'Raw Data'!A4605</f>
        <v>2017-08-28</v>
      </c>
      <c r="B4607" s="11" t="n">
        <f aca="false">IF('Raw Data'!D4605="","",LN(1+'Raw Data'!D4605))</f>
        <v>-0.00153117164523055</v>
      </c>
      <c r="C4607" s="11" t="n">
        <f aca="false">STDEV(B4588:B4607)</f>
        <v>0.00519868971917503</v>
      </c>
    </row>
    <row r="4608" customFormat="false" ht="15" hidden="false" customHeight="false" outlineLevel="0" collapsed="false">
      <c r="A4608" s="8" t="str">
        <f aca="false">'Raw Data'!A4606</f>
        <v>2017-08-29</v>
      </c>
      <c r="B4608" s="9" t="n">
        <f aca="false">IF('Raw Data'!D4606="","",LN(1+'Raw Data'!D4606))</f>
        <v>0.00288583197845722</v>
      </c>
      <c r="C4608" s="9" t="n">
        <f aca="false">STDEV(B4589:B4608)</f>
        <v>0.00500727721846625</v>
      </c>
    </row>
    <row r="4609" customFormat="false" ht="15" hidden="false" customHeight="false" outlineLevel="0" collapsed="false">
      <c r="A4609" s="10" t="str">
        <f aca="false">'Raw Data'!A4607</f>
        <v>2017-08-30</v>
      </c>
      <c r="B4609" s="11" t="n">
        <f aca="false">IF('Raw Data'!D4607="","",LN(1+'Raw Data'!D4607))</f>
        <v>0.000169985551637461</v>
      </c>
      <c r="C4609" s="11" t="n">
        <f aca="false">STDEV(B4590:B4609)</f>
        <v>0.00500727721846625</v>
      </c>
    </row>
    <row r="4610" customFormat="false" ht="15" hidden="false" customHeight="false" outlineLevel="0" collapsed="false">
      <c r="A4610" s="8" t="str">
        <f aca="false">'Raw Data'!A4608</f>
        <v>2017-08-31</v>
      </c>
      <c r="B4610" s="9" t="n">
        <f aca="false">IF('Raw Data'!D4608="","",LN(1+'Raw Data'!D4608))</f>
        <v>0.00186825372668186</v>
      </c>
      <c r="C4610" s="9" t="n">
        <f aca="false">STDEV(B4591:B4610)</f>
        <v>0.00456639266673362</v>
      </c>
    </row>
    <row r="4611" customFormat="false" ht="15" hidden="false" customHeight="false" outlineLevel="0" collapsed="false">
      <c r="A4611" s="10" t="str">
        <f aca="false">'Raw Data'!A4609</f>
        <v>2017-09-01</v>
      </c>
      <c r="B4611" s="11" t="n">
        <f aca="false">IF('Raw Data'!D4609="","",LN(1+'Raw Data'!D4609))</f>
        <v>-0.00870780311058089</v>
      </c>
      <c r="C4611" s="11" t="n">
        <f aca="false">STDEV(B4592:B4611)</f>
        <v>0.00466908658161469</v>
      </c>
    </row>
    <row r="4612" customFormat="false" ht="15" hidden="false" customHeight="false" outlineLevel="0" collapsed="false">
      <c r="A4612" s="8" t="str">
        <f aca="false">'Raw Data'!A4610</f>
        <v>2017-09-04</v>
      </c>
      <c r="B4612" s="9" t="n">
        <f aca="false">IF('Raw Data'!D4610="","",LN(1+'Raw Data'!D4610))</f>
        <v>0</v>
      </c>
      <c r="C4612" s="9" t="n">
        <f aca="false">STDEV(B4593:B4612)</f>
        <v>0.00466459266068892</v>
      </c>
    </row>
    <row r="4613" customFormat="false" ht="15" hidden="false" customHeight="false" outlineLevel="0" collapsed="false">
      <c r="A4613" s="10" t="str">
        <f aca="false">'Raw Data'!A4611</f>
        <v>2017-09-05</v>
      </c>
      <c r="B4613" s="11" t="n">
        <f aca="false">IF('Raw Data'!D4611="","",LN(1+'Raw Data'!D4611))</f>
        <v>0.016355516359566</v>
      </c>
      <c r="C4613" s="11" t="n">
        <f aca="false">STDEV(B4594:B4613)</f>
        <v>0.00582599616378985</v>
      </c>
    </row>
    <row r="4614" customFormat="false" ht="15" hidden="false" customHeight="false" outlineLevel="0" collapsed="false">
      <c r="A4614" s="8" t="str">
        <f aca="false">'Raw Data'!A4612</f>
        <v>2017-09-06</v>
      </c>
      <c r="B4614" s="9" t="n">
        <f aca="false">IF('Raw Data'!D4612="","",LN(1+'Raw Data'!D4612))</f>
        <v>-0.0071656117849113</v>
      </c>
      <c r="C4614" s="9" t="n">
        <f aca="false">STDEV(B4595:B4614)</f>
        <v>0.00610071978946252</v>
      </c>
    </row>
    <row r="4615" customFormat="false" ht="15" hidden="false" customHeight="false" outlineLevel="0" collapsed="false">
      <c r="A4615" s="10" t="str">
        <f aca="false">'Raw Data'!A4613</f>
        <v>2017-09-07</v>
      </c>
      <c r="B4615" s="11" t="n">
        <f aca="false">IF('Raw Data'!D4613="","",LN(1+'Raw Data'!D4613))</f>
        <v>0.0109893947996016</v>
      </c>
      <c r="C4615" s="11" t="n">
        <f aca="false">STDEV(B4596:B4615)</f>
        <v>0.00630063994993998</v>
      </c>
    </row>
    <row r="4616" customFormat="false" ht="15" hidden="false" customHeight="false" outlineLevel="0" collapsed="false">
      <c r="A4616" s="8" t="str">
        <f aca="false">'Raw Data'!A4614</f>
        <v>2017-09-08</v>
      </c>
      <c r="B4616" s="9" t="n">
        <f aca="false">IF('Raw Data'!D4614="","",LN(1+'Raw Data'!D4614))</f>
        <v>-0.00204208363422474</v>
      </c>
      <c r="C4616" s="9" t="n">
        <f aca="false">STDEV(B4597:B4616)</f>
        <v>0.00630063994993998</v>
      </c>
    </row>
    <row r="4617" customFormat="false" ht="15" hidden="false" customHeight="false" outlineLevel="0" collapsed="false">
      <c r="A4617" s="10" t="str">
        <f aca="false">'Raw Data'!A4615</f>
        <v>2017-09-11</v>
      </c>
      <c r="B4617" s="11" t="n">
        <f aca="false">IF('Raw Data'!D4615="","",LN(1+'Raw Data'!D4615))</f>
        <v>-0.0126597981467906</v>
      </c>
      <c r="C4617" s="11" t="n">
        <f aca="false">STDEV(B4598:B4617)</f>
        <v>0.00693485675317323</v>
      </c>
    </row>
    <row r="4618" customFormat="false" ht="15" hidden="false" customHeight="false" outlineLevel="0" collapsed="false">
      <c r="A4618" s="8" t="str">
        <f aca="false">'Raw Data'!A4616</f>
        <v>2017-09-12</v>
      </c>
      <c r="B4618" s="9" t="n">
        <f aca="false">IF('Raw Data'!D4616="","",LN(1+'Raw Data'!D4616))</f>
        <v>-0.00477136487889092</v>
      </c>
      <c r="C4618" s="9" t="n">
        <f aca="false">STDEV(B4599:B4618)</f>
        <v>0.0068148099375596</v>
      </c>
    </row>
    <row r="4619" customFormat="false" ht="15" hidden="false" customHeight="false" outlineLevel="0" collapsed="false">
      <c r="A4619" s="10" t="str">
        <f aca="false">'Raw Data'!A4617</f>
        <v>2017-09-13</v>
      </c>
      <c r="B4619" s="11" t="n">
        <f aca="false">IF('Raw Data'!D4617="","",LN(1+'Raw Data'!D4617))</f>
        <v>-0.00255325678771729</v>
      </c>
      <c r="C4619" s="11" t="n">
        <f aca="false">STDEV(B4600:B4619)</f>
        <v>0.00667283324986456</v>
      </c>
    </row>
    <row r="4620" customFormat="false" ht="15" hidden="false" customHeight="false" outlineLevel="0" collapsed="false">
      <c r="A4620" s="8" t="str">
        <f aca="false">'Raw Data'!A4618</f>
        <v>2017-09-14</v>
      </c>
      <c r="B4620" s="9" t="n">
        <f aca="false">IF('Raw Data'!D4618="","",LN(1+'Raw Data'!D4618))</f>
        <v>0.0033942330680154</v>
      </c>
      <c r="C4620" s="9" t="n">
        <f aca="false">STDEV(B4601:B4620)</f>
        <v>0.00659617882023118</v>
      </c>
    </row>
    <row r="4621" customFormat="false" ht="15" hidden="false" customHeight="false" outlineLevel="0" collapsed="false">
      <c r="A4621" s="10" t="str">
        <f aca="false">'Raw Data'!A4619</f>
        <v>2017-09-15</v>
      </c>
      <c r="B4621" s="11" t="n">
        <f aca="false">IF('Raw Data'!D4619="","",LN(1+'Raw Data'!D4619))</f>
        <v>-0.000510130094233819</v>
      </c>
      <c r="C4621" s="11" t="n">
        <f aca="false">STDEV(B4602:B4621)</f>
        <v>0.00659681408088376</v>
      </c>
    </row>
    <row r="4622" customFormat="false" ht="15" hidden="false" customHeight="false" outlineLevel="0" collapsed="false">
      <c r="A4622" s="8" t="str">
        <f aca="false">'Raw Data'!A4620</f>
        <v>2017-09-18</v>
      </c>
      <c r="B4622" s="9" t="n">
        <f aca="false">IF('Raw Data'!D4620="","",LN(1+'Raw Data'!D4620))</f>
        <v>-0.00494219253931923</v>
      </c>
      <c r="C4622" s="9" t="n">
        <f aca="false">STDEV(B4603:B4622)</f>
        <v>0.00666295682030513</v>
      </c>
    </row>
    <row r="4623" customFormat="false" ht="15" hidden="false" customHeight="false" outlineLevel="0" collapsed="false">
      <c r="A4623" s="10" t="str">
        <f aca="false">'Raw Data'!A4621</f>
        <v>2017-09-19</v>
      </c>
      <c r="B4623" s="11" t="n">
        <f aca="false">IF('Raw Data'!D4621="","",LN(1+'Raw Data'!D4621))</f>
        <v>-0.003064691372845</v>
      </c>
      <c r="C4623" s="11" t="n">
        <f aca="false">STDEV(B4604:B4623)</f>
        <v>0.00664625062623114</v>
      </c>
    </row>
    <row r="4624" customFormat="false" ht="15" hidden="false" customHeight="false" outlineLevel="0" collapsed="false">
      <c r="A4624" s="8" t="str">
        <f aca="false">'Raw Data'!A4622</f>
        <v>2017-09-20</v>
      </c>
      <c r="B4624" s="9" t="n">
        <f aca="false">IF('Raw Data'!D4622="","",LN(1+'Raw Data'!D4622))</f>
        <v>0.00135907603763104</v>
      </c>
      <c r="C4624" s="9" t="n">
        <f aca="false">STDEV(B4605:B4624)</f>
        <v>0.00647015797995432</v>
      </c>
    </row>
    <row r="4625" customFormat="false" ht="15" hidden="false" customHeight="false" outlineLevel="0" collapsed="false">
      <c r="A4625" s="10" t="str">
        <f aca="false">'Raw Data'!A4623</f>
        <v>2017-09-21</v>
      </c>
      <c r="B4625" s="11" t="n">
        <f aca="false">IF('Raw Data'!D4623="","",LN(1+'Raw Data'!D4623))</f>
        <v>0.000679768904757034</v>
      </c>
      <c r="C4625" s="11" t="n">
        <f aca="false">STDEV(B4606:B4625)</f>
        <v>0.00642561983040965</v>
      </c>
    </row>
    <row r="4626" customFormat="false" ht="15" hidden="false" customHeight="false" outlineLevel="0" collapsed="false">
      <c r="A4626" s="8" t="str">
        <f aca="false">'Raw Data'!A4624</f>
        <v>2017-09-22</v>
      </c>
      <c r="B4626" s="9" t="n">
        <f aca="false">IF('Raw Data'!D4624="","",LN(1+'Raw Data'!D4624))</f>
        <v>0.00424099425725461</v>
      </c>
      <c r="C4626" s="9" t="n">
        <f aca="false">STDEV(B4607:B4626)</f>
        <v>0.00643775779997071</v>
      </c>
    </row>
    <row r="4627" customFormat="false" ht="15" hidden="false" customHeight="false" outlineLevel="0" collapsed="false">
      <c r="A4627" s="10" t="str">
        <f aca="false">'Raw Data'!A4625</f>
        <v>2017-09-25</v>
      </c>
      <c r="B4627" s="11" t="n">
        <f aca="false">IF('Raw Data'!D4625="","",LN(1+'Raw Data'!D4625))</f>
        <v>0.00305532772900611</v>
      </c>
      <c r="C4627" s="11" t="n">
        <f aca="false">STDEV(B4608:B4627)</f>
        <v>0.00647319469618792</v>
      </c>
    </row>
    <row r="4628" customFormat="false" ht="15" hidden="false" customHeight="false" outlineLevel="0" collapsed="false">
      <c r="A4628" s="8" t="str">
        <f aca="false">'Raw Data'!A4626</f>
        <v>2017-09-26</v>
      </c>
      <c r="B4628" s="9" t="n">
        <f aca="false">IF('Raw Data'!D4626="","",LN(1+'Raw Data'!D4626))</f>
        <v>-0.00221244565392788</v>
      </c>
      <c r="C4628" s="9" t="n">
        <f aca="false">STDEV(B4609:B4628)</f>
        <v>0.00645097623620615</v>
      </c>
    </row>
    <row r="4629" customFormat="false" ht="15" hidden="false" customHeight="false" outlineLevel="0" collapsed="false">
      <c r="A4629" s="10" t="str">
        <f aca="false">'Raw Data'!A4627</f>
        <v>2017-09-27</v>
      </c>
      <c r="B4629" s="11" t="n">
        <f aca="false">IF('Raw Data'!D4627="","",LN(1+'Raw Data'!D4627))</f>
        <v>-0.0150730294975209</v>
      </c>
      <c r="C4629" s="11" t="n">
        <f aca="false">STDEV(B4610:B4629)</f>
        <v>0.00724133976876267</v>
      </c>
    </row>
    <row r="4630" customFormat="false" ht="15" hidden="false" customHeight="false" outlineLevel="0" collapsed="false">
      <c r="A4630" s="8" t="str">
        <f aca="false">'Raw Data'!A4628</f>
        <v>2017-09-28</v>
      </c>
      <c r="B4630" s="9" t="n">
        <f aca="false">IF('Raw Data'!D4628="","",LN(1+'Raw Data'!D4628))</f>
        <v>-0.00153117164523055</v>
      </c>
      <c r="C4630" s="9" t="n">
        <f aca="false">STDEV(B4611:B4630)</f>
        <v>0.00720811766491872</v>
      </c>
    </row>
    <row r="4631" customFormat="false" ht="15" hidden="false" customHeight="false" outlineLevel="0" collapsed="false">
      <c r="A4631" s="10" t="str">
        <f aca="false">'Raw Data'!A4629</f>
        <v>2017-09-29</v>
      </c>
      <c r="B4631" s="11" t="n">
        <f aca="false">IF('Raw Data'!D4629="","",LN(1+'Raw Data'!D4629))</f>
        <v>0.00203792202556515</v>
      </c>
      <c r="C4631" s="11" t="n">
        <f aca="false">STDEV(B4612:B4631)</f>
        <v>0.00702166370949154</v>
      </c>
    </row>
    <row r="4632" customFormat="false" ht="15" hidden="false" customHeight="false" outlineLevel="0" collapsed="false">
      <c r="A4632" s="8" t="str">
        <f aca="false">'Raw Data'!A4630</f>
        <v>2017-10-02</v>
      </c>
      <c r="B4632" s="9" t="n">
        <f aca="false">IF('Raw Data'!D4630="","",LN(1+'Raw Data'!D4630))</f>
        <v>-0.00238283670179404</v>
      </c>
      <c r="C4632" s="9" t="n">
        <f aca="false">STDEV(B4613:B4632)</f>
        <v>0.00702900369915918</v>
      </c>
    </row>
    <row r="4633" customFormat="false" ht="15" hidden="false" customHeight="false" outlineLevel="0" collapsed="false">
      <c r="A4633" s="10" t="str">
        <f aca="false">'Raw Data'!A4631</f>
        <v>2017-10-03</v>
      </c>
      <c r="B4633" s="11" t="n">
        <f aca="false">IF('Raw Data'!D4631="","",LN(1+'Raw Data'!D4631))</f>
        <v>0.00152883074249053</v>
      </c>
      <c r="C4633" s="11" t="n">
        <f aca="false">STDEV(B4614:B4633)</f>
        <v>0.00579323734996085</v>
      </c>
    </row>
    <row r="4634" customFormat="false" ht="15" hidden="false" customHeight="false" outlineLevel="0" collapsed="false">
      <c r="A4634" s="8" t="str">
        <f aca="false">'Raw Data'!A4632</f>
        <v>2017-10-04</v>
      </c>
      <c r="B4634" s="9" t="n">
        <f aca="false">IF('Raw Data'!D4632="","",LN(1+'Raw Data'!D4632))</f>
        <v>-0.000170014451637768</v>
      </c>
      <c r="C4634" s="9" t="n">
        <f aca="false">STDEV(B4615:B4634)</f>
        <v>0.00564767580265203</v>
      </c>
    </row>
    <row r="4635" customFormat="false" ht="15" hidden="false" customHeight="false" outlineLevel="0" collapsed="false">
      <c r="A4635" s="10" t="str">
        <f aca="false">'Raw Data'!A4633</f>
        <v>2017-10-05</v>
      </c>
      <c r="B4635" s="11" t="n">
        <f aca="false">IF('Raw Data'!D4633="","",LN(1+'Raw Data'!D4633))</f>
        <v>-0.00425905692038342</v>
      </c>
      <c r="C4635" s="11" t="n">
        <f aca="false">STDEV(B4616:B4635)</f>
        <v>0.00488942212616066</v>
      </c>
    </row>
    <row r="4636" customFormat="false" ht="15" hidden="false" customHeight="false" outlineLevel="0" collapsed="false">
      <c r="A4636" s="8" t="str">
        <f aca="false">'Raw Data'!A4634</f>
        <v>2017-10-06</v>
      </c>
      <c r="B4636" s="9" t="n">
        <f aca="false">IF('Raw Data'!D4634="","",LN(1+'Raw Data'!D4634))</f>
        <v>-0.000510130094233819</v>
      </c>
      <c r="C4636" s="9" t="n">
        <f aca="false">STDEV(B4617:B4636)</f>
        <v>0.0049006128215198</v>
      </c>
    </row>
    <row r="4637" customFormat="false" ht="15" hidden="false" customHeight="false" outlineLevel="0" collapsed="false">
      <c r="A4637" s="10" t="str">
        <f aca="false">'Raw Data'!A4635</f>
        <v>2017-10-09</v>
      </c>
      <c r="B4637" s="11" t="n">
        <f aca="false">IF('Raw Data'!D4635="","",LN(1+'Raw Data'!D4635))</f>
        <v>0</v>
      </c>
      <c r="C4637" s="11" t="n">
        <f aca="false">STDEV(B4618:B4637)</f>
        <v>0.0042087802203745</v>
      </c>
    </row>
    <row r="4638" customFormat="false" ht="15" hidden="false" customHeight="false" outlineLevel="0" collapsed="false">
      <c r="A4638" s="8" t="str">
        <f aca="false">'Raw Data'!A4636</f>
        <v>2017-10-10</v>
      </c>
      <c r="B4638" s="9" t="n">
        <f aca="false">IF('Raw Data'!D4636="","",LN(1+'Raw Data'!D4636))</f>
        <v>-0.000340057813104571</v>
      </c>
      <c r="C4638" s="9" t="n">
        <f aca="false">STDEV(B4619:B4638)</f>
        <v>0.00413147178933613</v>
      </c>
    </row>
    <row r="4639" customFormat="false" ht="15" hidden="false" customHeight="false" outlineLevel="0" collapsed="false">
      <c r="A4639" s="10" t="str">
        <f aca="false">'Raw Data'!A4637</f>
        <v>2017-10-11</v>
      </c>
      <c r="B4639" s="11" t="n">
        <f aca="false">IF('Raw Data'!D4637="","",LN(1+'Raw Data'!D4637))</f>
        <v>0.00220756154200041</v>
      </c>
      <c r="C4639" s="11" t="n">
        <f aca="false">STDEV(B4620:B4639)</f>
        <v>0.00417795696032221</v>
      </c>
    </row>
    <row r="4640" customFormat="false" ht="15" hidden="false" customHeight="false" outlineLevel="0" collapsed="false">
      <c r="A4640" s="8" t="str">
        <f aca="false">'Raw Data'!A4638</f>
        <v>2017-10-12</v>
      </c>
      <c r="B4640" s="9" t="n">
        <f aca="false">IF('Raw Data'!D4638="","",LN(1+'Raw Data'!D4638))</f>
        <v>0.00610134885797624</v>
      </c>
      <c r="C4640" s="9" t="n">
        <f aca="false">STDEV(B4621:B4640)</f>
        <v>0.00436164482322567</v>
      </c>
    </row>
    <row r="4641" customFormat="false" ht="15" hidden="false" customHeight="false" outlineLevel="0" collapsed="false">
      <c r="A4641" s="10" t="str">
        <f aca="false">'Raw Data'!A4639</f>
        <v>2017-10-13</v>
      </c>
      <c r="B4641" s="11" t="n">
        <f aca="false">IF('Raw Data'!D4639="","",LN(1+'Raw Data'!D4639))</f>
        <v>0.00694582183286928</v>
      </c>
      <c r="C4641" s="11" t="n">
        <f aca="false">STDEV(B4622:B4641)</f>
        <v>0.00468445125725023</v>
      </c>
    </row>
    <row r="4642" customFormat="false" ht="15" hidden="false" customHeight="false" outlineLevel="0" collapsed="false">
      <c r="A4642" s="8" t="str">
        <f aca="false">'Raw Data'!A4640</f>
        <v>2017-10-16</v>
      </c>
      <c r="B4642" s="9" t="n">
        <f aca="false">IF('Raw Data'!D4640="","",LN(1+'Raw Data'!D4640))</f>
        <v>-0.00289418411333609</v>
      </c>
      <c r="C4642" s="9" t="n">
        <f aca="false">STDEV(B4623:B4642)</f>
        <v>0.00459962861815337</v>
      </c>
    </row>
    <row r="4643" customFormat="false" ht="15" hidden="false" customHeight="false" outlineLevel="0" collapsed="false">
      <c r="A4643" s="10" t="str">
        <f aca="false">'Raw Data'!A4641</f>
        <v>2017-10-17</v>
      </c>
      <c r="B4643" s="11" t="n">
        <f aca="false">IF('Raw Data'!D4641="","",LN(1+'Raw Data'!D4641))</f>
        <v>0.0033942330680154</v>
      </c>
      <c r="C4643" s="11" t="n">
        <f aca="false">STDEV(B4624:B4643)</f>
        <v>0.00461566399708173</v>
      </c>
    </row>
    <row r="4644" customFormat="false" ht="15" hidden="false" customHeight="false" outlineLevel="0" collapsed="false">
      <c r="A4644" s="8" t="str">
        <f aca="false">'Raw Data'!A4642</f>
        <v>2017-10-18</v>
      </c>
      <c r="B4644" s="9" t="n">
        <f aca="false">IF('Raw Data'!D4642="","",LN(1+'Raw Data'!D4642))</f>
        <v>-0.00922239586214283</v>
      </c>
      <c r="C4644" s="9" t="n">
        <f aca="false">STDEV(B4625:B4644)</f>
        <v>0.0050507657010912</v>
      </c>
    </row>
    <row r="4645" customFormat="false" ht="15" hidden="false" customHeight="false" outlineLevel="0" collapsed="false">
      <c r="A4645" s="10" t="str">
        <f aca="false">'Raw Data'!A4643</f>
        <v>2017-10-19</v>
      </c>
      <c r="B4645" s="11" t="n">
        <f aca="false">IF('Raw Data'!D4643="","",LN(1+'Raw Data'!D4643))</f>
        <v>0.0033942330680154</v>
      </c>
      <c r="C4645" s="11" t="n">
        <f aca="false">STDEV(B4626:B4645)</f>
        <v>0.0051179039164089</v>
      </c>
    </row>
    <row r="4646" customFormat="false" ht="15" hidden="false" customHeight="false" outlineLevel="0" collapsed="false">
      <c r="A4646" s="8" t="str">
        <f aca="false">'Raw Data'!A4644</f>
        <v>2017-10-20</v>
      </c>
      <c r="B4646" s="9" t="n">
        <f aca="false">IF('Raw Data'!D4644="","",LN(1+'Raw Data'!D4644))</f>
        <v>-0.010424143084457</v>
      </c>
      <c r="C4646" s="9" t="n">
        <f aca="false">STDEV(B4627:B4646)</f>
        <v>0.00547360274951243</v>
      </c>
    </row>
    <row r="4647" customFormat="false" ht="15" hidden="false" customHeight="false" outlineLevel="0" collapsed="false">
      <c r="A4647" s="10" t="str">
        <f aca="false">'Raw Data'!A4645</f>
        <v>2017-10-23</v>
      </c>
      <c r="B4647" s="11" t="n">
        <f aca="false">IF('Raw Data'!D4645="","",LN(1+'Raw Data'!D4645))</f>
        <v>0.00237717228575127</v>
      </c>
      <c r="C4647" s="11" t="n">
        <f aca="false">STDEV(B4628:B4647)</f>
        <v>0.00544908881646803</v>
      </c>
    </row>
    <row r="4648" customFormat="false" ht="15" hidden="false" customHeight="false" outlineLevel="0" collapsed="false">
      <c r="A4648" s="8" t="str">
        <f aca="false">'Raw Data'!A4646</f>
        <v>2017-10-24</v>
      </c>
      <c r="B4648" s="9" t="n">
        <f aca="false">IF('Raw Data'!D4646="","",LN(1+'Raw Data'!D4646))</f>
        <v>-0.00853633102228634</v>
      </c>
      <c r="C4648" s="9" t="n">
        <f aca="false">STDEV(B4629:B4648)</f>
        <v>0.00569779575414052</v>
      </c>
    </row>
    <row r="4649" customFormat="false" ht="15" hidden="false" customHeight="false" outlineLevel="0" collapsed="false">
      <c r="A4649" s="10" t="str">
        <f aca="false">'Raw Data'!A4647</f>
        <v>2017-10-25</v>
      </c>
      <c r="B4649" s="11" t="n">
        <f aca="false">IF('Raw Data'!D4647="","",LN(1+'Raw Data'!D4647))</f>
        <v>-0.00119070861222139</v>
      </c>
      <c r="C4649" s="11" t="n">
        <f aca="false">STDEV(B4630:B4649)</f>
        <v>0.00469823636003423</v>
      </c>
    </row>
    <row r="4650" customFormat="false" ht="15" hidden="false" customHeight="false" outlineLevel="0" collapsed="false">
      <c r="A4650" s="8" t="str">
        <f aca="false">'Raw Data'!A4648</f>
        <v>2017-10-26</v>
      </c>
      <c r="B4650" s="9" t="n">
        <f aca="false">IF('Raw Data'!D4648="","",LN(1+'Raw Data'!D4648))</f>
        <v>-0.00528393543137773</v>
      </c>
      <c r="C4650" s="9" t="n">
        <f aca="false">STDEV(B4631:B4650)</f>
        <v>0.00480794276636264</v>
      </c>
    </row>
    <row r="4651" customFormat="false" ht="15" hidden="false" customHeight="false" outlineLevel="0" collapsed="false">
      <c r="A4651" s="10" t="str">
        <f aca="false">'Raw Data'!A4649</f>
        <v>2017-10-27</v>
      </c>
      <c r="B4651" s="11" t="n">
        <f aca="false">IF('Raw Data'!D4649="","",LN(1+'Raw Data'!D4649))</f>
        <v>0.00913811991102462</v>
      </c>
      <c r="C4651" s="11" t="n">
        <f aca="false">STDEV(B4632:B4651)</f>
        <v>0.00527293339487872</v>
      </c>
    </row>
    <row r="4652" customFormat="false" ht="15" hidden="false" customHeight="false" outlineLevel="0" collapsed="false">
      <c r="A4652" s="8" t="str">
        <f aca="false">'Raw Data'!A4650</f>
        <v>2017-10-30</v>
      </c>
      <c r="B4652" s="9" t="n">
        <f aca="false">IF('Raw Data'!D4650="","",LN(1+'Raw Data'!D4650))</f>
        <v>0.00627030051335898</v>
      </c>
      <c r="C4652" s="9" t="n">
        <f aca="false">STDEV(B4633:B4652)</f>
        <v>0.00546245654979852</v>
      </c>
    </row>
    <row r="4653" customFormat="false" ht="15" hidden="false" customHeight="false" outlineLevel="0" collapsed="false">
      <c r="A4653" s="10" t="str">
        <f aca="false">'Raw Data'!A4651</f>
        <v>2017-10-31</v>
      </c>
      <c r="B4653" s="11" t="n">
        <f aca="false">IF('Raw Data'!D4651="","",LN(1+'Raw Data'!D4651))</f>
        <v>0.000169985551637461</v>
      </c>
      <c r="C4653" s="11" t="n">
        <f aca="false">STDEV(B4634:B4653)</f>
        <v>0.00544991185225192</v>
      </c>
    </row>
    <row r="4654" customFormat="false" ht="15" hidden="false" customHeight="false" outlineLevel="0" collapsed="false">
      <c r="A4654" s="8" t="str">
        <f aca="false">'Raw Data'!A4652</f>
        <v>2017-11-01</v>
      </c>
      <c r="B4654" s="9" t="n">
        <f aca="false">IF('Raw Data'!D4652="","",LN(1+'Raw Data'!D4652))</f>
        <v>0.00373302358910718</v>
      </c>
      <c r="C4654" s="9" t="n">
        <f aca="false">STDEV(B4635:B4654)</f>
        <v>0.0055182926926094</v>
      </c>
    </row>
    <row r="4655" customFormat="false" ht="15" hidden="false" customHeight="false" outlineLevel="0" collapsed="false">
      <c r="A4655" s="10" t="str">
        <f aca="false">'Raw Data'!A4653</f>
        <v>2017-11-02</v>
      </c>
      <c r="B4655" s="11" t="n">
        <f aca="false">IF('Raw Data'!D4653="","",LN(1+'Raw Data'!D4653))</f>
        <v>0.00542525664506471</v>
      </c>
      <c r="C4655" s="11" t="n">
        <f aca="false">STDEV(B4636:B4655)</f>
        <v>0.00554477955606557</v>
      </c>
    </row>
    <row r="4656" customFormat="false" ht="15" hidden="false" customHeight="false" outlineLevel="0" collapsed="false">
      <c r="A4656" s="8" t="str">
        <f aca="false">'Raw Data'!A4654</f>
        <v>2017-11-03</v>
      </c>
      <c r="B4656" s="9" t="n">
        <f aca="false">IF('Raw Data'!D4654="","",LN(1+'Raw Data'!D4654))</f>
        <v>0.00203792202556515</v>
      </c>
      <c r="C4656" s="9" t="n">
        <f aca="false">STDEV(B4637:B4656)</f>
        <v>0.0055487069028797</v>
      </c>
    </row>
    <row r="4657" customFormat="false" ht="15" hidden="false" customHeight="false" outlineLevel="0" collapsed="false">
      <c r="A4657" s="10" t="str">
        <f aca="false">'Raw Data'!A4655</f>
        <v>2017-11-06</v>
      </c>
      <c r="B4657" s="11" t="n">
        <f aca="false">IF('Raw Data'!D4655="","",LN(1+'Raw Data'!D4655))</f>
        <v>0.00322479475561451</v>
      </c>
      <c r="C4657" s="11" t="n">
        <f aca="false">STDEV(B4638:B4657)</f>
        <v>0.00557515228671692</v>
      </c>
    </row>
    <row r="4658" customFormat="false" ht="15" hidden="false" customHeight="false" outlineLevel="0" collapsed="false">
      <c r="A4658" s="8" t="str">
        <f aca="false">'Raw Data'!A4656</f>
        <v>2017-11-07</v>
      </c>
      <c r="B4658" s="9" t="n">
        <f aca="false">IF('Raw Data'!D4656="","",LN(1+'Raw Data'!D4656))</f>
        <v>0.00288583197845722</v>
      </c>
      <c r="C4658" s="9" t="n">
        <f aca="false">STDEV(B4639:B4658)</f>
        <v>0.00558628230421949</v>
      </c>
    </row>
    <row r="4659" customFormat="false" ht="15" hidden="false" customHeight="false" outlineLevel="0" collapsed="false">
      <c r="A4659" s="10" t="str">
        <f aca="false">'Raw Data'!A4657</f>
        <v>2017-11-08</v>
      </c>
      <c r="B4659" s="11" t="n">
        <f aca="false">IF('Raw Data'!D4657="","",LN(1+'Raw Data'!D4657))</f>
        <v>-0.00238283670179393</v>
      </c>
      <c r="C4659" s="11" t="n">
        <f aca="false">STDEV(B4640:B4659)</f>
        <v>0.00562767258090313</v>
      </c>
    </row>
    <row r="4660" customFormat="false" ht="15" hidden="false" customHeight="false" outlineLevel="0" collapsed="false">
      <c r="A4660" s="8" t="str">
        <f aca="false">'Raw Data'!A4658</f>
        <v>2017-11-09</v>
      </c>
      <c r="B4660" s="9" t="n">
        <f aca="false">IF('Raw Data'!D4658="","",LN(1+'Raw Data'!D4658))</f>
        <v>-0.00408834590860652</v>
      </c>
      <c r="C4660" s="9" t="n">
        <f aca="false">STDEV(B4641:B4660)</f>
        <v>0.00557952576922147</v>
      </c>
    </row>
    <row r="4661" customFormat="false" ht="15" hidden="false" customHeight="false" outlineLevel="0" collapsed="false">
      <c r="A4661" s="10" t="str">
        <f aca="false">'Raw Data'!A4659</f>
        <v>2017-11-10</v>
      </c>
      <c r="B4661" s="11" t="n">
        <f aca="false">IF('Raw Data'!D4659="","",LN(1+'Raw Data'!D4659))</f>
        <v>-0.0109396200383856</v>
      </c>
      <c r="C4661" s="11" t="n">
        <f aca="false">STDEV(B4642:B4661)</f>
        <v>0.00587511849588595</v>
      </c>
    </row>
    <row r="4662" customFormat="false" ht="15" hidden="false" customHeight="false" outlineLevel="0" collapsed="false">
      <c r="A4662" s="8" t="str">
        <f aca="false">'Raw Data'!A4660</f>
        <v>2017-11-13</v>
      </c>
      <c r="B4662" s="9" t="n">
        <f aca="false">IF('Raw Data'!D4660="","",LN(1+'Raw Data'!D4660))</f>
        <v>0.00152883074249053</v>
      </c>
      <c r="C4662" s="9" t="n">
        <f aca="false">STDEV(B4643:B4662)</f>
        <v>0.00586926441272294</v>
      </c>
    </row>
    <row r="4663" customFormat="false" ht="15" hidden="false" customHeight="false" outlineLevel="0" collapsed="false">
      <c r="A4663" s="10" t="str">
        <f aca="false">'Raw Data'!A4661</f>
        <v>2017-11-14</v>
      </c>
      <c r="B4663" s="11" t="n">
        <f aca="false">IF('Raw Data'!D4661="","",LN(1+'Raw Data'!D4661))</f>
        <v>0.00694582183286928</v>
      </c>
      <c r="C4663" s="11" t="n">
        <f aca="false">STDEV(B4644:B4663)</f>
        <v>0.00604206643784339</v>
      </c>
    </row>
    <row r="4664" customFormat="false" ht="15" hidden="false" customHeight="false" outlineLevel="0" collapsed="false">
      <c r="A4664" s="8" t="str">
        <f aca="false">'Raw Data'!A4662</f>
        <v>2017-11-15</v>
      </c>
      <c r="B4664" s="9" t="n">
        <f aca="false">IF('Raw Data'!D4662="","",LN(1+'Raw Data'!D4662))</f>
        <v>0.0109893947996016</v>
      </c>
      <c r="C4664" s="9" t="n">
        <f aca="false">STDEV(B4645:B4664)</f>
        <v>0.006151130694349</v>
      </c>
    </row>
    <row r="4665" customFormat="false" ht="15" hidden="false" customHeight="false" outlineLevel="0" collapsed="false">
      <c r="A4665" s="10" t="str">
        <f aca="false">'Raw Data'!A4663</f>
        <v>2017-11-16</v>
      </c>
      <c r="B4665" s="11" t="n">
        <f aca="false">IF('Raw Data'!D4663="","",LN(1+'Raw Data'!D4663))</f>
        <v>-0.0105959392134033</v>
      </c>
      <c r="C4665" s="11" t="n">
        <f aca="false">STDEV(B4646:B4665)</f>
        <v>0.00661429191531639</v>
      </c>
    </row>
    <row r="4666" customFormat="false" ht="15" hidden="false" customHeight="false" outlineLevel="0" collapsed="false">
      <c r="A4666" s="8" t="str">
        <f aca="false">'Raw Data'!A4664</f>
        <v>2017-11-17</v>
      </c>
      <c r="B4666" s="9" t="n">
        <f aca="false">IF('Raw Data'!D4664="","",LN(1+'Raw Data'!D4664))</f>
        <v>0.00829549702410696</v>
      </c>
      <c r="C4666" s="9" t="n">
        <f aca="false">STDEV(B4647:B4666)</f>
        <v>0.00637203943196553</v>
      </c>
    </row>
    <row r="4667" customFormat="false" ht="15" hidden="false" customHeight="false" outlineLevel="0" collapsed="false">
      <c r="A4667" s="10" t="str">
        <f aca="false">'Raw Data'!A4665</f>
        <v>2017-11-20</v>
      </c>
      <c r="B4667" s="11" t="n">
        <f aca="false">IF('Raw Data'!D4665="","",LN(1+'Raw Data'!D4665))</f>
        <v>-0.00051013009423393</v>
      </c>
      <c r="C4667" s="11" t="n">
        <f aca="false">STDEV(B4648:B4667)</f>
        <v>0.00637190845684876</v>
      </c>
    </row>
    <row r="4668" customFormat="false" ht="15" hidden="false" customHeight="false" outlineLevel="0" collapsed="false">
      <c r="A4668" s="8" t="str">
        <f aca="false">'Raw Data'!A4666</f>
        <v>2017-11-21</v>
      </c>
      <c r="B4668" s="9" t="n">
        <f aca="false">IF('Raw Data'!D4666="","",LN(1+'Raw Data'!D4666))</f>
        <v>0.00390237581724109</v>
      </c>
      <c r="C4668" s="9" t="n">
        <f aca="false">STDEV(B4649:B4668)</f>
        <v>0.00600331223587439</v>
      </c>
    </row>
    <row r="4669" customFormat="false" ht="15" hidden="false" customHeight="false" outlineLevel="0" collapsed="false">
      <c r="A4669" s="10" t="str">
        <f aca="false">'Raw Data'!A4667</f>
        <v>2017-11-22</v>
      </c>
      <c r="B4669" s="11" t="n">
        <f aca="false">IF('Raw Data'!D4667="","",LN(1+'Raw Data'!D4667))</f>
        <v>0.00305532772900611</v>
      </c>
      <c r="C4669" s="11" t="n">
        <f aca="false">STDEV(B4650:B4669)</f>
        <v>0.00597900610346958</v>
      </c>
    </row>
    <row r="4670" customFormat="false" ht="15" hidden="false" customHeight="false" outlineLevel="0" collapsed="false">
      <c r="A4670" s="8" t="str">
        <f aca="false">'Raw Data'!A4668</f>
        <v>2017-11-23</v>
      </c>
      <c r="B4670" s="9" t="n">
        <f aca="false">IF('Raw Data'!D4668="","",LN(1+'Raw Data'!D4668))</f>
        <v>0</v>
      </c>
      <c r="C4670" s="9" t="n">
        <f aca="false">STDEV(B4651:B4670)</f>
        <v>0.00576762838380687</v>
      </c>
    </row>
    <row r="4671" customFormat="false" ht="15" hidden="false" customHeight="false" outlineLevel="0" collapsed="false">
      <c r="A4671" s="10" t="str">
        <f aca="false">'Raw Data'!A4669</f>
        <v>2017-11-24</v>
      </c>
      <c r="B4671" s="11" t="n">
        <f aca="false">IF('Raw Data'!D4669="","",LN(1+'Raw Data'!D4669))</f>
        <v>-0.00425905692038342</v>
      </c>
      <c r="C4671" s="11" t="n">
        <f aca="false">STDEV(B4652:B4671)</f>
        <v>0.00566647111687021</v>
      </c>
    </row>
    <row r="4672" customFormat="false" ht="15" hidden="false" customHeight="false" outlineLevel="0" collapsed="false">
      <c r="A4672" s="8" t="str">
        <f aca="false">'Raw Data'!A4670</f>
        <v>2017-11-27</v>
      </c>
      <c r="B4672" s="9" t="n">
        <f aca="false">IF('Raw Data'!D4670="","",LN(1+'Raw Data'!D4670))</f>
        <v>-0.000510130094233819</v>
      </c>
      <c r="C4672" s="9" t="n">
        <f aca="false">STDEV(B4653:B4672)</f>
        <v>0.00555419102155231</v>
      </c>
    </row>
    <row r="4673" customFormat="false" ht="15" hidden="false" customHeight="false" outlineLevel="0" collapsed="false">
      <c r="A4673" s="10" t="str">
        <f aca="false">'Raw Data'!A4671</f>
        <v>2017-11-28</v>
      </c>
      <c r="B4673" s="11" t="n">
        <f aca="false">IF('Raw Data'!D4671="","",LN(1+'Raw Data'!D4671))</f>
        <v>0.00152883074249053</v>
      </c>
      <c r="C4673" s="11" t="n">
        <f aca="false">STDEV(B4654:B4673)</f>
        <v>0.00555251730748077</v>
      </c>
    </row>
    <row r="4674" customFormat="false" ht="15" hidden="false" customHeight="false" outlineLevel="0" collapsed="false">
      <c r="A4674" s="8" t="str">
        <f aca="false">'Raw Data'!A4672</f>
        <v>2017-11-29</v>
      </c>
      <c r="B4674" s="9" t="n">
        <f aca="false">IF('Raw Data'!D4672="","",LN(1+'Raw Data'!D4672))</f>
        <v>-0.0112834190204867</v>
      </c>
      <c r="C4674" s="9" t="n">
        <f aca="false">STDEV(B4655:B4674)</f>
        <v>0.00614867345489745</v>
      </c>
    </row>
    <row r="4675" customFormat="false" ht="15" hidden="false" customHeight="false" outlineLevel="0" collapsed="false">
      <c r="A4675" s="10" t="str">
        <f aca="false">'Raw Data'!A4673</f>
        <v>2017-11-30</v>
      </c>
      <c r="B4675" s="11" t="n">
        <f aca="false">IF('Raw Data'!D4673="","",LN(1+'Raw Data'!D4673))</f>
        <v>-0.000510130094233819</v>
      </c>
      <c r="C4675" s="11" t="n">
        <f aca="false">STDEV(B4656:B4675)</f>
        <v>0.00602843796290807</v>
      </c>
    </row>
    <row r="4676" customFormat="false" ht="15" hidden="false" customHeight="false" outlineLevel="0" collapsed="false">
      <c r="A4676" s="8" t="str">
        <f aca="false">'Raw Data'!A4674</f>
        <v>2017-12-01</v>
      </c>
      <c r="B4676" s="9" t="n">
        <f aca="false">IF('Raw Data'!D4674="","",LN(1+'Raw Data'!D4674))</f>
        <v>0.011157522695877</v>
      </c>
      <c r="C4676" s="9" t="n">
        <f aca="false">STDEV(B4657:B4676)</f>
        <v>0.0065184060324602</v>
      </c>
    </row>
    <row r="4677" customFormat="false" ht="15" hidden="false" customHeight="false" outlineLevel="0" collapsed="false">
      <c r="A4677" s="10" t="str">
        <f aca="false">'Raw Data'!A4675</f>
        <v>2017-12-04</v>
      </c>
      <c r="B4677" s="11" t="n">
        <f aca="false">IF('Raw Data'!D4675="","",LN(1+'Raw Data'!D4675))</f>
        <v>-0.00051013009423393</v>
      </c>
      <c r="C4677" s="11" t="n">
        <f aca="false">STDEV(B4658:B4677)</f>
        <v>0.00648730112721207</v>
      </c>
    </row>
    <row r="4678" customFormat="false" ht="15" hidden="false" customHeight="false" outlineLevel="0" collapsed="false">
      <c r="A4678" s="8" t="str">
        <f aca="false">'Raw Data'!A4676</f>
        <v>2017-12-05</v>
      </c>
      <c r="B4678" s="9" t="n">
        <f aca="false">IF('Raw Data'!D4676="","",LN(1+'Raw Data'!D4676))</f>
        <v>0.00559432255630979</v>
      </c>
      <c r="C4678" s="9" t="n">
        <f aca="false">STDEV(B4659:B4678)</f>
        <v>0.00657325184673336</v>
      </c>
    </row>
    <row r="4679" customFormat="false" ht="15" hidden="false" customHeight="false" outlineLevel="0" collapsed="false">
      <c r="A4679" s="10" t="str">
        <f aca="false">'Raw Data'!A4677</f>
        <v>2017-12-06</v>
      </c>
      <c r="B4679" s="11" t="n">
        <f aca="false">IF('Raw Data'!D4677="","",LN(1+'Raw Data'!D4677))</f>
        <v>0.000339942213098</v>
      </c>
      <c r="C4679" s="11" t="n">
        <f aca="false">STDEV(B4660:B4679)</f>
        <v>0.00654134641493089</v>
      </c>
    </row>
    <row r="4680" customFormat="false" ht="15" hidden="false" customHeight="false" outlineLevel="0" collapsed="false">
      <c r="A4680" s="8" t="str">
        <f aca="false">'Raw Data'!A4678</f>
        <v>2017-12-07</v>
      </c>
      <c r="B4680" s="9" t="n">
        <f aca="false">IF('Raw Data'!D4678="","",LN(1+'Raw Data'!D4678))</f>
        <v>-0.0054548506829637</v>
      </c>
      <c r="C4680" s="9" t="n">
        <f aca="false">STDEV(B4661:B4680)</f>
        <v>0.00659875149109067</v>
      </c>
    </row>
    <row r="4681" customFormat="false" ht="15" hidden="false" customHeight="false" outlineLevel="0" collapsed="false">
      <c r="A4681" s="10" t="str">
        <f aca="false">'Raw Data'!A4679</f>
        <v>2017-12-08</v>
      </c>
      <c r="B4681" s="11" t="n">
        <f aca="false">IF('Raw Data'!D4679="","",LN(1+'Raw Data'!D4679))</f>
        <v>-0.0011907086122215</v>
      </c>
      <c r="C4681" s="11" t="n">
        <f aca="false">STDEV(B4662:B4681)</f>
        <v>0.00605141543238405</v>
      </c>
    </row>
    <row r="4682" customFormat="false" ht="15" hidden="false" customHeight="false" outlineLevel="0" collapsed="false">
      <c r="A4682" s="8" t="str">
        <f aca="false">'Raw Data'!A4680</f>
        <v>2017-12-11</v>
      </c>
      <c r="B4682" s="9" t="n">
        <f aca="false">IF('Raw Data'!D4680="","",LN(1+'Raw Data'!D4680))</f>
        <v>-0.00136092563934155</v>
      </c>
      <c r="C4682" s="9" t="n">
        <f aca="false">STDEV(B4663:B4682)</f>
        <v>0.00607072405212527</v>
      </c>
    </row>
    <row r="4683" customFormat="false" ht="15" hidden="false" customHeight="false" outlineLevel="0" collapsed="false">
      <c r="A4683" s="10" t="str">
        <f aca="false">'Raw Data'!A4681</f>
        <v>2017-12-12</v>
      </c>
      <c r="B4683" s="11" t="n">
        <f aca="false">IF('Raw Data'!D4681="","",LN(1+'Raw Data'!D4681))</f>
        <v>0</v>
      </c>
      <c r="C4683" s="11" t="n">
        <f aca="false">STDEV(B4664:B4683)</f>
        <v>0.00589565112435727</v>
      </c>
    </row>
    <row r="4684" customFormat="false" ht="15" hidden="false" customHeight="false" outlineLevel="0" collapsed="false">
      <c r="A4684" s="8" t="str">
        <f aca="false">'Raw Data'!A4682</f>
        <v>2017-12-13</v>
      </c>
      <c r="B4684" s="9" t="n">
        <f aca="false">IF('Raw Data'!D4682="","",LN(1+'Raw Data'!D4682))</f>
        <v>0.00846407841212936</v>
      </c>
      <c r="C4684" s="9" t="n">
        <f aca="false">STDEV(B4665:B4684)</f>
        <v>0.00568081592962885</v>
      </c>
    </row>
    <row r="4685" customFormat="false" ht="15" hidden="false" customHeight="false" outlineLevel="0" collapsed="false">
      <c r="A4685" s="10" t="str">
        <f aca="false">'Raw Data'!A4683</f>
        <v>2017-12-14</v>
      </c>
      <c r="B4685" s="11" t="n">
        <f aca="false">IF('Raw Data'!D4683="","",LN(1+'Raw Data'!D4683))</f>
        <v>0.00339423306801562</v>
      </c>
      <c r="C4685" s="11" t="n">
        <f aca="false">STDEV(B4666:B4685)</f>
        <v>0.00509909664986955</v>
      </c>
    </row>
    <row r="4686" customFormat="false" ht="15" hidden="false" customHeight="false" outlineLevel="0" collapsed="false">
      <c r="A4686" s="8" t="str">
        <f aca="false">'Raw Data'!A4684</f>
        <v>2017-12-15</v>
      </c>
      <c r="B4686" s="9" t="n">
        <f aca="false">IF('Raw Data'!D4684="","",LN(1+'Raw Data'!D4684))</f>
        <v>0.00322479475561429</v>
      </c>
      <c r="C4686" s="9" t="n">
        <f aca="false">STDEV(B4667:B4686)</f>
        <v>0.0048369581193272</v>
      </c>
    </row>
    <row r="4687" customFormat="false" ht="15" hidden="false" customHeight="false" outlineLevel="0" collapsed="false">
      <c r="A4687" s="10" t="str">
        <f aca="false">'Raw Data'!A4685</f>
        <v>2017-12-18</v>
      </c>
      <c r="B4687" s="11" t="n">
        <f aca="false">IF('Raw Data'!D4685="","",LN(1+'Raw Data'!D4685))</f>
        <v>-0.00905083552041776</v>
      </c>
      <c r="C4687" s="11" t="n">
        <f aca="false">STDEV(B4668:B4687)</f>
        <v>0.00530843334649053</v>
      </c>
    </row>
    <row r="4688" customFormat="false" ht="15" hidden="false" customHeight="false" outlineLevel="0" collapsed="false">
      <c r="A4688" s="8" t="str">
        <f aca="false">'Raw Data'!A4686</f>
        <v>2017-12-19</v>
      </c>
      <c r="B4688" s="9" t="n">
        <f aca="false">IF('Raw Data'!D4686="","",LN(1+'Raw Data'!D4686))</f>
        <v>-0.0136933271320025</v>
      </c>
      <c r="C4688" s="9" t="n">
        <f aca="false">STDEV(B4669:B4688)</f>
        <v>0.00608579120964282</v>
      </c>
    </row>
    <row r="4689" customFormat="false" ht="15" hidden="false" customHeight="false" outlineLevel="0" collapsed="false">
      <c r="A4689" s="10" t="str">
        <f aca="false">'Raw Data'!A4687</f>
        <v>2017-12-20</v>
      </c>
      <c r="B4689" s="11" t="n">
        <f aca="false">IF('Raw Data'!D4687="","",LN(1+'Raw Data'!D4687))</f>
        <v>-0.00956560486970084</v>
      </c>
      <c r="C4689" s="11" t="n">
        <f aca="false">STDEV(B4670:B4689)</f>
        <v>0.00634091653615468</v>
      </c>
    </row>
    <row r="4690" customFormat="false" ht="15" hidden="false" customHeight="false" outlineLevel="0" collapsed="false">
      <c r="A4690" s="8" t="str">
        <f aca="false">'Raw Data'!A4688</f>
        <v>2017-12-21</v>
      </c>
      <c r="B4690" s="9" t="n">
        <f aca="false">IF('Raw Data'!D4688="","",LN(1+'Raw Data'!D4688))</f>
        <v>0.0059323686531081</v>
      </c>
      <c r="C4690" s="9" t="n">
        <f aca="false">STDEV(B4671:B4690)</f>
        <v>0.00653501348940056</v>
      </c>
    </row>
    <row r="4691" customFormat="false" ht="15" hidden="false" customHeight="false" outlineLevel="0" collapsed="false">
      <c r="A4691" s="10" t="str">
        <f aca="false">'Raw Data'!A4689</f>
        <v>2017-12-22</v>
      </c>
      <c r="B4691" s="11" t="n">
        <f aca="false">IF('Raw Data'!D4689="","",LN(1+'Raw Data'!D4689))</f>
        <v>0.00169855663558151</v>
      </c>
      <c r="C4691" s="11" t="n">
        <f aca="false">STDEV(B4672:B4691)</f>
        <v>0.00650897785751589</v>
      </c>
    </row>
    <row r="4692" customFormat="false" ht="15" hidden="false" customHeight="false" outlineLevel="0" collapsed="false">
      <c r="A4692" s="8" t="str">
        <f aca="false">'Raw Data'!A4690</f>
        <v>2017-12-25</v>
      </c>
      <c r="B4692" s="9" t="n">
        <f aca="false">IF('Raw Data'!D4690="","",LN(1+'Raw Data'!D4690))</f>
        <v>0</v>
      </c>
      <c r="C4692" s="9" t="n">
        <f aca="false">STDEV(B4673:B4692)</f>
        <v>0.00651030574655629</v>
      </c>
    </row>
    <row r="4693" customFormat="false" ht="15" hidden="false" customHeight="false" outlineLevel="0" collapsed="false">
      <c r="A4693" s="10" t="str">
        <f aca="false">'Raw Data'!A4691</f>
        <v>2017-12-26</v>
      </c>
      <c r="B4693" s="11" t="n">
        <f aca="false">IF('Raw Data'!D4691="","",LN(1+'Raw Data'!D4691))</f>
        <v>0.00118929251121861</v>
      </c>
      <c r="C4693" s="11" t="n">
        <f aca="false">STDEV(B4674:B4693)</f>
        <v>0.00650500086095734</v>
      </c>
    </row>
    <row r="4694" customFormat="false" ht="15" hidden="false" customHeight="false" outlineLevel="0" collapsed="false">
      <c r="A4694" s="8" t="str">
        <f aca="false">'Raw Data'!A4692</f>
        <v>2017-12-27</v>
      </c>
      <c r="B4694" s="9" t="n">
        <f aca="false">IF('Raw Data'!D4692="","",LN(1+'Raw Data'!D4692))</f>
        <v>0.0133406169370742</v>
      </c>
      <c r="C4694" s="9" t="n">
        <f aca="false">STDEV(B4675:B4694)</f>
        <v>0.00670015728378395</v>
      </c>
    </row>
    <row r="4695" customFormat="false" ht="15" hidden="false" customHeight="false" outlineLevel="0" collapsed="false">
      <c r="A4695" s="10" t="str">
        <f aca="false">'Raw Data'!A4693</f>
        <v>2017-12-28</v>
      </c>
      <c r="B4695" s="11" t="n">
        <f aca="false">IF('Raw Data'!D4693="","",LN(1+'Raw Data'!D4693))</f>
        <v>-0.00170144663975746</v>
      </c>
      <c r="C4695" s="11" t="n">
        <f aca="false">STDEV(B4676:B4695)</f>
        <v>0.00671628966024525</v>
      </c>
    </row>
    <row r="4696" customFormat="false" ht="15" hidden="false" customHeight="false" outlineLevel="0" collapsed="false">
      <c r="A4696" s="8" t="str">
        <f aca="false">'Raw Data'!A4694</f>
        <v>2017-12-29</v>
      </c>
      <c r="B4696" s="9" t="n">
        <f aca="false">IF('Raw Data'!D4694="","",LN(1+'Raw Data'!D4694))</f>
        <v>0.00271630749422813</v>
      </c>
      <c r="C4696" s="9" t="n">
        <f aca="false">STDEV(B4677:B4696)</f>
        <v>0.00626752280057511</v>
      </c>
    </row>
    <row r="4697" customFormat="false" ht="15" hidden="false" customHeight="false" outlineLevel="0" collapsed="false">
      <c r="A4697" s="10" t="str">
        <f aca="false">'Raw Data'!A4695</f>
        <v>2018-01-01</v>
      </c>
      <c r="B4697" s="11" t="n">
        <f aca="false">IF('Raw Data'!D4695="","",LN(1+'Raw Data'!D4695))</f>
        <v>0</v>
      </c>
      <c r="C4697" s="11" t="n">
        <f aca="false">STDEV(B4678:B4697)</f>
        <v>0.00626565412229831</v>
      </c>
    </row>
    <row r="4698" customFormat="false" ht="15" hidden="false" customHeight="false" outlineLevel="0" collapsed="false">
      <c r="A4698" s="8" t="str">
        <f aca="false">'Raw Data'!A4696</f>
        <v>2018-01-02</v>
      </c>
      <c r="B4698" s="9" t="n">
        <f aca="false">IF('Raw Data'!D4696="","",LN(1+'Raw Data'!D4696))</f>
        <v>-0.0126597981467906</v>
      </c>
      <c r="C4698" s="9" t="n">
        <f aca="false">STDEV(B4679:B4698)</f>
        <v>0.00674848985630328</v>
      </c>
    </row>
    <row r="4699" customFormat="false" ht="15" hidden="false" customHeight="false" outlineLevel="0" collapsed="false">
      <c r="A4699" s="10" t="str">
        <f aca="false">'Raw Data'!A4697</f>
        <v>2018-01-03</v>
      </c>
      <c r="B4699" s="11" t="n">
        <f aca="false">IF('Raw Data'!D4697="","",LN(1+'Raw Data'!D4697))</f>
        <v>0.00474870702220385</v>
      </c>
      <c r="C4699" s="11" t="n">
        <f aca="false">STDEV(B4680:B4699)</f>
        <v>0.00685604460585441</v>
      </c>
    </row>
    <row r="4700" customFormat="false" ht="15" hidden="false" customHeight="false" outlineLevel="0" collapsed="false">
      <c r="A4700" s="8" t="str">
        <f aca="false">'Raw Data'!A4698</f>
        <v>2018-01-04</v>
      </c>
      <c r="B4700" s="9" t="n">
        <f aca="false">IF('Raw Data'!D4698="","",LN(1+'Raw Data'!D4698))</f>
        <v>-0.000170014451637768</v>
      </c>
      <c r="C4700" s="9" t="n">
        <f aca="false">STDEV(B4681:B4700)</f>
        <v>0.00675607660366069</v>
      </c>
    </row>
    <row r="4701" customFormat="false" ht="15" hidden="false" customHeight="false" outlineLevel="0" collapsed="false">
      <c r="A4701" s="10" t="str">
        <f aca="false">'Raw Data'!A4699</f>
        <v>2018-01-05</v>
      </c>
      <c r="B4701" s="11" t="n">
        <f aca="false">IF('Raw Data'!D4699="","",LN(1+'Raw Data'!D4699))</f>
        <v>-0.00408834590860652</v>
      </c>
      <c r="C4701" s="11" t="n">
        <f aca="false">STDEV(B4682:B4701)</f>
        <v>0.00680853432179227</v>
      </c>
    </row>
    <row r="4702" customFormat="false" ht="15" hidden="false" customHeight="false" outlineLevel="0" collapsed="false">
      <c r="A4702" s="8" t="str">
        <f aca="false">'Raw Data'!A4700</f>
        <v>2018-01-08</v>
      </c>
      <c r="B4702" s="9" t="n">
        <f aca="false">IF('Raw Data'!D4700="","",LN(1+'Raw Data'!D4700))</f>
        <v>-0.000170014451637768</v>
      </c>
      <c r="C4702" s="9" t="n">
        <f aca="false">STDEV(B4683:B4702)</f>
        <v>0.00680470191950369</v>
      </c>
    </row>
    <row r="4703" customFormat="false" ht="15" hidden="false" customHeight="false" outlineLevel="0" collapsed="false">
      <c r="A4703" s="10" t="str">
        <f aca="false">'Raw Data'!A4701</f>
        <v>2018-01-09</v>
      </c>
      <c r="B4703" s="11" t="n">
        <f aca="false">IF('Raw Data'!D4701="","",LN(1+'Raw Data'!D4701))</f>
        <v>-0.0143829403674534</v>
      </c>
      <c r="C4703" s="11" t="n">
        <f aca="false">STDEV(B4684:B4703)</f>
        <v>0.00749424200471003</v>
      </c>
    </row>
    <row r="4704" customFormat="false" ht="15" hidden="false" customHeight="false" outlineLevel="0" collapsed="false">
      <c r="A4704" s="8" t="str">
        <f aca="false">'Raw Data'!A4702</f>
        <v>2018-01-10</v>
      </c>
      <c r="B4704" s="9" t="n">
        <f aca="false">IF('Raw Data'!D4702="","",LN(1+'Raw Data'!D4702))</f>
        <v>-0.00051013009423393</v>
      </c>
      <c r="C4704" s="9" t="n">
        <f aca="false">STDEV(B4685:B4704)</f>
        <v>0.00715637342932435</v>
      </c>
    </row>
    <row r="4705" customFormat="false" ht="15" hidden="false" customHeight="false" outlineLevel="0" collapsed="false">
      <c r="A4705" s="10" t="str">
        <f aca="false">'Raw Data'!A4703</f>
        <v>2018-01-11</v>
      </c>
      <c r="B4705" s="11" t="n">
        <f aca="false">IF('Raw Data'!D4703="","",LN(1+'Raw Data'!D4703))</f>
        <v>0.00525616214570371</v>
      </c>
      <c r="C4705" s="11" t="n">
        <f aca="false">STDEV(B4686:B4705)</f>
        <v>0.00723490008092936</v>
      </c>
    </row>
    <row r="4706" customFormat="false" ht="15" hidden="false" customHeight="false" outlineLevel="0" collapsed="false">
      <c r="A4706" s="8" t="str">
        <f aca="false">'Raw Data'!A4704</f>
        <v>2018-01-12</v>
      </c>
      <c r="B4706" s="9" t="n">
        <f aca="false">IF('Raw Data'!D4704="","",LN(1+'Raw Data'!D4704))</f>
        <v>0.00322479475561429</v>
      </c>
      <c r="C4706" s="9" t="n">
        <f aca="false">STDEV(B4687:B4706)</f>
        <v>0.00723490008092936</v>
      </c>
    </row>
    <row r="4707" customFormat="false" ht="15" hidden="false" customHeight="false" outlineLevel="0" collapsed="false">
      <c r="A4707" s="10" t="str">
        <f aca="false">'Raw Data'!A4705</f>
        <v>2018-01-15</v>
      </c>
      <c r="B4707" s="11" t="n">
        <f aca="false">IF('Raw Data'!D4705="","",LN(1+'Raw Data'!D4705))</f>
        <v>0</v>
      </c>
      <c r="C4707" s="11" t="n">
        <f aca="false">STDEV(B4688:B4707)</f>
        <v>0.00701035754057061</v>
      </c>
    </row>
    <row r="4708" customFormat="false" ht="15" hidden="false" customHeight="false" outlineLevel="0" collapsed="false">
      <c r="A4708" s="8" t="str">
        <f aca="false">'Raw Data'!A4706</f>
        <v>2018-01-16</v>
      </c>
      <c r="B4708" s="9" t="n">
        <f aca="false">IF('Raw Data'!D4706="","",LN(1+'Raw Data'!D4706))</f>
        <v>0.00390237581724109</v>
      </c>
      <c r="C4708" s="9" t="n">
        <f aca="false">STDEV(B4689:B4708)</f>
        <v>0.00640369637346728</v>
      </c>
    </row>
    <row r="4709" customFormat="false" ht="15" hidden="false" customHeight="false" outlineLevel="0" collapsed="false">
      <c r="A4709" s="10" t="str">
        <f aca="false">'Raw Data'!A4707</f>
        <v>2018-01-17</v>
      </c>
      <c r="B4709" s="11" t="n">
        <f aca="false">IF('Raw Data'!D4707="","",LN(1+'Raw Data'!D4707))</f>
        <v>-0.00528393543137773</v>
      </c>
      <c r="C4709" s="11" t="n">
        <f aca="false">STDEV(B4690:B4709)</f>
        <v>0.00613519745016022</v>
      </c>
    </row>
    <row r="4710" customFormat="false" ht="15" hidden="false" customHeight="false" outlineLevel="0" collapsed="false">
      <c r="A4710" s="8" t="str">
        <f aca="false">'Raw Data'!A4708</f>
        <v>2018-01-18</v>
      </c>
      <c r="B4710" s="9" t="n">
        <f aca="false">IF('Raw Data'!D4708="","",LN(1+'Raw Data'!D4708))</f>
        <v>-0.00802209110291227</v>
      </c>
      <c r="C4710" s="9" t="n">
        <f aca="false">STDEV(B4691:B4710)</f>
        <v>0.00623590043709448</v>
      </c>
    </row>
    <row r="4711" customFormat="false" ht="15" hidden="false" customHeight="false" outlineLevel="0" collapsed="false">
      <c r="A4711" s="10" t="str">
        <f aca="false">'Raw Data'!A4709</f>
        <v>2018-01-19</v>
      </c>
      <c r="B4711" s="11" t="n">
        <f aca="false">IF('Raw Data'!D4709="","",LN(1+'Raw Data'!D4709))</f>
        <v>-0.00511304938682301</v>
      </c>
      <c r="C4711" s="11" t="n">
        <f aca="false">STDEV(B4692:B4711)</f>
        <v>0.00629263626838035</v>
      </c>
    </row>
    <row r="4712" customFormat="false" ht="15" hidden="false" customHeight="false" outlineLevel="0" collapsed="false">
      <c r="A4712" s="8" t="str">
        <f aca="false">'Raw Data'!A4710</f>
        <v>2018-01-22</v>
      </c>
      <c r="B4712" s="9" t="n">
        <f aca="false">IF('Raw Data'!D4710="","",LN(1+'Raw Data'!D4710))</f>
        <v>0.00356364267593859</v>
      </c>
      <c r="C4712" s="9" t="n">
        <f aca="false">STDEV(B4693:B4712)</f>
        <v>0.00636904004165718</v>
      </c>
    </row>
    <row r="4713" customFormat="false" ht="15" hidden="false" customHeight="false" outlineLevel="0" collapsed="false">
      <c r="A4713" s="10" t="str">
        <f aca="false">'Raw Data'!A4711</f>
        <v>2018-01-23</v>
      </c>
      <c r="B4713" s="11" t="n">
        <f aca="false">IF('Raw Data'!D4711="","",LN(1+'Raw Data'!D4711))</f>
        <v>0.00305532772900611</v>
      </c>
      <c r="C4713" s="11" t="n">
        <f aca="false">STDEV(B4694:B4713)</f>
        <v>0.00641182106267172</v>
      </c>
    </row>
    <row r="4714" customFormat="false" ht="15" hidden="false" customHeight="false" outlineLevel="0" collapsed="false">
      <c r="A4714" s="8" t="str">
        <f aca="false">'Raw Data'!A4712</f>
        <v>2018-01-24</v>
      </c>
      <c r="B4714" s="9" t="n">
        <f aca="false">IF('Raw Data'!D4712="","",LN(1+'Raw Data'!D4712))</f>
        <v>-0.00579676884717734</v>
      </c>
      <c r="C4714" s="9" t="n">
        <f aca="false">STDEV(B4695:B4714)</f>
        <v>0.00559562258467735</v>
      </c>
    </row>
    <row r="4715" customFormat="false" ht="15" hidden="false" customHeight="false" outlineLevel="0" collapsed="false">
      <c r="A4715" s="10" t="str">
        <f aca="false">'Raw Data'!A4713</f>
        <v>2018-01-25</v>
      </c>
      <c r="B4715" s="11" t="n">
        <f aca="false">IF('Raw Data'!D4713="","",LN(1+'Raw Data'!D4713))</f>
        <v>0.00795824896504636</v>
      </c>
      <c r="C4715" s="11" t="n">
        <f aca="false">STDEV(B4696:B4715)</f>
        <v>0.00598702003508041</v>
      </c>
    </row>
    <row r="4716" customFormat="false" ht="15" hidden="false" customHeight="false" outlineLevel="0" collapsed="false">
      <c r="A4716" s="8" t="str">
        <f aca="false">'Raw Data'!A4714</f>
        <v>2018-01-26</v>
      </c>
      <c r="B4716" s="9" t="n">
        <f aca="false">IF('Raw Data'!D4714="","",LN(1+'Raw Data'!D4714))</f>
        <v>-0.0051130493868229</v>
      </c>
      <c r="C4716" s="9" t="n">
        <f aca="false">STDEV(B4697:B4716)</f>
        <v>0.00598110214296387</v>
      </c>
    </row>
    <row r="4717" customFormat="false" ht="15" hidden="false" customHeight="false" outlineLevel="0" collapsed="false">
      <c r="A4717" s="10" t="str">
        <f aca="false">'Raw Data'!A4715</f>
        <v>2018-01-29</v>
      </c>
      <c r="B4717" s="11" t="n">
        <f aca="false">IF('Raw Data'!D4715="","",LN(1+'Raw Data'!D4715))</f>
        <v>-0.00528393543137773</v>
      </c>
      <c r="C4717" s="11" t="n">
        <f aca="false">STDEV(B4698:B4717)</f>
        <v>0.00602879553282512</v>
      </c>
    </row>
    <row r="4718" customFormat="false" ht="15" hidden="false" customHeight="false" outlineLevel="0" collapsed="false">
      <c r="A4718" s="8" t="str">
        <f aca="false">'Raw Data'!A4716</f>
        <v>2018-01-30</v>
      </c>
      <c r="B4718" s="9" t="n">
        <f aca="false">IF('Raw Data'!D4716="","",LN(1+'Raw Data'!D4716))</f>
        <v>-0.00477136487889092</v>
      </c>
      <c r="C4718" s="9" t="n">
        <f aca="false">STDEV(B4699:B4718)</f>
        <v>0.00551306511996634</v>
      </c>
    </row>
    <row r="4719" customFormat="false" ht="15" hidden="false" customHeight="false" outlineLevel="0" collapsed="false">
      <c r="A4719" s="10" t="str">
        <f aca="false">'Raw Data'!A4717</f>
        <v>2018-01-31</v>
      </c>
      <c r="B4719" s="11" t="n">
        <f aca="false">IF('Raw Data'!D4717="","",LN(1+'Raw Data'!D4717))</f>
        <v>0.0059323686531081</v>
      </c>
      <c r="C4719" s="11" t="n">
        <f aca="false">STDEV(B4700:B4719)</f>
        <v>0.00558782529031181</v>
      </c>
    </row>
    <row r="4720" customFormat="false" ht="15" hidden="false" customHeight="false" outlineLevel="0" collapsed="false">
      <c r="A4720" s="8" t="str">
        <f aca="false">'Raw Data'!A4718</f>
        <v>2018-02-01</v>
      </c>
      <c r="B4720" s="9" t="n">
        <f aca="false">IF('Raw Data'!D4718="","",LN(1+'Raw Data'!D4718))</f>
        <v>-0.0152456262155659</v>
      </c>
      <c r="C4720" s="9" t="n">
        <f aca="false">STDEV(B4701:B4720)</f>
        <v>0.00638820580731896</v>
      </c>
    </row>
    <row r="4721" customFormat="false" ht="15" hidden="false" customHeight="false" outlineLevel="0" collapsed="false">
      <c r="A4721" s="10" t="str">
        <f aca="false">'Raw Data'!A4719</f>
        <v>2018-02-02</v>
      </c>
      <c r="B4721" s="11" t="n">
        <f aca="false">IF('Raw Data'!D4719="","",LN(1+'Raw Data'!D4719))</f>
        <v>-0.0105959392134034</v>
      </c>
      <c r="C4721" s="11" t="n">
        <f aca="false">STDEV(B4702:B4721)</f>
        <v>0.00665783175373854</v>
      </c>
    </row>
    <row r="4722" customFormat="false" ht="15" hidden="false" customHeight="false" outlineLevel="0" collapsed="false">
      <c r="A4722" s="8" t="str">
        <f aca="false">'Raw Data'!A4720</f>
        <v>2018-02-05</v>
      </c>
      <c r="B4722" s="9" t="n">
        <f aca="false">IF('Raw Data'!D4720="","",LN(1+'Raw Data'!D4720))</f>
        <v>0.0133406169370742</v>
      </c>
      <c r="C4722" s="9" t="n">
        <f aca="false">STDEV(B4703:B4722)</f>
        <v>0.00752210403383512</v>
      </c>
    </row>
    <row r="4723" customFormat="false" ht="15" hidden="false" customHeight="false" outlineLevel="0" collapsed="false">
      <c r="A4723" s="10" t="str">
        <f aca="false">'Raw Data'!A4721</f>
        <v>2018-02-06</v>
      </c>
      <c r="B4723" s="11" t="n">
        <f aca="false">IF('Raw Data'!D4721="","",LN(1+'Raw Data'!D4721))</f>
        <v>-0.0100806393429506</v>
      </c>
      <c r="C4723" s="11" t="n">
        <f aca="false">STDEV(B4704:B4723)</f>
        <v>0.00719452361908073</v>
      </c>
    </row>
    <row r="4724" customFormat="false" ht="15" hidden="false" customHeight="false" outlineLevel="0" collapsed="false">
      <c r="A4724" s="8" t="str">
        <f aca="false">'Raw Data'!A4722</f>
        <v>2018-02-07</v>
      </c>
      <c r="B4724" s="9" t="n">
        <f aca="false">IF('Raw Data'!D4722="","",LN(1+'Raw Data'!D4722))</f>
        <v>-0.00819347502852773</v>
      </c>
      <c r="C4724" s="9" t="n">
        <f aca="false">STDEV(B4705:B4724)</f>
        <v>0.00734364641234037</v>
      </c>
    </row>
    <row r="4725" customFormat="false" ht="15" hidden="false" customHeight="false" outlineLevel="0" collapsed="false">
      <c r="A4725" s="10" t="str">
        <f aca="false">'Raw Data'!A4723</f>
        <v>2018-02-08</v>
      </c>
      <c r="B4725" s="11" t="n">
        <f aca="false">IF('Raw Data'!D4723="","",LN(1+'Raw Data'!D4723))</f>
        <v>-0.00255325678771729</v>
      </c>
      <c r="C4725" s="11" t="n">
        <f aca="false">STDEV(B4706:B4725)</f>
        <v>0.00715024252450692</v>
      </c>
    </row>
    <row r="4726" customFormat="false" ht="15" hidden="false" customHeight="false" outlineLevel="0" collapsed="false">
      <c r="A4726" s="8" t="str">
        <f aca="false">'Raw Data'!A4724</f>
        <v>2018-02-09</v>
      </c>
      <c r="B4726" s="9" t="n">
        <f aca="false">IF('Raw Data'!D4724="","",LN(1+'Raw Data'!D4724))</f>
        <v>-0.00511304938682301</v>
      </c>
      <c r="C4726" s="9" t="n">
        <f aca="false">STDEV(B4707:B4726)</f>
        <v>0.00705645625681259</v>
      </c>
    </row>
    <row r="4727" customFormat="false" ht="15" hidden="false" customHeight="false" outlineLevel="0" collapsed="false">
      <c r="A4727" s="10" t="str">
        <f aca="false">'Raw Data'!A4725</f>
        <v>2018-02-12</v>
      </c>
      <c r="B4727" s="11" t="n">
        <f aca="false">IF('Raw Data'!D4725="","",LN(1+'Raw Data'!D4725))</f>
        <v>0.00271630749422835</v>
      </c>
      <c r="C4727" s="11" t="n">
        <f aca="false">STDEV(B4708:B4727)</f>
        <v>0.00713625329003341</v>
      </c>
    </row>
    <row r="4728" customFormat="false" ht="15" hidden="false" customHeight="false" outlineLevel="0" collapsed="false">
      <c r="A4728" s="8" t="str">
        <f aca="false">'Raw Data'!A4726</f>
        <v>2018-02-13</v>
      </c>
      <c r="B4728" s="9" t="n">
        <f aca="false">IF('Raw Data'!D4726="","",LN(1+'Raw Data'!D4726))</f>
        <v>0.00542525664506471</v>
      </c>
      <c r="C4728" s="9" t="n">
        <f aca="false">STDEV(B4709:B4728)</f>
        <v>0.00721623030741126</v>
      </c>
    </row>
    <row r="4729" customFormat="false" ht="15" hidden="false" customHeight="false" outlineLevel="0" collapsed="false">
      <c r="A4729" s="10" t="str">
        <f aca="false">'Raw Data'!A4727</f>
        <v>2018-02-14</v>
      </c>
      <c r="B4729" s="11" t="n">
        <f aca="false">IF('Raw Data'!D4727="","",LN(1+'Raw Data'!D4727))</f>
        <v>-0.00870780311058089</v>
      </c>
      <c r="C4729" s="11" t="n">
        <f aca="false">STDEV(B4710:B4729)</f>
        <v>0.00732655109230322</v>
      </c>
    </row>
    <row r="4730" customFormat="false" ht="15" hidden="false" customHeight="false" outlineLevel="0" collapsed="false">
      <c r="A4730" s="8" t="str">
        <f aca="false">'Raw Data'!A4728</f>
        <v>2018-02-15</v>
      </c>
      <c r="B4730" s="9" t="n">
        <f aca="false">IF('Raw Data'!D4728="","",LN(1+'Raw Data'!D4728))</f>
        <v>-0.000340057813104571</v>
      </c>
      <c r="C4730" s="9" t="n">
        <f aca="false">STDEV(B4711:B4730)</f>
        <v>0.00722971154762691</v>
      </c>
    </row>
    <row r="4731" customFormat="false" ht="15" hidden="false" customHeight="false" outlineLevel="0" collapsed="false">
      <c r="A4731" s="10" t="str">
        <f aca="false">'Raw Data'!A4729</f>
        <v>2018-02-16</v>
      </c>
      <c r="B4731" s="11" t="n">
        <f aca="false">IF('Raw Data'!D4729="","",LN(1+'Raw Data'!D4729))</f>
        <v>0.00559432255630979</v>
      </c>
      <c r="C4731" s="11" t="n">
        <f aca="false">STDEV(B4712:B4731)</f>
        <v>0.00740064053857847</v>
      </c>
    </row>
    <row r="4732" customFormat="false" ht="15" hidden="false" customHeight="false" outlineLevel="0" collapsed="false">
      <c r="A4732" s="8" t="str">
        <f aca="false">'Raw Data'!A4730</f>
        <v>2018-02-19</v>
      </c>
      <c r="B4732" s="9" t="n">
        <f aca="false">IF('Raw Data'!D4730="","",LN(1+'Raw Data'!D4730))</f>
        <v>0</v>
      </c>
      <c r="C4732" s="9" t="n">
        <f aca="false">STDEV(B4713:B4732)</f>
        <v>0.00730931194261106</v>
      </c>
    </row>
    <row r="4733" customFormat="false" ht="15" hidden="false" customHeight="false" outlineLevel="0" collapsed="false">
      <c r="A4733" s="10" t="str">
        <f aca="false">'Raw Data'!A4731</f>
        <v>2018-02-20</v>
      </c>
      <c r="B4733" s="11" t="n">
        <f aca="false">IF('Raw Data'!D4731="","",LN(1+'Raw Data'!D4731))</f>
        <v>-0.0035763876571554</v>
      </c>
      <c r="C4733" s="11" t="n">
        <f aca="false">STDEV(B4714:B4733)</f>
        <v>0.00722314139724671</v>
      </c>
    </row>
    <row r="4734" customFormat="false" ht="15" hidden="false" customHeight="false" outlineLevel="0" collapsed="false">
      <c r="A4734" s="8" t="str">
        <f aca="false">'Raw Data'!A4732</f>
        <v>2018-02-21</v>
      </c>
      <c r="B4734" s="9" t="n">
        <f aca="false">IF('Raw Data'!D4732="","",LN(1+'Raw Data'!D4732))</f>
        <v>-0.0116273362409794</v>
      </c>
      <c r="C4734" s="9" t="n">
        <f aca="false">STDEV(B4715:B4734)</f>
        <v>0.00748789942365804</v>
      </c>
    </row>
    <row r="4735" customFormat="false" ht="15" hidden="false" customHeight="false" outlineLevel="0" collapsed="false">
      <c r="A4735" s="10" t="str">
        <f aca="false">'Raw Data'!A4733</f>
        <v>2018-02-22</v>
      </c>
      <c r="B4735" s="11" t="n">
        <f aca="false">IF('Raw Data'!D4733="","",LN(1+'Raw Data'!D4733))</f>
        <v>0.00237717228575127</v>
      </c>
      <c r="C4735" s="11" t="n">
        <f aca="false">STDEV(B4716:B4735)</f>
        <v>0.00717461714285552</v>
      </c>
    </row>
    <row r="4736" customFormat="false" ht="15" hidden="false" customHeight="false" outlineLevel="0" collapsed="false">
      <c r="A4736" s="8" t="str">
        <f aca="false">'Raw Data'!A4734</f>
        <v>2018-02-23</v>
      </c>
      <c r="B4736" s="9" t="n">
        <f aca="false">IF('Raw Data'!D4734="","",LN(1+'Raw Data'!D4734))</f>
        <v>0.00846407841212936</v>
      </c>
      <c r="C4736" s="9" t="n">
        <f aca="false">STDEV(B4717:B4736)</f>
        <v>0.00757450658186823</v>
      </c>
    </row>
    <row r="4737" customFormat="false" ht="15" hidden="false" customHeight="false" outlineLevel="0" collapsed="false">
      <c r="A4737" s="10" t="str">
        <f aca="false">'Raw Data'!A4735</f>
        <v>2018-02-26</v>
      </c>
      <c r="B4737" s="11" t="n">
        <f aca="false">IF('Raw Data'!D4735="","",LN(1+'Raw Data'!D4735))</f>
        <v>0.000679768904757034</v>
      </c>
      <c r="C4737" s="11" t="n">
        <f aca="false">STDEV(B4718:B4737)</f>
        <v>0.00756043584583466</v>
      </c>
    </row>
    <row r="4738" customFormat="false" ht="15" hidden="false" customHeight="false" outlineLevel="0" collapsed="false">
      <c r="A4738" s="8" t="str">
        <f aca="false">'Raw Data'!A4736</f>
        <v>2018-02-27</v>
      </c>
      <c r="B4738" s="9" t="n">
        <f aca="false">IF('Raw Data'!D4736="","",LN(1+'Raw Data'!D4736))</f>
        <v>-0.0011907086122215</v>
      </c>
      <c r="C4738" s="9" t="n">
        <f aca="false">STDEV(B4719:B4738)</f>
        <v>0.00752904295628257</v>
      </c>
    </row>
    <row r="4739" customFormat="false" ht="15" hidden="false" customHeight="false" outlineLevel="0" collapsed="false">
      <c r="A4739" s="10" t="str">
        <f aca="false">'Raw Data'!A4737</f>
        <v>2018-02-28</v>
      </c>
      <c r="B4739" s="11" t="n">
        <f aca="false">IF('Raw Data'!D4737="","",LN(1+'Raw Data'!D4737))</f>
        <v>0.0059323686531081</v>
      </c>
      <c r="C4739" s="11" t="n">
        <f aca="false">STDEV(B4720:B4739)</f>
        <v>0.00752904295628257</v>
      </c>
    </row>
    <row r="4740" customFormat="false" ht="15" hidden="false" customHeight="false" outlineLevel="0" collapsed="false">
      <c r="A4740" s="8" t="str">
        <f aca="false">'Raw Data'!A4738</f>
        <v>2018-03-01</v>
      </c>
      <c r="B4740" s="9" t="n">
        <f aca="false">IF('Raw Data'!D4738="","",LN(1+'Raw Data'!D4738))</f>
        <v>0.00694582183286928</v>
      </c>
      <c r="C4740" s="9" t="n">
        <f aca="false">STDEV(B4721:B4740)</f>
        <v>0.00703670509405093</v>
      </c>
    </row>
    <row r="4741" customFormat="false" ht="15" hidden="false" customHeight="false" outlineLevel="0" collapsed="false">
      <c r="A4741" s="10" t="str">
        <f aca="false">'Raw Data'!A4739</f>
        <v>2018-03-02</v>
      </c>
      <c r="B4741" s="11" t="n">
        <f aca="false">IF('Raw Data'!D4739="","",LN(1+'Raw Data'!D4739))</f>
        <v>-0.00956560486970096</v>
      </c>
      <c r="C4741" s="11" t="n">
        <f aca="false">STDEV(B4722:B4741)</f>
        <v>0.00696247496914379</v>
      </c>
    </row>
    <row r="4742" customFormat="false" ht="15" hidden="false" customHeight="false" outlineLevel="0" collapsed="false">
      <c r="A4742" s="8" t="str">
        <f aca="false">'Raw Data'!A4740</f>
        <v>2018-03-05</v>
      </c>
      <c r="B4742" s="9" t="n">
        <f aca="false">IF('Raw Data'!D4740="","",LN(1+'Raw Data'!D4740))</f>
        <v>-0.00238283670179393</v>
      </c>
      <c r="C4742" s="9" t="n">
        <f aca="false">STDEV(B4723:B4742)</f>
        <v>0.00616225945504452</v>
      </c>
    </row>
    <row r="4743" customFormat="false" ht="15" hidden="false" customHeight="false" outlineLevel="0" collapsed="false">
      <c r="A4743" s="10" t="str">
        <f aca="false">'Raw Data'!A4741</f>
        <v>2018-03-06</v>
      </c>
      <c r="B4743" s="11" t="n">
        <f aca="false">IF('Raw Data'!D4741="","",LN(1+'Raw Data'!D4741))</f>
        <v>0.000169985551637461</v>
      </c>
      <c r="C4743" s="11" t="n">
        <f aca="false">STDEV(B4724:B4743)</f>
        <v>0.00580598042379202</v>
      </c>
    </row>
    <row r="4744" customFormat="false" ht="15" hidden="false" customHeight="false" outlineLevel="0" collapsed="false">
      <c r="A4744" s="8" t="str">
        <f aca="false">'Raw Data'!A4742</f>
        <v>2018-03-07</v>
      </c>
      <c r="B4744" s="9" t="n">
        <f aca="false">IF('Raw Data'!D4742="","",LN(1+'Raw Data'!D4742))</f>
        <v>0.000509869994200104</v>
      </c>
      <c r="C4744" s="9" t="n">
        <f aca="false">STDEV(B4725:B4744)</f>
        <v>0.00553850547643355</v>
      </c>
    </row>
    <row r="4745" customFormat="false" ht="15" hidden="false" customHeight="false" outlineLevel="0" collapsed="false">
      <c r="A4745" s="10" t="str">
        <f aca="false">'Raw Data'!A4743</f>
        <v>2018-03-08</v>
      </c>
      <c r="B4745" s="11" t="n">
        <f aca="false">IF('Raw Data'!D4743="","",LN(1+'Raw Data'!D4743))</f>
        <v>0.00474870702220385</v>
      </c>
      <c r="C4745" s="11" t="n">
        <f aca="false">STDEV(B4726:B4745)</f>
        <v>0.00562302096371858</v>
      </c>
    </row>
    <row r="4746" customFormat="false" ht="15" hidden="false" customHeight="false" outlineLevel="0" collapsed="false">
      <c r="A4746" s="8" t="str">
        <f aca="false">'Raw Data'!A4744</f>
        <v>2018-03-09</v>
      </c>
      <c r="B4746" s="9" t="n">
        <f aca="false">IF('Raw Data'!D4744="","",LN(1+'Raw Data'!D4744))</f>
        <v>-0.00613880395940979</v>
      </c>
      <c r="C4746" s="9" t="n">
        <f aca="false">STDEV(B4727:B4746)</f>
        <v>0.005677039067787</v>
      </c>
    </row>
    <row r="4747" customFormat="false" ht="15" hidden="false" customHeight="false" outlineLevel="0" collapsed="false">
      <c r="A4747" s="10" t="str">
        <f aca="false">'Raw Data'!A4745</f>
        <v>2018-03-12</v>
      </c>
      <c r="B4747" s="11" t="n">
        <f aca="false">IF('Raw Data'!D4745="","",LN(1+'Raw Data'!D4745))</f>
        <v>0.00474870702220363</v>
      </c>
      <c r="C4747" s="11" t="n">
        <f aca="false">STDEV(B4728:B4747)</f>
        <v>0.00574596015488031</v>
      </c>
    </row>
    <row r="4748" customFormat="false" ht="15" hidden="false" customHeight="false" outlineLevel="0" collapsed="false">
      <c r="A4748" s="8" t="str">
        <f aca="false">'Raw Data'!A4746</f>
        <v>2018-03-13</v>
      </c>
      <c r="B4748" s="9" t="n">
        <f aca="false">IF('Raw Data'!D4746="","",LN(1+'Raw Data'!D4746))</f>
        <v>0.00525616214570349</v>
      </c>
      <c r="C4748" s="9" t="n">
        <f aca="false">STDEV(B4729:B4748)</f>
        <v>0.00573783586946123</v>
      </c>
    </row>
    <row r="4749" customFormat="false" ht="15" hidden="false" customHeight="false" outlineLevel="0" collapsed="false">
      <c r="A4749" s="10" t="str">
        <f aca="false">'Raw Data'!A4747</f>
        <v>2018-03-14</v>
      </c>
      <c r="B4749" s="11" t="n">
        <f aca="false">IF('Raw Data'!D4747="","",LN(1+'Raw Data'!D4747))</f>
        <v>0.00694582183286928</v>
      </c>
      <c r="C4749" s="11" t="n">
        <f aca="false">STDEV(B4730:B4749)</f>
        <v>0.00553804590978359</v>
      </c>
    </row>
    <row r="4750" customFormat="false" ht="15" hidden="false" customHeight="false" outlineLevel="0" collapsed="false">
      <c r="A4750" s="8" t="str">
        <f aca="false">'Raw Data'!A4748</f>
        <v>2018-03-15</v>
      </c>
      <c r="B4750" s="9" t="n">
        <f aca="false">IF('Raw Data'!D4748="","",LN(1+'Raw Data'!D4748))</f>
        <v>-0.000170014451637879</v>
      </c>
      <c r="C4750" s="9" t="n">
        <f aca="false">STDEV(B4731:B4750)</f>
        <v>0.00553620843737309</v>
      </c>
    </row>
    <row r="4751" customFormat="false" ht="15" hidden="false" customHeight="false" outlineLevel="0" collapsed="false">
      <c r="A4751" s="10" t="str">
        <f aca="false">'Raw Data'!A4749</f>
        <v>2018-03-16</v>
      </c>
      <c r="B4751" s="11" t="n">
        <f aca="false">IF('Raw Data'!D4749="","",LN(1+'Raw Data'!D4749))</f>
        <v>-0.00323522771003748</v>
      </c>
      <c r="C4751" s="11" t="n">
        <f aca="false">STDEV(B4732:B4751)</f>
        <v>0.00549287388940638</v>
      </c>
    </row>
    <row r="4752" customFormat="false" ht="15" hidden="false" customHeight="false" outlineLevel="0" collapsed="false">
      <c r="A4752" s="8" t="str">
        <f aca="false">'Raw Data'!A4750</f>
        <v>2018-03-19</v>
      </c>
      <c r="B4752" s="9" t="n">
        <f aca="false">IF('Raw Data'!D4750="","",LN(1+'Raw Data'!D4750))</f>
        <v>-0.00136092563934155</v>
      </c>
      <c r="C4752" s="9" t="n">
        <f aca="false">STDEV(B4733:B4752)</f>
        <v>0.00550708248935001</v>
      </c>
    </row>
    <row r="4753" customFormat="false" ht="15" hidden="false" customHeight="false" outlineLevel="0" collapsed="false">
      <c r="A4753" s="10" t="str">
        <f aca="false">'Raw Data'!A4751</f>
        <v>2018-03-20</v>
      </c>
      <c r="B4753" s="11" t="n">
        <f aca="false">IF('Raw Data'!D4751="","",LN(1+'Raw Data'!D4751))</f>
        <v>-0.00750811549032172</v>
      </c>
      <c r="C4753" s="11" t="n">
        <f aca="false">STDEV(B4734:B4753)</f>
        <v>0.00572161346707715</v>
      </c>
    </row>
    <row r="4754" customFormat="false" ht="15" hidden="false" customHeight="false" outlineLevel="0" collapsed="false">
      <c r="A4754" s="8" t="str">
        <f aca="false">'Raw Data'!A4752</f>
        <v>2018-03-21</v>
      </c>
      <c r="B4754" s="9" t="n">
        <f aca="false">IF('Raw Data'!D4752="","",LN(1+'Raw Data'!D4752))</f>
        <v>0.00186825372668164</v>
      </c>
      <c r="C4754" s="9" t="n">
        <f aca="false">STDEV(B4735:B4754)</f>
        <v>0.00500700727302445</v>
      </c>
    </row>
    <row r="4755" customFormat="false" ht="15" hidden="false" customHeight="false" outlineLevel="0" collapsed="false">
      <c r="A4755" s="10" t="str">
        <f aca="false">'Raw Data'!A4753</f>
        <v>2018-03-22</v>
      </c>
      <c r="B4755" s="11" t="n">
        <f aca="false">IF('Raw Data'!D4753="","",LN(1+'Raw Data'!D4753))</f>
        <v>0.0094749703625181</v>
      </c>
      <c r="C4755" s="11" t="n">
        <f aca="false">STDEV(B4736:B4755)</f>
        <v>0.00535971413483968</v>
      </c>
    </row>
    <row r="4756" customFormat="false" ht="15" hidden="false" customHeight="false" outlineLevel="0" collapsed="false">
      <c r="A4756" s="8" t="str">
        <f aca="false">'Raw Data'!A4754</f>
        <v>2018-03-23</v>
      </c>
      <c r="B4756" s="9" t="n">
        <f aca="false">IF('Raw Data'!D4754="","",LN(1+'Raw Data'!D4754))</f>
        <v>0.000169985551637461</v>
      </c>
      <c r="C4756" s="9" t="n">
        <f aca="false">STDEV(B4737:B4756)</f>
        <v>0.00508257161124256</v>
      </c>
    </row>
    <row r="4757" customFormat="false" ht="15" hidden="false" customHeight="false" outlineLevel="0" collapsed="false">
      <c r="A4757" s="10" t="str">
        <f aca="false">'Raw Data'!A4755</f>
        <v>2018-03-26</v>
      </c>
      <c r="B4757" s="11" t="n">
        <f aca="false">IF('Raw Data'!D4755="","",LN(1+'Raw Data'!D4755))</f>
        <v>-0.00425905692038342</v>
      </c>
      <c r="C4757" s="11" t="n">
        <f aca="false">STDEV(B4738:B4757)</f>
        <v>0.00520691779873275</v>
      </c>
    </row>
    <row r="4758" customFormat="false" ht="15" hidden="false" customHeight="false" outlineLevel="0" collapsed="false">
      <c r="A4758" s="8" t="str">
        <f aca="false">'Raw Data'!A4756</f>
        <v>2018-03-27</v>
      </c>
      <c r="B4758" s="9" t="n">
        <f aca="false">IF('Raw Data'!D4756="","",LN(1+'Raw Data'!D4756))</f>
        <v>0.00981170738399278</v>
      </c>
      <c r="C4758" s="9" t="n">
        <f aca="false">STDEV(B4739:B4758)</f>
        <v>0.00558130846827487</v>
      </c>
    </row>
    <row r="4759" customFormat="false" ht="15" hidden="false" customHeight="false" outlineLevel="0" collapsed="false">
      <c r="A4759" s="10" t="str">
        <f aca="false">'Raw Data'!A4757</f>
        <v>2018-03-28</v>
      </c>
      <c r="B4759" s="11" t="n">
        <f aca="false">IF('Raw Data'!D4757="","",LN(1+'Raw Data'!D4757))</f>
        <v>0.00101948015346541</v>
      </c>
      <c r="C4759" s="11" t="n">
        <f aca="false">STDEV(B4740:B4759)</f>
        <v>0.00546422900502427</v>
      </c>
    </row>
    <row r="4760" customFormat="false" ht="15" hidden="false" customHeight="false" outlineLevel="0" collapsed="false">
      <c r="A4760" s="8" t="str">
        <f aca="false">'Raw Data'!A4758</f>
        <v>2018-03-29</v>
      </c>
      <c r="B4760" s="9" t="n">
        <f aca="false">IF('Raw Data'!D4758="","",LN(1+'Raw Data'!D4758))</f>
        <v>0.00829549702410696</v>
      </c>
      <c r="C4760" s="9" t="n">
        <f aca="false">STDEV(B4741:B4760)</f>
        <v>0.00555108750177208</v>
      </c>
    </row>
    <row r="4761" customFormat="false" ht="15" hidden="false" customHeight="false" outlineLevel="0" collapsed="false">
      <c r="A4761" s="10" t="str">
        <f aca="false">'Raw Data'!A4759</f>
        <v>2018-03-30</v>
      </c>
      <c r="B4761" s="11" t="n">
        <f aca="false">IF('Raw Data'!D4759="","",LN(1+'Raw Data'!D4759))</f>
        <v>0</v>
      </c>
      <c r="C4761" s="11" t="n">
        <f aca="false">STDEV(B4742:B4761)</f>
        <v>0.00498313842552664</v>
      </c>
    </row>
    <row r="4762" customFormat="false" ht="15" hidden="false" customHeight="false" outlineLevel="0" collapsed="false">
      <c r="A4762" s="8" t="str">
        <f aca="false">'Raw Data'!A4760</f>
        <v>2018-04-02</v>
      </c>
      <c r="B4762" s="9" t="n">
        <f aca="false">IF('Raw Data'!D4760="","",LN(1+'Raw Data'!D4760))</f>
        <v>0.00186825372668186</v>
      </c>
      <c r="C4762" s="9" t="n">
        <f aca="false">STDEV(B4743:B4762)</f>
        <v>0.00490339707869302</v>
      </c>
    </row>
    <row r="4763" customFormat="false" ht="15" hidden="false" customHeight="false" outlineLevel="0" collapsed="false">
      <c r="A4763" s="10" t="str">
        <f aca="false">'Raw Data'!A4761</f>
        <v>2018-04-03</v>
      </c>
      <c r="B4763" s="11" t="n">
        <f aca="false">IF('Raw Data'!D4761="","",LN(1+'Raw Data'!D4761))</f>
        <v>-0.00819347502852773</v>
      </c>
      <c r="C4763" s="11" t="n">
        <f aca="false">STDEV(B4744:B4763)</f>
        <v>0.00536740956387002</v>
      </c>
    </row>
    <row r="4764" customFormat="false" ht="15" hidden="false" customHeight="false" outlineLevel="0" collapsed="false">
      <c r="A4764" s="8" t="str">
        <f aca="false">'Raw Data'!A4762</f>
        <v>2018-04-04</v>
      </c>
      <c r="B4764" s="9" t="n">
        <f aca="false">IF('Raw Data'!D4762="","",LN(1+'Raw Data'!D4762))</f>
        <v>-0.00425905692038342</v>
      </c>
      <c r="C4764" s="9" t="n">
        <f aca="false">STDEV(B4745:B4764)</f>
        <v>0.0055035387462164</v>
      </c>
    </row>
    <row r="4765" customFormat="false" ht="15" hidden="false" customHeight="false" outlineLevel="0" collapsed="false">
      <c r="A4765" s="10" t="str">
        <f aca="false">'Raw Data'!A4763</f>
        <v>2018-04-05</v>
      </c>
      <c r="B4765" s="11" t="n">
        <f aca="false">IF('Raw Data'!D4763="","",LN(1+'Raw Data'!D4763))</f>
        <v>-0.00648095609968909</v>
      </c>
      <c r="C4765" s="11" t="n">
        <f aca="false">STDEV(B4746:B4765)</f>
        <v>0.00566645978192855</v>
      </c>
    </row>
    <row r="4766" customFormat="false" ht="15" hidden="false" customHeight="false" outlineLevel="0" collapsed="false">
      <c r="A4766" s="8" t="str">
        <f aca="false">'Raw Data'!A4764</f>
        <v>2018-04-06</v>
      </c>
      <c r="B4766" s="9" t="n">
        <f aca="false">IF('Raw Data'!D4764="","",LN(1+'Raw Data'!D4764))</f>
        <v>0.00930655932029962</v>
      </c>
      <c r="C4766" s="9" t="n">
        <f aca="false">STDEV(B4747:B4766)</f>
        <v>0.00578080384902564</v>
      </c>
    </row>
    <row r="4767" customFormat="false" ht="15" hidden="false" customHeight="false" outlineLevel="0" collapsed="false">
      <c r="A4767" s="10" t="str">
        <f aca="false">'Raw Data'!A4765</f>
        <v>2018-04-09</v>
      </c>
      <c r="B4767" s="11" t="n">
        <f aca="false">IF('Raw Data'!D4765="","",LN(1+'Raw Data'!D4765))</f>
        <v>0.00101948015346563</v>
      </c>
      <c r="C4767" s="11" t="n">
        <f aca="false">STDEV(B4748:B4767)</f>
        <v>0.00571893668690104</v>
      </c>
    </row>
    <row r="4768" customFormat="false" ht="15" hidden="false" customHeight="false" outlineLevel="0" collapsed="false">
      <c r="A4768" s="8" t="str">
        <f aca="false">'Raw Data'!A4766</f>
        <v>2018-04-10</v>
      </c>
      <c r="B4768" s="9" t="n">
        <f aca="false">IF('Raw Data'!D4766="","",LN(1+'Raw Data'!D4766))</f>
        <v>-0.00153117164523055</v>
      </c>
      <c r="C4768" s="9" t="n">
        <f aca="false">STDEV(B4749:B4768)</f>
        <v>0.005652734397644</v>
      </c>
    </row>
    <row r="4769" customFormat="false" ht="15" hidden="false" customHeight="false" outlineLevel="0" collapsed="false">
      <c r="A4769" s="10" t="str">
        <f aca="false">'Raw Data'!A4767</f>
        <v>2018-04-11</v>
      </c>
      <c r="B4769" s="11" t="n">
        <f aca="false">IF('Raw Data'!D4767="","",LN(1+'Raw Data'!D4767))</f>
        <v>0.00441026048854763</v>
      </c>
      <c r="C4769" s="11" t="n">
        <f aca="false">STDEV(B4750:B4769)</f>
        <v>0.0055309663055441</v>
      </c>
    </row>
    <row r="4770" customFormat="false" ht="15" hidden="false" customHeight="false" outlineLevel="0" collapsed="false">
      <c r="A4770" s="8" t="str">
        <f aca="false">'Raw Data'!A4768</f>
        <v>2018-04-12</v>
      </c>
      <c r="B4770" s="9" t="n">
        <f aca="false">IF('Raw Data'!D4768="","",LN(1+'Raw Data'!D4768))</f>
        <v>-0.00819347502852773</v>
      </c>
      <c r="C4770" s="9" t="n">
        <f aca="false">STDEV(B4751:B4770)</f>
        <v>0.00586401473073324</v>
      </c>
    </row>
    <row r="4771" customFormat="false" ht="15" hidden="false" customHeight="false" outlineLevel="0" collapsed="false">
      <c r="A4771" s="10" t="str">
        <f aca="false">'Raw Data'!A4769</f>
        <v>2018-04-13</v>
      </c>
      <c r="B4771" s="11" t="n">
        <f aca="false">IF('Raw Data'!D4769="","",LN(1+'Raw Data'!D4769))</f>
        <v>0.00271630749422835</v>
      </c>
      <c r="C4771" s="11" t="n">
        <f aca="false">STDEV(B4752:B4771)</f>
        <v>0.00583620405294037</v>
      </c>
    </row>
    <row r="4772" customFormat="false" ht="15" hidden="false" customHeight="false" outlineLevel="0" collapsed="false">
      <c r="A4772" s="8" t="str">
        <f aca="false">'Raw Data'!A4770</f>
        <v>2018-04-16</v>
      </c>
      <c r="B4772" s="9" t="n">
        <f aca="false">IF('Raw Data'!D4770="","",LN(1+'Raw Data'!D4770))</f>
        <v>0.000509869994200104</v>
      </c>
      <c r="C4772" s="9" t="n">
        <f aca="false">STDEV(B4753:B4772)</f>
        <v>0.00582132127379728</v>
      </c>
    </row>
    <row r="4773" customFormat="false" ht="15" hidden="false" customHeight="false" outlineLevel="0" collapsed="false">
      <c r="A4773" s="10" t="str">
        <f aca="false">'Raw Data'!A4771</f>
        <v>2018-04-17</v>
      </c>
      <c r="B4773" s="11" t="n">
        <f aca="false">IF('Raw Data'!D4771="","",LN(1+'Raw Data'!D4771))</f>
        <v>0.000679768904757034</v>
      </c>
      <c r="C4773" s="11" t="n">
        <f aca="false">STDEV(B4754:B4773)</f>
        <v>0.00550779863674375</v>
      </c>
    </row>
    <row r="4774" customFormat="false" ht="15" hidden="false" customHeight="false" outlineLevel="0" collapsed="false">
      <c r="A4774" s="8" t="str">
        <f aca="false">'Raw Data'!A4772</f>
        <v>2018-04-18</v>
      </c>
      <c r="B4774" s="9" t="n">
        <f aca="false">IF('Raw Data'!D4772="","",LN(1+'Raw Data'!D4772))</f>
        <v>-0.00682322534812543</v>
      </c>
      <c r="C4774" s="9" t="n">
        <f aca="false">STDEV(B4755:B4774)</f>
        <v>0.00576521950235744</v>
      </c>
    </row>
    <row r="4775" customFormat="false" ht="15" hidden="false" customHeight="false" outlineLevel="0" collapsed="false">
      <c r="A4775" s="10" t="str">
        <f aca="false">'Raw Data'!A4773</f>
        <v>2018-04-19</v>
      </c>
      <c r="B4775" s="11" t="n">
        <f aca="false">IF('Raw Data'!D4773="","",LN(1+'Raw Data'!D4773))</f>
        <v>-0.0064809560996892</v>
      </c>
      <c r="C4775" s="11" t="n">
        <f aca="false">STDEV(B4756:B4775)</f>
        <v>0.00555470504870872</v>
      </c>
    </row>
    <row r="4776" customFormat="false" ht="15" hidden="false" customHeight="false" outlineLevel="0" collapsed="false">
      <c r="A4776" s="8" t="str">
        <f aca="false">'Raw Data'!A4774</f>
        <v>2018-04-20</v>
      </c>
      <c r="B4776" s="9" t="n">
        <f aca="false">IF('Raw Data'!D4774="","",LN(1+'Raw Data'!D4774))</f>
        <v>-0.00802209110291227</v>
      </c>
      <c r="C4776" s="9" t="n">
        <f aca="false">STDEV(B4757:B4776)</f>
        <v>0.00581266854101001</v>
      </c>
    </row>
    <row r="4777" customFormat="false" ht="15" hidden="false" customHeight="false" outlineLevel="0" collapsed="false">
      <c r="A4777" s="10" t="str">
        <f aca="false">'Raw Data'!A4775</f>
        <v>2018-04-23</v>
      </c>
      <c r="B4777" s="11" t="n">
        <f aca="false">IF('Raw Data'!D4775="","",LN(1+'Raw Data'!D4775))</f>
        <v>0.000169985551637461</v>
      </c>
      <c r="C4777" s="11" t="n">
        <f aca="false">STDEV(B4758:B4777)</f>
        <v>0.00575523966033262</v>
      </c>
    </row>
    <row r="4778" customFormat="false" ht="15" hidden="false" customHeight="false" outlineLevel="0" collapsed="false">
      <c r="A4778" s="8" t="str">
        <f aca="false">'Raw Data'!A4776</f>
        <v>2018-04-24</v>
      </c>
      <c r="B4778" s="9" t="n">
        <f aca="false">IF('Raw Data'!D4776="","",LN(1+'Raw Data'!D4776))</f>
        <v>-0.00648095609968909</v>
      </c>
      <c r="C4778" s="9" t="n">
        <f aca="false">STDEV(B4759:B4778)</f>
        <v>0.00535680631251767</v>
      </c>
    </row>
    <row r="4779" customFormat="false" ht="15" hidden="false" customHeight="false" outlineLevel="0" collapsed="false">
      <c r="A4779" s="10" t="str">
        <f aca="false">'Raw Data'!A4777</f>
        <v>2018-04-25</v>
      </c>
      <c r="B4779" s="11" t="n">
        <f aca="false">IF('Raw Data'!D4777="","",LN(1+'Raw Data'!D4777))</f>
        <v>-0.00425905692038353</v>
      </c>
      <c r="C4779" s="11" t="n">
        <f aca="false">STDEV(B4760:B4779)</f>
        <v>0.00536532211603305</v>
      </c>
    </row>
    <row r="4780" customFormat="false" ht="15" hidden="false" customHeight="false" outlineLevel="0" collapsed="false">
      <c r="A4780" s="8" t="str">
        <f aca="false">'Raw Data'!A4778</f>
        <v>2018-04-26</v>
      </c>
      <c r="B4780" s="9" t="n">
        <f aca="false">IF('Raw Data'!D4778="","",LN(1+'Raw Data'!D4778))</f>
        <v>0.00728341144625897</v>
      </c>
      <c r="C4780" s="9" t="n">
        <f aca="false">STDEV(B4761:B4780)</f>
        <v>0.00527114952378449</v>
      </c>
    </row>
    <row r="4781" customFormat="false" ht="15" hidden="false" customHeight="false" outlineLevel="0" collapsed="false">
      <c r="A4781" s="10" t="str">
        <f aca="false">'Raw Data'!A4779</f>
        <v>2018-04-27</v>
      </c>
      <c r="B4781" s="11" t="n">
        <f aca="false">IF('Raw Data'!D4779="","",LN(1+'Raw Data'!D4779))</f>
        <v>0.00677698427902367</v>
      </c>
      <c r="C4781" s="11" t="n">
        <f aca="false">STDEV(B4762:B4781)</f>
        <v>0.00559016158292391</v>
      </c>
    </row>
    <row r="4782" customFormat="false" ht="15" hidden="false" customHeight="false" outlineLevel="0" collapsed="false">
      <c r="A4782" s="8" t="str">
        <f aca="false">'Raw Data'!A4780</f>
        <v>2018-04-30</v>
      </c>
      <c r="B4782" s="9" t="n">
        <f aca="false">IF('Raw Data'!D4780="","",LN(1+'Raw Data'!D4780))</f>
        <v>0.000169985551637461</v>
      </c>
      <c r="C4782" s="9" t="n">
        <f aca="false">STDEV(B4763:B4782)</f>
        <v>0.00555228658243791</v>
      </c>
    </row>
    <row r="4783" customFormat="false" ht="15" hidden="false" customHeight="false" outlineLevel="0" collapsed="false">
      <c r="A4783" s="10" t="str">
        <f aca="false">'Raw Data'!A4781</f>
        <v>2018-05-01</v>
      </c>
      <c r="B4783" s="11" t="n">
        <f aca="false">IF('Raw Data'!D4781="","",LN(1+'Raw Data'!D4781))</f>
        <v>-0.00085036145483883</v>
      </c>
      <c r="C4783" s="11" t="n">
        <f aca="false">STDEV(B4764:B4783)</f>
        <v>0.00531606760403408</v>
      </c>
    </row>
    <row r="4784" customFormat="false" ht="15" hidden="false" customHeight="false" outlineLevel="0" collapsed="false">
      <c r="A4784" s="8" t="str">
        <f aca="false">'Raw Data'!A4782</f>
        <v>2018-05-02</v>
      </c>
      <c r="B4784" s="9" t="n">
        <f aca="false">IF('Raw Data'!D4782="","",LN(1+'Raw Data'!D4782))</f>
        <v>-0.00289418411333609</v>
      </c>
      <c r="C4784" s="9" t="n">
        <f aca="false">STDEV(B4765:B4784)</f>
        <v>0.00528090146589894</v>
      </c>
    </row>
    <row r="4785" customFormat="false" ht="15" hidden="false" customHeight="false" outlineLevel="0" collapsed="false">
      <c r="A4785" s="10" t="str">
        <f aca="false">'Raw Data'!A4783</f>
        <v>2018-05-03</v>
      </c>
      <c r="B4785" s="11" t="n">
        <f aca="false">IF('Raw Data'!D4783="","",LN(1+'Raw Data'!D4783))</f>
        <v>0.00407169937005378</v>
      </c>
      <c r="C4785" s="11" t="n">
        <f aca="false">STDEV(B4766:B4785)</f>
        <v>0.00522595205019643</v>
      </c>
    </row>
    <row r="4786" customFormat="false" ht="15" hidden="false" customHeight="false" outlineLevel="0" collapsed="false">
      <c r="A4786" s="8" t="str">
        <f aca="false">'Raw Data'!A4784</f>
        <v>2018-05-04</v>
      </c>
      <c r="B4786" s="9" t="n">
        <f aca="false">IF('Raw Data'!D4784="","",LN(1+'Raw Data'!D4784))</f>
        <v>-0.000170014451637879</v>
      </c>
      <c r="C4786" s="9" t="n">
        <f aca="false">STDEV(B4767:B4786)</f>
        <v>0.00470076773357263</v>
      </c>
    </row>
    <row r="4787" customFormat="false" ht="15" hidden="false" customHeight="false" outlineLevel="0" collapsed="false">
      <c r="A4787" s="10" t="str">
        <f aca="false">'Raw Data'!A4785</f>
        <v>2018-05-07</v>
      </c>
      <c r="B4787" s="11" t="n">
        <f aca="false">IF('Raw Data'!D4785="","",LN(1+'Raw Data'!D4785))</f>
        <v>0</v>
      </c>
      <c r="C4787" s="11" t="n">
        <f aca="false">STDEV(B4768:B4787)</f>
        <v>0.00468441527367819</v>
      </c>
    </row>
    <row r="4788" customFormat="false" ht="15" hidden="false" customHeight="false" outlineLevel="0" collapsed="false">
      <c r="A4788" s="8" t="str">
        <f aca="false">'Raw Data'!A4786</f>
        <v>2018-05-08</v>
      </c>
      <c r="B4788" s="9" t="n">
        <f aca="false">IF('Raw Data'!D4786="","",LN(1+'Raw Data'!D4786))</f>
        <v>-0.0011907086122215</v>
      </c>
      <c r="C4788" s="9" t="n">
        <f aca="false">STDEV(B4769:B4788)</f>
        <v>0.00468279464855003</v>
      </c>
    </row>
    <row r="4789" customFormat="false" ht="15" hidden="false" customHeight="false" outlineLevel="0" collapsed="false">
      <c r="A4789" s="10" t="str">
        <f aca="false">'Raw Data'!A4787</f>
        <v>2018-05-09</v>
      </c>
      <c r="B4789" s="11" t="n">
        <f aca="false">IF('Raw Data'!D4787="","",LN(1+'Raw Data'!D4787))</f>
        <v>-0.00545485068296381</v>
      </c>
      <c r="C4789" s="11" t="n">
        <f aca="false">STDEV(B4770:B4789)</f>
        <v>0.00460980391009477</v>
      </c>
    </row>
    <row r="4790" customFormat="false" ht="15" hidden="false" customHeight="false" outlineLevel="0" collapsed="false">
      <c r="A4790" s="8" t="str">
        <f aca="false">'Raw Data'!A4788</f>
        <v>2018-05-10</v>
      </c>
      <c r="B4790" s="9" t="n">
        <f aca="false">IF('Raw Data'!D4788="","",LN(1+'Raw Data'!D4788))</f>
        <v>0.00896965212513521</v>
      </c>
      <c r="C4790" s="9" t="n">
        <f aca="false">STDEV(B4771:B4790)</f>
        <v>0.00487293096581075</v>
      </c>
    </row>
    <row r="4791" customFormat="false" ht="15" hidden="false" customHeight="false" outlineLevel="0" collapsed="false">
      <c r="A4791" s="10" t="str">
        <f aca="false">'Raw Data'!A4789</f>
        <v>2018-05-11</v>
      </c>
      <c r="B4791" s="11" t="n">
        <f aca="false">IF('Raw Data'!D4789="","",LN(1+'Raw Data'!D4789))</f>
        <v>0.000679768904757034</v>
      </c>
      <c r="C4791" s="11" t="n">
        <f aca="false">STDEV(B4772:B4791)</f>
        <v>0.00482178768815647</v>
      </c>
    </row>
    <row r="4792" customFormat="false" ht="15" hidden="false" customHeight="false" outlineLevel="0" collapsed="false">
      <c r="A4792" s="8" t="str">
        <f aca="false">'Raw Data'!A4790</f>
        <v>2018-05-14</v>
      </c>
      <c r="B4792" s="9" t="n">
        <f aca="false">IF('Raw Data'!D4790="","",LN(1+'Raw Data'!D4790))</f>
        <v>-0.0051130493868229</v>
      </c>
      <c r="C4792" s="9" t="n">
        <f aca="false">STDEV(B4773:B4792)</f>
        <v>0.00491270353957297</v>
      </c>
    </row>
    <row r="4793" customFormat="false" ht="15" hidden="false" customHeight="false" outlineLevel="0" collapsed="false">
      <c r="A4793" s="10" t="str">
        <f aca="false">'Raw Data'!A4791</f>
        <v>2018-05-15</v>
      </c>
      <c r="B4793" s="11" t="n">
        <f aca="false">IF('Raw Data'!D4791="","",LN(1+'Raw Data'!D4791))</f>
        <v>-0.0112834190204868</v>
      </c>
      <c r="C4793" s="11" t="n">
        <f aca="false">STDEV(B4774:B4793)</f>
        <v>0.00540759655103979</v>
      </c>
    </row>
    <row r="4794" customFormat="false" ht="15" hidden="false" customHeight="false" outlineLevel="0" collapsed="false">
      <c r="A4794" s="8" t="str">
        <f aca="false">'Raw Data'!A4792</f>
        <v>2018-05-16</v>
      </c>
      <c r="B4794" s="9" t="n">
        <f aca="false">IF('Raw Data'!D4792="","",LN(1+'Raw Data'!D4792))</f>
        <v>-0.00289418411333609</v>
      </c>
      <c r="C4794" s="9" t="n">
        <f aca="false">STDEV(B4775:B4794)</f>
        <v>0.00527551055151053</v>
      </c>
    </row>
    <row r="4795" customFormat="false" ht="15" hidden="false" customHeight="false" outlineLevel="0" collapsed="false">
      <c r="A4795" s="10" t="str">
        <f aca="false">'Raw Data'!A4793</f>
        <v>2018-05-17</v>
      </c>
      <c r="B4795" s="11" t="n">
        <f aca="false">IF('Raw Data'!D4793="","",LN(1+'Raw Data'!D4793))</f>
        <v>-0.00494219253931911</v>
      </c>
      <c r="C4795" s="11" t="n">
        <f aca="false">STDEV(B4776:B4795)</f>
        <v>0.00520750324862284</v>
      </c>
    </row>
    <row r="4796" customFormat="false" ht="15" hidden="false" customHeight="false" outlineLevel="0" collapsed="false">
      <c r="A4796" s="8" t="str">
        <f aca="false">'Raw Data'!A4794</f>
        <v>2018-05-18</v>
      </c>
      <c r="B4796" s="9" t="n">
        <f aca="false">IF('Raw Data'!D4794="","",LN(1+'Raw Data'!D4794))</f>
        <v>0.00812688721160826</v>
      </c>
      <c r="C4796" s="9" t="n">
        <f aca="false">STDEV(B4777:B4796)</f>
        <v>0.00535561300191162</v>
      </c>
    </row>
    <row r="4797" customFormat="false" ht="15" hidden="false" customHeight="false" outlineLevel="0" collapsed="false">
      <c r="A4797" s="10" t="str">
        <f aca="false">'Raw Data'!A4795</f>
        <v>2018-05-21</v>
      </c>
      <c r="B4797" s="11" t="n">
        <f aca="false">IF('Raw Data'!D4795="","",LN(1+'Raw Data'!D4795))</f>
        <v>-0.00051013009423393</v>
      </c>
      <c r="C4797" s="11" t="n">
        <f aca="false">STDEV(B4778:B4797)</f>
        <v>0.00535353287822167</v>
      </c>
    </row>
    <row r="4798" customFormat="false" ht="15" hidden="false" customHeight="false" outlineLevel="0" collapsed="false">
      <c r="A4798" s="8" t="str">
        <f aca="false">'Raw Data'!A4796</f>
        <v>2018-05-22</v>
      </c>
      <c r="B4798" s="9" t="n">
        <f aca="false">IF('Raw Data'!D4796="","",LN(1+'Raw Data'!D4796))</f>
        <v>-0.00051013009423393</v>
      </c>
      <c r="C4798" s="9" t="n">
        <f aca="false">STDEV(B4779:B4798)</f>
        <v>0.00516552658939531</v>
      </c>
    </row>
    <row r="4799" customFormat="false" ht="15" hidden="false" customHeight="false" outlineLevel="0" collapsed="false">
      <c r="A4799" s="10" t="str">
        <f aca="false">'Raw Data'!A4797</f>
        <v>2018-05-23</v>
      </c>
      <c r="B4799" s="11" t="n">
        <f aca="false">IF('Raw Data'!D4797="","",LN(1+'Raw Data'!D4797))</f>
        <v>0.00896965212513521</v>
      </c>
      <c r="C4799" s="11" t="n">
        <f aca="false">STDEV(B4780:B4799)</f>
        <v>0.00545710157560941</v>
      </c>
    </row>
    <row r="4800" customFormat="false" ht="15" hidden="false" customHeight="false" outlineLevel="0" collapsed="false">
      <c r="A4800" s="8" t="str">
        <f aca="false">'Raw Data'!A4798</f>
        <v>2018-05-24</v>
      </c>
      <c r="B4800" s="9" t="n">
        <f aca="false">IF('Raw Data'!D4798="","",LN(1+'Raw Data'!D4798))</f>
        <v>0.00457949807363258</v>
      </c>
      <c r="C4800" s="9" t="n">
        <f aca="false">STDEV(B4781:B4800)</f>
        <v>0.00531073575945224</v>
      </c>
    </row>
    <row r="4801" customFormat="false" ht="15" hidden="false" customHeight="false" outlineLevel="0" collapsed="false">
      <c r="A4801" s="10" t="str">
        <f aca="false">'Raw Data'!A4799</f>
        <v>2018-05-25</v>
      </c>
      <c r="B4801" s="11" t="n">
        <f aca="false">IF('Raw Data'!D4799="","",LN(1+'Raw Data'!D4799))</f>
        <v>0.00542525664506471</v>
      </c>
      <c r="C4801" s="11" t="n">
        <f aca="false">STDEV(B4782:B4801)</f>
        <v>0.00523234730162234</v>
      </c>
    </row>
    <row r="4802" customFormat="false" ht="15" hidden="false" customHeight="false" outlineLevel="0" collapsed="false">
      <c r="A4802" s="8" t="str">
        <f aca="false">'Raw Data'!A4800</f>
        <v>2018-05-28</v>
      </c>
      <c r="B4802" s="9" t="n">
        <f aca="false">IF('Raw Data'!D4800="","",LN(1+'Raw Data'!D4800))</f>
        <v>0</v>
      </c>
      <c r="C4802" s="9" t="n">
        <f aca="false">STDEV(B4783:B4802)</f>
        <v>0.00523263748565031</v>
      </c>
    </row>
    <row r="4803" customFormat="false" ht="15" hidden="false" customHeight="false" outlineLevel="0" collapsed="false">
      <c r="A4803" s="10" t="str">
        <f aca="false">'Raw Data'!A4801</f>
        <v>2018-05-29</v>
      </c>
      <c r="B4803" s="11" t="n">
        <f aca="false">IF('Raw Data'!D4801="","",LN(1+'Raw Data'!D4801))</f>
        <v>0.0198614490955555</v>
      </c>
      <c r="C4803" s="11" t="n">
        <f aca="false">STDEV(B4784:B4803)</f>
        <v>0.00681391593733699</v>
      </c>
    </row>
    <row r="4804" customFormat="false" ht="15" hidden="false" customHeight="false" outlineLevel="0" collapsed="false">
      <c r="A4804" s="8" t="str">
        <f aca="false">'Raw Data'!A4802</f>
        <v>2018-05-30</v>
      </c>
      <c r="B4804" s="9" t="n">
        <f aca="false">IF('Raw Data'!D4802="","",LN(1+'Raw Data'!D4802))</f>
        <v>-0.00887930460659506</v>
      </c>
      <c r="C4804" s="9" t="n">
        <f aca="false">STDEV(B4785:B4804)</f>
        <v>0.00713120847349002</v>
      </c>
    </row>
    <row r="4805" customFormat="false" ht="15" hidden="false" customHeight="false" outlineLevel="0" collapsed="false">
      <c r="A4805" s="10" t="str">
        <f aca="false">'Raw Data'!A4803</f>
        <v>2018-05-31</v>
      </c>
      <c r="B4805" s="11" t="n">
        <f aca="false">IF('Raw Data'!D4803="","",LN(1+'Raw Data'!D4803))</f>
        <v>0.000169985551637461</v>
      </c>
      <c r="C4805" s="11" t="n">
        <f aca="false">STDEV(B4786:B4805)</f>
        <v>0.00709565440733517</v>
      </c>
    </row>
    <row r="4806" customFormat="false" ht="15" hidden="false" customHeight="false" outlineLevel="0" collapsed="false">
      <c r="A4806" s="8" t="str">
        <f aca="false">'Raw Data'!A4804</f>
        <v>2018-06-01</v>
      </c>
      <c r="B4806" s="9" t="n">
        <f aca="false">IF('Raw Data'!D4804="","",LN(1+'Raw Data'!D4804))</f>
        <v>-0.00425905692038342</v>
      </c>
      <c r="C4806" s="9" t="n">
        <f aca="false">STDEV(B4787:B4806)</f>
        <v>0.00718319392088834</v>
      </c>
    </row>
    <row r="4807" customFormat="false" ht="15" hidden="false" customHeight="false" outlineLevel="0" collapsed="false">
      <c r="A4807" s="10" t="str">
        <f aca="false">'Raw Data'!A4805</f>
        <v>2018-06-04</v>
      </c>
      <c r="B4807" s="11" t="n">
        <f aca="false">IF('Raw Data'!D4805="","",LN(1+'Raw Data'!D4805))</f>
        <v>-0.00579676884717734</v>
      </c>
      <c r="C4807" s="11" t="n">
        <f aca="false">STDEV(B4788:B4807)</f>
        <v>0.00732371060146373</v>
      </c>
    </row>
    <row r="4808" customFormat="false" ht="15" hidden="false" customHeight="false" outlineLevel="0" collapsed="false">
      <c r="A4808" s="8" t="str">
        <f aca="false">'Raw Data'!A4806</f>
        <v>2018-06-05</v>
      </c>
      <c r="B4808" s="9" t="n">
        <f aca="false">IF('Raw Data'!D4806="","",LN(1+'Raw Data'!D4806))</f>
        <v>0.000169985551637461</v>
      </c>
      <c r="C4808" s="9" t="n">
        <f aca="false">STDEV(B4789:B4808)</f>
        <v>0.00731547439551013</v>
      </c>
    </row>
    <row r="4809" customFormat="false" ht="15" hidden="false" customHeight="false" outlineLevel="0" collapsed="false">
      <c r="A4809" s="10" t="str">
        <f aca="false">'Raw Data'!A4807</f>
        <v>2018-06-06</v>
      </c>
      <c r="B4809" s="11" t="n">
        <f aca="false">IF('Raw Data'!D4807="","",LN(1+'Raw Data'!D4807))</f>
        <v>-0.00665207608037764</v>
      </c>
      <c r="C4809" s="11" t="n">
        <f aca="false">STDEV(B4790:B4809)</f>
        <v>0.00737030049260947</v>
      </c>
    </row>
    <row r="4810" customFormat="false" ht="15" hidden="false" customHeight="false" outlineLevel="0" collapsed="false">
      <c r="A4810" s="8" t="str">
        <f aca="false">'Raw Data'!A4808</f>
        <v>2018-06-07</v>
      </c>
      <c r="B4810" s="9" t="n">
        <f aca="false">IF('Raw Data'!D4808="","",LN(1+'Raw Data'!D4808))</f>
        <v>0.00930655932029962</v>
      </c>
      <c r="C4810" s="9" t="n">
        <f aca="false">STDEV(B4791:B4810)</f>
        <v>0.0073914995905867</v>
      </c>
    </row>
    <row r="4811" customFormat="false" ht="15" hidden="false" customHeight="false" outlineLevel="0" collapsed="false">
      <c r="A4811" s="10" t="str">
        <f aca="false">'Raw Data'!A4809</f>
        <v>2018-06-08</v>
      </c>
      <c r="B4811" s="11" t="n">
        <f aca="false">IF('Raw Data'!D4809="","",LN(1+'Raw Data'!D4809))</f>
        <v>-0.00374701128693457</v>
      </c>
      <c r="C4811" s="11" t="n">
        <f aca="false">STDEV(B4792:B4811)</f>
        <v>0.00744631296187909</v>
      </c>
    </row>
    <row r="4812" customFormat="false" ht="15" hidden="false" customHeight="false" outlineLevel="0" collapsed="false">
      <c r="A4812" s="8" t="str">
        <f aca="false">'Raw Data'!A4810</f>
        <v>2018-06-11</v>
      </c>
      <c r="B4812" s="9" t="n">
        <f aca="false">IF('Raw Data'!D4810="","",LN(1+'Raw Data'!D4810))</f>
        <v>-0.000680231304864163</v>
      </c>
      <c r="C4812" s="9" t="n">
        <f aca="false">STDEV(B4793:B4812)</f>
        <v>0.00734827086956018</v>
      </c>
    </row>
    <row r="4813" customFormat="false" ht="15" hidden="false" customHeight="false" outlineLevel="0" collapsed="false">
      <c r="A4813" s="10" t="str">
        <f aca="false">'Raw Data'!A4811</f>
        <v>2018-06-12</v>
      </c>
      <c r="B4813" s="11" t="n">
        <f aca="false">IF('Raw Data'!D4811="","",LN(1+'Raw Data'!D4811))</f>
        <v>0</v>
      </c>
      <c r="C4813" s="11" t="n">
        <f aca="false">STDEV(B4794:B4813)</f>
        <v>0.00682480037375315</v>
      </c>
    </row>
    <row r="4814" customFormat="false" ht="15" hidden="false" customHeight="false" outlineLevel="0" collapsed="false">
      <c r="A4814" s="8" t="str">
        <f aca="false">'Raw Data'!A4812</f>
        <v>2018-06-13</v>
      </c>
      <c r="B4814" s="9" t="n">
        <f aca="false">IF('Raw Data'!D4812="","",LN(1+'Raw Data'!D4812))</f>
        <v>0.00118929251121861</v>
      </c>
      <c r="C4814" s="9" t="n">
        <f aca="false">STDEV(B4795:B4814)</f>
        <v>0.00676656303622141</v>
      </c>
    </row>
    <row r="4815" customFormat="false" ht="15" hidden="false" customHeight="false" outlineLevel="0" collapsed="false">
      <c r="A4815" s="10" t="str">
        <f aca="false">'Raw Data'!A4813</f>
        <v>2018-06-14</v>
      </c>
      <c r="B4815" s="11" t="n">
        <f aca="false">IF('Raw Data'!D4813="","",LN(1+'Raw Data'!D4813))</f>
        <v>0.00542525664506471</v>
      </c>
      <c r="C4815" s="11" t="n">
        <f aca="false">STDEV(B4796:B4815)</f>
        <v>0.00667655589590836</v>
      </c>
    </row>
    <row r="4816" customFormat="false" ht="15" hidden="false" customHeight="false" outlineLevel="0" collapsed="false">
      <c r="A4816" s="8" t="str">
        <f aca="false">'Raw Data'!A4814</f>
        <v>2018-06-15</v>
      </c>
      <c r="B4816" s="9" t="n">
        <f aca="false">IF('Raw Data'!D4814="","",LN(1+'Raw Data'!D4814))</f>
        <v>0.00135907603763104</v>
      </c>
      <c r="C4816" s="9" t="n">
        <f aca="false">STDEV(B4797:B4816)</f>
        <v>0.00649796399981125</v>
      </c>
    </row>
    <row r="4817" customFormat="false" ht="15" hidden="false" customHeight="false" outlineLevel="0" collapsed="false">
      <c r="A4817" s="10" t="str">
        <f aca="false">'Raw Data'!A4815</f>
        <v>2018-06-18</v>
      </c>
      <c r="B4817" s="11" t="n">
        <f aca="false">IF('Raw Data'!D4815="","",LN(1+'Raw Data'!D4815))</f>
        <v>-0.000340057813104571</v>
      </c>
      <c r="C4817" s="11" t="n">
        <f aca="false">STDEV(B4798:B4817)</f>
        <v>0.00649562120201257</v>
      </c>
    </row>
    <row r="4818" customFormat="false" ht="15" hidden="false" customHeight="false" outlineLevel="0" collapsed="false">
      <c r="A4818" s="8" t="str">
        <f aca="false">'Raw Data'!A4816</f>
        <v>2018-06-19</v>
      </c>
      <c r="B4818" s="9" t="n">
        <f aca="false">IF('Raw Data'!D4816="","",LN(1+'Raw Data'!D4816))</f>
        <v>0.00271630749422835</v>
      </c>
      <c r="C4818" s="9" t="n">
        <f aca="false">STDEV(B4799:B4818)</f>
        <v>0.00648889538332581</v>
      </c>
    </row>
    <row r="4819" customFormat="false" ht="15" hidden="false" customHeight="false" outlineLevel="0" collapsed="false">
      <c r="A4819" s="10" t="str">
        <f aca="false">'Raw Data'!A4817</f>
        <v>2018-06-20</v>
      </c>
      <c r="B4819" s="11" t="n">
        <f aca="false">IF('Raw Data'!D4817="","",LN(1+'Raw Data'!D4817))</f>
        <v>-0.00767941134386938</v>
      </c>
      <c r="C4819" s="11" t="n">
        <f aca="false">STDEV(B4800:B4819)</f>
        <v>0.00653994847341503</v>
      </c>
    </row>
    <row r="4820" customFormat="false" ht="15" hidden="false" customHeight="false" outlineLevel="0" collapsed="false">
      <c r="A4820" s="8" t="str">
        <f aca="false">'Raw Data'!A4818</f>
        <v>2018-06-21</v>
      </c>
      <c r="B4820" s="9" t="n">
        <f aca="false">IF('Raw Data'!D4818="","",LN(1+'Raw Data'!D4818))</f>
        <v>0.00559432255630979</v>
      </c>
      <c r="C4820" s="9" t="n">
        <f aca="false">STDEV(B4801:B4820)</f>
        <v>0.00657621643368985</v>
      </c>
    </row>
    <row r="4821" customFormat="false" ht="15" hidden="false" customHeight="false" outlineLevel="0" collapsed="false">
      <c r="A4821" s="10" t="str">
        <f aca="false">'Raw Data'!A4819</f>
        <v>2018-06-22</v>
      </c>
      <c r="B4821" s="11" t="n">
        <f aca="false">IF('Raw Data'!D4819="","",LN(1+'Raw Data'!D4819))</f>
        <v>0.000849638954577716</v>
      </c>
      <c r="C4821" s="11" t="n">
        <f aca="false">STDEV(B4802:B4821)</f>
        <v>0.00648057742300621</v>
      </c>
    </row>
    <row r="4822" customFormat="false" ht="15" hidden="false" customHeight="false" outlineLevel="0" collapsed="false">
      <c r="A4822" s="8" t="str">
        <f aca="false">'Raw Data'!A4820</f>
        <v>2018-06-25</v>
      </c>
      <c r="B4822" s="9" t="n">
        <f aca="false">IF('Raw Data'!D4820="","",LN(1+'Raw Data'!D4820))</f>
        <v>0.00254675426657594</v>
      </c>
      <c r="C4822" s="9" t="n">
        <f aca="false">STDEV(B4803:B4822)</f>
        <v>0.00649667613663524</v>
      </c>
    </row>
    <row r="4823" customFormat="false" ht="15" hidden="false" customHeight="false" outlineLevel="0" collapsed="false">
      <c r="A4823" s="10" t="str">
        <f aca="false">'Raw Data'!A4821</f>
        <v>2018-06-26</v>
      </c>
      <c r="B4823" s="11" t="n">
        <f aca="false">IF('Raw Data'!D4821="","",LN(1+'Raw Data'!D4821))</f>
        <v>-0.000170014451637768</v>
      </c>
      <c r="C4823" s="11" t="n">
        <f aca="false">STDEV(B4804:B4823)</f>
        <v>0.00464396892440026</v>
      </c>
    </row>
    <row r="4824" customFormat="false" ht="15" hidden="false" customHeight="false" outlineLevel="0" collapsed="false">
      <c r="A4824" s="8" t="str">
        <f aca="false">'Raw Data'!A4822</f>
        <v>2018-06-27</v>
      </c>
      <c r="B4824" s="9" t="n">
        <f aca="false">IF('Raw Data'!D4822="","",LN(1+'Raw Data'!D4822))</f>
        <v>0.00981170738399278</v>
      </c>
      <c r="C4824" s="9" t="n">
        <f aca="false">STDEV(B4805:B4824)</f>
        <v>0.00473683164252687</v>
      </c>
    </row>
    <row r="4825" customFormat="false" ht="15" hidden="false" customHeight="false" outlineLevel="0" collapsed="false">
      <c r="A4825" s="10" t="str">
        <f aca="false">'Raw Data'!A4823</f>
        <v>2018-06-28</v>
      </c>
      <c r="B4825" s="11" t="n">
        <f aca="false">IF('Raw Data'!D4823="","",LN(1+'Raw Data'!D4823))</f>
        <v>0.000339942213098</v>
      </c>
      <c r="C4825" s="11" t="n">
        <f aca="false">STDEV(B4806:B4825)</f>
        <v>0.00473637840595819</v>
      </c>
    </row>
    <row r="4826" customFormat="false" ht="15" hidden="false" customHeight="false" outlineLevel="0" collapsed="false">
      <c r="A4826" s="8" t="str">
        <f aca="false">'Raw Data'!A4824</f>
        <v>2018-06-29</v>
      </c>
      <c r="B4826" s="9" t="n">
        <f aca="false">IF('Raw Data'!D4824="","",LN(1+'Raw Data'!D4824))</f>
        <v>-0.00408834590860652</v>
      </c>
      <c r="C4826" s="9" t="n">
        <f aca="false">STDEV(B4807:B4826)</f>
        <v>0.00472749758800065</v>
      </c>
    </row>
    <row r="4827" customFormat="false" ht="15" hidden="false" customHeight="false" outlineLevel="0" collapsed="false">
      <c r="A4827" s="10" t="str">
        <f aca="false">'Raw Data'!A4825</f>
        <v>2018-07-02</v>
      </c>
      <c r="B4827" s="11" t="n">
        <f aca="false">IF('Raw Data'!D4825="","",LN(1+'Raw Data'!D4825))</f>
        <v>-0.000510130094233819</v>
      </c>
      <c r="C4827" s="11" t="n">
        <f aca="false">STDEV(B4808:B4827)</f>
        <v>0.00449869670687272</v>
      </c>
    </row>
    <row r="4828" customFormat="false" ht="15" hidden="false" customHeight="false" outlineLevel="0" collapsed="false">
      <c r="A4828" s="8" t="str">
        <f aca="false">'Raw Data'!A4826</f>
        <v>2018-07-03</v>
      </c>
      <c r="B4828" s="9" t="n">
        <f aca="false">IF('Raw Data'!D4826="","",LN(1+'Raw Data'!D4826))</f>
        <v>0.00576335988910432</v>
      </c>
      <c r="C4828" s="9" t="n">
        <f aca="false">STDEV(B4809:B4828)</f>
        <v>0.00463120567627239</v>
      </c>
    </row>
    <row r="4829" customFormat="false" ht="15" hidden="false" customHeight="false" outlineLevel="0" collapsed="false">
      <c r="A4829" s="10" t="str">
        <f aca="false">'Raw Data'!A4827</f>
        <v>2018-07-04</v>
      </c>
      <c r="B4829" s="11" t="n">
        <f aca="false">IF('Raw Data'!D4827="","",LN(1+'Raw Data'!D4827))</f>
        <v>0</v>
      </c>
      <c r="C4829" s="11" t="n">
        <f aca="false">STDEV(B4810:B4829)</f>
        <v>0.00427389894017027</v>
      </c>
    </row>
    <row r="4830" customFormat="false" ht="15" hidden="false" customHeight="false" outlineLevel="0" collapsed="false">
      <c r="A4830" s="8" t="str">
        <f aca="false">'Raw Data'!A4828</f>
        <v>2018-07-05</v>
      </c>
      <c r="B4830" s="9" t="n">
        <f aca="false">IF('Raw Data'!D4828="","",LN(1+'Raw Data'!D4828))</f>
        <v>0.00237717228575127</v>
      </c>
      <c r="C4830" s="9" t="n">
        <f aca="false">STDEV(B4811:B4830)</f>
        <v>0.0038585620218274</v>
      </c>
    </row>
    <row r="4831" customFormat="false" ht="15" hidden="false" customHeight="false" outlineLevel="0" collapsed="false">
      <c r="A4831" s="10" t="str">
        <f aca="false">'Raw Data'!A4829</f>
        <v>2018-07-06</v>
      </c>
      <c r="B4831" s="11" t="n">
        <f aca="false">IF('Raw Data'!D4829="","",LN(1+'Raw Data'!D4829))</f>
        <v>0.00254675426657572</v>
      </c>
      <c r="C4831" s="11" t="n">
        <f aca="false">STDEV(B4812:B4831)</f>
        <v>0.00370122626683429</v>
      </c>
    </row>
    <row r="4832" customFormat="false" ht="15" hidden="false" customHeight="false" outlineLevel="0" collapsed="false">
      <c r="A4832" s="8" t="str">
        <f aca="false">'Raw Data'!A4830</f>
        <v>2018-07-09</v>
      </c>
      <c r="B4832" s="9" t="n">
        <f aca="false">IF('Raw Data'!D4830="","",LN(1+'Raw Data'!D4830))</f>
        <v>-0.00579676884717734</v>
      </c>
      <c r="C4832" s="9" t="n">
        <f aca="false">STDEV(B4813:B4832)</f>
        <v>0.00401283634689693</v>
      </c>
    </row>
    <row r="4833" customFormat="false" ht="15" hidden="false" customHeight="false" outlineLevel="0" collapsed="false">
      <c r="A4833" s="10" t="str">
        <f aca="false">'Raw Data'!A4831</f>
        <v>2018-07-10</v>
      </c>
      <c r="B4833" s="11" t="n">
        <f aca="false">IF('Raw Data'!D4831="","",LN(1+'Raw Data'!D4831))</f>
        <v>0.00135907603763104</v>
      </c>
      <c r="C4833" s="11" t="n">
        <f aca="false">STDEV(B4814:B4833)</f>
        <v>0.00400478578808689</v>
      </c>
    </row>
    <row r="4834" customFormat="false" ht="15" hidden="false" customHeight="false" outlineLevel="0" collapsed="false">
      <c r="A4834" s="8" t="str">
        <f aca="false">'Raw Data'!A4832</f>
        <v>2018-07-11</v>
      </c>
      <c r="B4834" s="9" t="n">
        <f aca="false">IF('Raw Data'!D4832="","",LN(1+'Raw Data'!D4832))</f>
        <v>0.000509869994200104</v>
      </c>
      <c r="C4834" s="9" t="n">
        <f aca="false">STDEV(B4815:B4834)</f>
        <v>0.00400744693068859</v>
      </c>
    </row>
    <row r="4835" customFormat="false" ht="15" hidden="false" customHeight="false" outlineLevel="0" collapsed="false">
      <c r="A4835" s="10" t="str">
        <f aca="false">'Raw Data'!A4833</f>
        <v>2018-07-12</v>
      </c>
      <c r="B4835" s="11" t="n">
        <f aca="false">IF('Raw Data'!D4833="","",LN(1+'Raw Data'!D4833))</f>
        <v>0.00101948015346541</v>
      </c>
      <c r="C4835" s="11" t="n">
        <f aca="false">STDEV(B4816:B4835)</f>
        <v>0.00387795267064004</v>
      </c>
    </row>
    <row r="4836" customFormat="false" ht="15" hidden="false" customHeight="false" outlineLevel="0" collapsed="false">
      <c r="A4836" s="8" t="str">
        <f aca="false">'Raw Data'!A4834</f>
        <v>2018-07-13</v>
      </c>
      <c r="B4836" s="9" t="n">
        <f aca="false">IF('Raw Data'!D4834="","",LN(1+'Raw Data'!D4834))</f>
        <v>0.00254675426657594</v>
      </c>
      <c r="C4836" s="9" t="n">
        <f aca="false">STDEV(B4817:B4836)</f>
        <v>0.00389424373073709</v>
      </c>
    </row>
    <row r="4837" customFormat="false" ht="15" hidden="false" customHeight="false" outlineLevel="0" collapsed="false">
      <c r="A4837" s="10" t="str">
        <f aca="false">'Raw Data'!A4835</f>
        <v>2018-07-16</v>
      </c>
      <c r="B4837" s="11" t="n">
        <f aca="false">IF('Raw Data'!D4835="","",LN(1+'Raw Data'!D4835))</f>
        <v>-0.00511304938682301</v>
      </c>
      <c r="C4837" s="11" t="n">
        <f aca="false">STDEV(B4818:B4837)</f>
        <v>0.00411853323093623</v>
      </c>
    </row>
    <row r="4838" customFormat="false" ht="15" hidden="false" customHeight="false" outlineLevel="0" collapsed="false">
      <c r="A4838" s="8" t="str">
        <f aca="false">'Raw Data'!A4836</f>
        <v>2018-07-17</v>
      </c>
      <c r="B4838" s="9" t="n">
        <f aca="false">IF('Raw Data'!D4836="","",LN(1+'Raw Data'!D4836))</f>
        <v>-0.00136092563934155</v>
      </c>
      <c r="C4838" s="9" t="n">
        <f aca="false">STDEV(B4819:B4838)</f>
        <v>0.0041160079877445</v>
      </c>
    </row>
    <row r="4839" customFormat="false" ht="15" hidden="false" customHeight="false" outlineLevel="0" collapsed="false">
      <c r="A4839" s="10" t="str">
        <f aca="false">'Raw Data'!A4837</f>
        <v>2018-07-18</v>
      </c>
      <c r="B4839" s="11" t="n">
        <f aca="false">IF('Raw Data'!D4837="","",LN(1+'Raw Data'!D4837))</f>
        <v>-0.00272370592159665</v>
      </c>
      <c r="C4839" s="11" t="n">
        <f aca="false">STDEV(B4820:B4839)</f>
        <v>0.00372671577218104</v>
      </c>
    </row>
    <row r="4840" customFormat="false" ht="15" hidden="false" customHeight="false" outlineLevel="0" collapsed="false">
      <c r="A4840" s="8" t="str">
        <f aca="false">'Raw Data'!A4838</f>
        <v>2018-07-19</v>
      </c>
      <c r="B4840" s="9" t="n">
        <f aca="false">IF('Raw Data'!D4838="","",LN(1+'Raw Data'!D4838))</f>
        <v>0.00457949807363258</v>
      </c>
      <c r="C4840" s="9" t="n">
        <f aca="false">STDEV(B4821:B4840)</f>
        <v>0.0036640273552938</v>
      </c>
    </row>
    <row r="4841" customFormat="false" ht="15" hidden="false" customHeight="false" outlineLevel="0" collapsed="false">
      <c r="A4841" s="10" t="str">
        <f aca="false">'Raw Data'!A4839</f>
        <v>2018-07-20</v>
      </c>
      <c r="B4841" s="11" t="n">
        <f aca="false">IF('Raw Data'!D4839="","",LN(1+'Raw Data'!D4839))</f>
        <v>-0.0116273362409794</v>
      </c>
      <c r="C4841" s="11" t="n">
        <f aca="false">STDEV(B4822:B4841)</f>
        <v>0.00458740625708106</v>
      </c>
    </row>
    <row r="4842" customFormat="false" ht="15" hidden="false" customHeight="false" outlineLevel="0" collapsed="false">
      <c r="A4842" s="8" t="str">
        <f aca="false">'Raw Data'!A4840</f>
        <v>2018-07-23</v>
      </c>
      <c r="B4842" s="9" t="n">
        <f aca="false">IF('Raw Data'!D4840="","",LN(1+'Raw Data'!D4840))</f>
        <v>-0.0109396200383856</v>
      </c>
      <c r="C4842" s="9" t="n">
        <f aca="false">STDEV(B4823:B4842)</f>
        <v>0.00516388128021339</v>
      </c>
    </row>
    <row r="4843" customFormat="false" ht="15" hidden="false" customHeight="false" outlineLevel="0" collapsed="false">
      <c r="A4843" s="10" t="str">
        <f aca="false">'Raw Data'!A4841</f>
        <v>2018-07-24</v>
      </c>
      <c r="B4843" s="11" t="n">
        <f aca="false">IF('Raw Data'!D4841="","",LN(1+'Raw Data'!D4841))</f>
        <v>0.00237717228575127</v>
      </c>
      <c r="C4843" s="11" t="n">
        <f aca="false">STDEV(B4824:B4843)</f>
        <v>0.00520560723045107</v>
      </c>
    </row>
    <row r="4844" customFormat="false" ht="15" hidden="false" customHeight="false" outlineLevel="0" collapsed="false">
      <c r="A4844" s="8" t="str">
        <f aca="false">'Raw Data'!A4842</f>
        <v>2018-07-25</v>
      </c>
      <c r="B4844" s="9" t="n">
        <f aca="false">IF('Raw Data'!D4842="","",LN(1+'Raw Data'!D4842))</f>
        <v>-0.00442979707938569</v>
      </c>
      <c r="C4844" s="9" t="n">
        <f aca="false">STDEV(B4825:B4844)</f>
        <v>0.00467560685095773</v>
      </c>
    </row>
    <row r="4845" customFormat="false" ht="15" hidden="false" customHeight="false" outlineLevel="0" collapsed="false">
      <c r="A4845" s="10" t="str">
        <f aca="false">'Raw Data'!A4843</f>
        <v>2018-07-26</v>
      </c>
      <c r="B4845" s="11" t="n">
        <f aca="false">IF('Raw Data'!D4843="","",LN(1+'Raw Data'!D4843))</f>
        <v>0.000339942213098</v>
      </c>
      <c r="C4845" s="11" t="n">
        <f aca="false">STDEV(B4826:B4845)</f>
        <v>0.00467560685095773</v>
      </c>
    </row>
    <row r="4846" customFormat="false" ht="15" hidden="false" customHeight="false" outlineLevel="0" collapsed="false">
      <c r="A4846" s="8" t="str">
        <f aca="false">'Raw Data'!A4844</f>
        <v>2018-07-27</v>
      </c>
      <c r="B4846" s="9" t="n">
        <f aca="false">IF('Raw Data'!D4844="","",LN(1+'Raw Data'!D4844))</f>
        <v>0.00305532772900611</v>
      </c>
      <c r="C4846" s="9" t="n">
        <f aca="false">STDEV(B4827:B4846)</f>
        <v>0.0047127255545561</v>
      </c>
    </row>
    <row r="4847" customFormat="false" ht="15" hidden="false" customHeight="false" outlineLevel="0" collapsed="false">
      <c r="A4847" s="10" t="str">
        <f aca="false">'Raw Data'!A4845</f>
        <v>2018-07-30</v>
      </c>
      <c r="B4847" s="11" t="n">
        <f aca="false">IF('Raw Data'!D4845="","",LN(1+'Raw Data'!D4845))</f>
        <v>-0.00374701128693457</v>
      </c>
      <c r="C4847" s="11" t="n">
        <f aca="false">STDEV(B4828:B4847)</f>
        <v>0.00475756531180396</v>
      </c>
    </row>
    <row r="4848" customFormat="false" ht="15" hidden="false" customHeight="false" outlineLevel="0" collapsed="false">
      <c r="A4848" s="8" t="str">
        <f aca="false">'Raw Data'!A4846</f>
        <v>2018-07-31</v>
      </c>
      <c r="B4848" s="9" t="n">
        <f aca="false">IF('Raw Data'!D4846="","",LN(1+'Raw Data'!D4846))</f>
        <v>0.00373302358910718</v>
      </c>
      <c r="C4848" s="9" t="n">
        <f aca="false">STDEV(B4829:B4848)</f>
        <v>0.00462633172942912</v>
      </c>
    </row>
    <row r="4849" customFormat="false" ht="15" hidden="false" customHeight="false" outlineLevel="0" collapsed="false">
      <c r="A4849" s="10" t="str">
        <f aca="false">'Raw Data'!A4847</f>
        <v>2018-08-01</v>
      </c>
      <c r="B4849" s="11" t="n">
        <f aca="false">IF('Raw Data'!D4847="","",LN(1+'Raw Data'!D4847))</f>
        <v>-0.00853633102228622</v>
      </c>
      <c r="C4849" s="11" t="n">
        <f aca="false">STDEV(B4830:B4849)</f>
        <v>0.00490812470504585</v>
      </c>
    </row>
    <row r="4850" customFormat="false" ht="15" hidden="false" customHeight="false" outlineLevel="0" collapsed="false">
      <c r="A4850" s="8" t="str">
        <f aca="false">'Raw Data'!A4848</f>
        <v>2018-08-02</v>
      </c>
      <c r="B4850" s="9" t="n">
        <f aca="false">IF('Raw Data'!D4848="","",LN(1+'Raw Data'!D4848))</f>
        <v>0.00237717228575105</v>
      </c>
      <c r="C4850" s="9" t="n">
        <f aca="false">STDEV(B4831:B4850)</f>
        <v>0.00490812470504584</v>
      </c>
    </row>
    <row r="4851" customFormat="false" ht="15" hidden="false" customHeight="false" outlineLevel="0" collapsed="false">
      <c r="A4851" s="10" t="str">
        <f aca="false">'Raw Data'!A4849</f>
        <v>2018-08-03</v>
      </c>
      <c r="B4851" s="11" t="n">
        <f aca="false">IF('Raw Data'!D4849="","",LN(1+'Raw Data'!D4849))</f>
        <v>0.00508703904855721</v>
      </c>
      <c r="C4851" s="11" t="n">
        <f aca="false">STDEV(B4832:B4851)</f>
        <v>0.00504897707718242</v>
      </c>
    </row>
    <row r="4852" customFormat="false" ht="15" hidden="false" customHeight="false" outlineLevel="0" collapsed="false">
      <c r="A4852" s="8" t="str">
        <f aca="false">'Raw Data'!A4850</f>
        <v>2018-08-06</v>
      </c>
      <c r="B4852" s="9" t="n">
        <f aca="false">IF('Raw Data'!D4850="","",LN(1+'Raw Data'!D4850))</f>
        <v>-0.000170014451637768</v>
      </c>
      <c r="C4852" s="9" t="n">
        <f aca="false">STDEV(B4833:B4852)</f>
        <v>0.00494469464823054</v>
      </c>
    </row>
    <row r="4853" customFormat="false" ht="15" hidden="false" customHeight="false" outlineLevel="0" collapsed="false">
      <c r="A4853" s="10" t="str">
        <f aca="false">'Raw Data'!A4851</f>
        <v>2018-08-07</v>
      </c>
      <c r="B4853" s="11" t="n">
        <f aca="false">IF('Raw Data'!D4851="","",LN(1+'Raw Data'!D4851))</f>
        <v>-0.00477136487889103</v>
      </c>
      <c r="C4853" s="11" t="n">
        <f aca="false">STDEV(B4834:B4853)</f>
        <v>0.00497525020206265</v>
      </c>
    </row>
    <row r="4854" customFormat="false" ht="15" hidden="false" customHeight="false" outlineLevel="0" collapsed="false">
      <c r="A4854" s="8" t="str">
        <f aca="false">'Raw Data'!A4852</f>
        <v>2018-08-08</v>
      </c>
      <c r="B4854" s="9" t="n">
        <f aca="false">IF('Raw Data'!D4852="","",LN(1+'Raw Data'!D4852))</f>
        <v>0.00118929251121861</v>
      </c>
      <c r="C4854" s="9" t="n">
        <f aca="false">STDEV(B4835:B4854)</f>
        <v>0.00499119711380165</v>
      </c>
    </row>
    <row r="4855" customFormat="false" ht="15" hidden="false" customHeight="false" outlineLevel="0" collapsed="false">
      <c r="A4855" s="10" t="str">
        <f aca="false">'Raw Data'!A4853</f>
        <v>2018-08-09</v>
      </c>
      <c r="B4855" s="11" t="n">
        <f aca="false">IF('Raw Data'!D4853="","",LN(1+'Raw Data'!D4853))</f>
        <v>0.00660811821424468</v>
      </c>
      <c r="C4855" s="11" t="n">
        <f aca="false">STDEV(B4836:B4855)</f>
        <v>0.00527929647213816</v>
      </c>
    </row>
    <row r="4856" customFormat="false" ht="15" hidden="false" customHeight="false" outlineLevel="0" collapsed="false">
      <c r="A4856" s="8" t="str">
        <f aca="false">'Raw Data'!A4854</f>
        <v>2018-08-10</v>
      </c>
      <c r="B4856" s="9" t="n">
        <f aca="false">IF('Raw Data'!D4854="","",LN(1+'Raw Data'!D4854))</f>
        <v>0.00694582183286928</v>
      </c>
      <c r="C4856" s="9" t="n">
        <f aca="false">STDEV(B4837:B4856)</f>
        <v>0.00552415127666525</v>
      </c>
    </row>
    <row r="4857" customFormat="false" ht="15" hidden="false" customHeight="false" outlineLevel="0" collapsed="false">
      <c r="A4857" s="10" t="str">
        <f aca="false">'Raw Data'!A4855</f>
        <v>2018-08-13</v>
      </c>
      <c r="B4857" s="11" t="n">
        <f aca="false">IF('Raw Data'!D4855="","",LN(1+'Raw Data'!D4855))</f>
        <v>-0.00289418411333609</v>
      </c>
      <c r="C4857" s="11" t="n">
        <f aca="false">STDEV(B4838:B4857)</f>
        <v>0.00545602396869028</v>
      </c>
    </row>
    <row r="4858" customFormat="false" ht="15" hidden="false" customHeight="false" outlineLevel="0" collapsed="false">
      <c r="A4858" s="8" t="str">
        <f aca="false">'Raw Data'!A4856</f>
        <v>2018-08-14</v>
      </c>
      <c r="B4858" s="9" t="n">
        <f aca="false">IF('Raw Data'!D4856="","",LN(1+'Raw Data'!D4856))</f>
        <v>-0.00340579313483271</v>
      </c>
      <c r="C4858" s="9" t="n">
        <f aca="false">STDEV(B4839:B4858)</f>
        <v>0.00548723649651263</v>
      </c>
    </row>
    <row r="4859" customFormat="false" ht="15" hidden="false" customHeight="false" outlineLevel="0" collapsed="false">
      <c r="A4859" s="10" t="str">
        <f aca="false">'Raw Data'!A4857</f>
        <v>2018-08-15</v>
      </c>
      <c r="B4859" s="11" t="n">
        <f aca="false">IF('Raw Data'!D4857="","",LN(1+'Raw Data'!D4857))</f>
        <v>0.00610134885797624</v>
      </c>
      <c r="C4859" s="11" t="n">
        <f aca="false">STDEV(B4840:B4859)</f>
        <v>0.0056798824229493</v>
      </c>
    </row>
    <row r="4860" customFormat="false" ht="15" hidden="false" customHeight="false" outlineLevel="0" collapsed="false">
      <c r="A4860" s="8" t="str">
        <f aca="false">'Raw Data'!A4858</f>
        <v>2018-08-16</v>
      </c>
      <c r="B4860" s="9" t="n">
        <f aca="false">IF('Raw Data'!D4858="","",LN(1+'Raw Data'!D4858))</f>
        <v>0.00101948015346563</v>
      </c>
      <c r="C4860" s="9" t="n">
        <f aca="false">STDEV(B4841:B4860)</f>
        <v>0.00557012991924851</v>
      </c>
    </row>
    <row r="4861" customFormat="false" ht="15" hidden="false" customHeight="false" outlineLevel="0" collapsed="false">
      <c r="A4861" s="10" t="str">
        <f aca="false">'Raw Data'!A4859</f>
        <v>2018-08-17</v>
      </c>
      <c r="B4861" s="11" t="n">
        <f aca="false">IF('Raw Data'!D4859="","",LN(1+'Raw Data'!D4859))</f>
        <v>0.00101948015346541</v>
      </c>
      <c r="C4861" s="11" t="n">
        <f aca="false">STDEV(B4842:B4861)</f>
        <v>0.00493179336021077</v>
      </c>
    </row>
    <row r="4862" customFormat="false" ht="15" hidden="false" customHeight="false" outlineLevel="0" collapsed="false">
      <c r="A4862" s="8" t="str">
        <f aca="false">'Raw Data'!A4860</f>
        <v>2018-08-20</v>
      </c>
      <c r="B4862" s="9" t="n">
        <f aca="false">IF('Raw Data'!D4860="","",LN(1+'Raw Data'!D4860))</f>
        <v>0.0059323686531081</v>
      </c>
      <c r="C4862" s="9" t="n">
        <f aca="false">STDEV(B4843:B4862)</f>
        <v>0.00436369859459373</v>
      </c>
    </row>
    <row r="4863" customFormat="false" ht="15" hidden="false" customHeight="false" outlineLevel="0" collapsed="false">
      <c r="A4863" s="10" t="str">
        <f aca="false">'Raw Data'!A4861</f>
        <v>2018-08-21</v>
      </c>
      <c r="B4863" s="11" t="n">
        <f aca="false">IF('Raw Data'!D4861="","",LN(1+'Raw Data'!D4861))</f>
        <v>-0.00153117164523066</v>
      </c>
      <c r="C4863" s="11" t="n">
        <f aca="false">STDEV(B4844:B4863)</f>
        <v>0.00438114517491449</v>
      </c>
    </row>
    <row r="4864" customFormat="false" ht="15" hidden="false" customHeight="false" outlineLevel="0" collapsed="false">
      <c r="A4864" s="8" t="str">
        <f aca="false">'Raw Data'!A4862</f>
        <v>2018-08-22</v>
      </c>
      <c r="B4864" s="9" t="n">
        <f aca="false">IF('Raw Data'!D4862="","",LN(1+'Raw Data'!D4862))</f>
        <v>0.00152883074249075</v>
      </c>
      <c r="C4864" s="9" t="n">
        <f aca="false">STDEV(B4845:B4864)</f>
        <v>0.00421361914504566</v>
      </c>
    </row>
    <row r="4865" customFormat="false" ht="15" hidden="false" customHeight="false" outlineLevel="0" collapsed="false">
      <c r="A4865" s="10" t="str">
        <f aca="false">'Raw Data'!A4863</f>
        <v>2018-08-23</v>
      </c>
      <c r="B4865" s="11" t="n">
        <f aca="false">IF('Raw Data'!D4863="","",LN(1+'Raw Data'!D4863))</f>
        <v>0.000679768904757034</v>
      </c>
      <c r="C4865" s="11" t="n">
        <f aca="false">STDEV(B4846:B4865)</f>
        <v>0.00421152721663382</v>
      </c>
    </row>
    <row r="4866" customFormat="false" ht="15" hidden="false" customHeight="false" outlineLevel="0" collapsed="false">
      <c r="A4866" s="8" t="str">
        <f aca="false">'Raw Data'!A4864</f>
        <v>2018-08-24</v>
      </c>
      <c r="B4866" s="9" t="n">
        <f aca="false">IF('Raw Data'!D4864="","",LN(1+'Raw Data'!D4864))</f>
        <v>0.00356364267593837</v>
      </c>
      <c r="C4866" s="9" t="n">
        <f aca="false">STDEV(B4847:B4866)</f>
        <v>0.00422602212419145</v>
      </c>
    </row>
    <row r="4867" customFormat="false" ht="15" hidden="false" customHeight="false" outlineLevel="0" collapsed="false">
      <c r="A4867" s="10" t="str">
        <f aca="false">'Raw Data'!A4865</f>
        <v>2018-08-27</v>
      </c>
      <c r="B4867" s="11" t="n">
        <f aca="false">IF('Raw Data'!D4865="","",LN(1+'Raw Data'!D4865))</f>
        <v>-0.00579676884717745</v>
      </c>
      <c r="C4867" s="11" t="n">
        <f aca="false">STDEV(B4848:B4867)</f>
        <v>0.00437051969393777</v>
      </c>
    </row>
    <row r="4868" customFormat="false" ht="15" hidden="false" customHeight="false" outlineLevel="0" collapsed="false">
      <c r="A4868" s="8" t="str">
        <f aca="false">'Raw Data'!A4866</f>
        <v>2018-08-28</v>
      </c>
      <c r="B4868" s="9" t="n">
        <f aca="false">IF('Raw Data'!D4866="","",LN(1+'Raw Data'!D4866))</f>
        <v>-0.00630986539603862</v>
      </c>
      <c r="C4868" s="9" t="n">
        <f aca="false">STDEV(B4849:B4868)</f>
        <v>0.00460276367705896</v>
      </c>
    </row>
    <row r="4869" customFormat="false" ht="15" hidden="false" customHeight="false" outlineLevel="0" collapsed="false">
      <c r="A4869" s="10" t="str">
        <f aca="false">'Raw Data'!A4867</f>
        <v>2018-08-29</v>
      </c>
      <c r="B4869" s="11" t="n">
        <f aca="false">IF('Raw Data'!D4867="","",LN(1+'Raw Data'!D4867))</f>
        <v>0.00169855663558129</v>
      </c>
      <c r="C4869" s="11" t="n">
        <f aca="false">STDEV(B4850:B4869)</f>
        <v>0.00409403929319473</v>
      </c>
    </row>
    <row r="4870" customFormat="false" ht="15" hidden="false" customHeight="false" outlineLevel="0" collapsed="false">
      <c r="A4870" s="8" t="str">
        <f aca="false">'Raw Data'!A4868</f>
        <v>2018-08-30</v>
      </c>
      <c r="B4870" s="9" t="n">
        <f aca="false">IF('Raw Data'!D4868="","",LN(1+'Raw Data'!D4868))</f>
        <v>0.00288583197845722</v>
      </c>
      <c r="C4870" s="9" t="n">
        <f aca="false">STDEV(B4851:B4870)</f>
        <v>0.00410497905677727</v>
      </c>
    </row>
    <row r="4871" customFormat="false" ht="15" hidden="false" customHeight="false" outlineLevel="0" collapsed="false">
      <c r="A4871" s="10" t="str">
        <f aca="false">'Raw Data'!A4869</f>
        <v>2018-08-31</v>
      </c>
      <c r="B4871" s="11" t="n">
        <f aca="false">IF('Raw Data'!D4869="","",LN(1+'Raw Data'!D4869))</f>
        <v>-0.00272370592159665</v>
      </c>
      <c r="C4871" s="11" t="n">
        <f aca="false">STDEV(B4852:B4871)</f>
        <v>0.0040639232991794</v>
      </c>
    </row>
    <row r="4872" customFormat="false" ht="15" hidden="false" customHeight="false" outlineLevel="0" collapsed="false">
      <c r="A4872" s="8" t="str">
        <f aca="false">'Raw Data'!A4870</f>
        <v>2018-09-03</v>
      </c>
      <c r="B4872" s="9" t="n">
        <f aca="false">IF('Raw Data'!D4870="","",LN(1+'Raw Data'!D4870))</f>
        <v>0</v>
      </c>
      <c r="C4872" s="9" t="n">
        <f aca="false">STDEV(B4853:B4872)</f>
        <v>0.00406245277045519</v>
      </c>
    </row>
    <row r="4873" customFormat="false" ht="15" hidden="false" customHeight="false" outlineLevel="0" collapsed="false">
      <c r="A4873" s="10" t="str">
        <f aca="false">'Raw Data'!A4871</f>
        <v>2018-09-04</v>
      </c>
      <c r="B4873" s="11" t="n">
        <f aca="false">IF('Raw Data'!D4871="","",LN(1+'Raw Data'!D4871))</f>
        <v>-0.0071656117849113</v>
      </c>
      <c r="C4873" s="11" t="n">
        <f aca="false">STDEV(B4854:B4873)</f>
        <v>0.00425917676306407</v>
      </c>
    </row>
    <row r="4874" customFormat="false" ht="15" hidden="false" customHeight="false" outlineLevel="0" collapsed="false">
      <c r="A4874" s="8" t="str">
        <f aca="false">'Raw Data'!A4872</f>
        <v>2018-09-05</v>
      </c>
      <c r="B4874" s="9" t="n">
        <f aca="false">IF('Raw Data'!D4872="","",LN(1+'Raw Data'!D4872))</f>
        <v>-0.00238283670179404</v>
      </c>
      <c r="C4874" s="9" t="n">
        <f aca="false">STDEV(B4855:B4874)</f>
        <v>0.00430198820673726</v>
      </c>
    </row>
    <row r="4875" customFormat="false" ht="15" hidden="false" customHeight="false" outlineLevel="0" collapsed="false">
      <c r="A4875" s="10" t="str">
        <f aca="false">'Raw Data'!A4873</f>
        <v>2018-09-06</v>
      </c>
      <c r="B4875" s="11" t="n">
        <f aca="false">IF('Raw Data'!D4873="","",LN(1+'Raw Data'!D4873))</f>
        <v>0.00390237581724109</v>
      </c>
      <c r="C4875" s="11" t="n">
        <f aca="false">STDEV(B4856:B4875)</f>
        <v>0.00413198254939038</v>
      </c>
    </row>
    <row r="4876" customFormat="false" ht="15" hidden="false" customHeight="false" outlineLevel="0" collapsed="false">
      <c r="A4876" s="8" t="str">
        <f aca="false">'Raw Data'!A4874</f>
        <v>2018-09-07</v>
      </c>
      <c r="B4876" s="9" t="n">
        <f aca="false">IF('Raw Data'!D4874="","",LN(1+'Raw Data'!D4874))</f>
        <v>-0.00853633102228634</v>
      </c>
      <c r="C4876" s="9" t="n">
        <f aca="false">STDEV(B4857:B4876)</f>
        <v>0.00424128348570722</v>
      </c>
    </row>
    <row r="4877" customFormat="false" ht="15" hidden="false" customHeight="false" outlineLevel="0" collapsed="false">
      <c r="A4877" s="10" t="str">
        <f aca="false">'Raw Data'!A4875</f>
        <v>2018-09-10</v>
      </c>
      <c r="B4877" s="11" t="n">
        <f aca="false">IF('Raw Data'!D4875="","",LN(1+'Raw Data'!D4875))</f>
        <v>0.0037330235891074</v>
      </c>
      <c r="C4877" s="11" t="n">
        <f aca="false">STDEV(B4858:B4877)</f>
        <v>0.00431259964658117</v>
      </c>
    </row>
    <row r="4878" customFormat="false" ht="15" hidden="false" customHeight="false" outlineLevel="0" collapsed="false">
      <c r="A4878" s="8" t="str">
        <f aca="false">'Raw Data'!A4876</f>
        <v>2018-09-11</v>
      </c>
      <c r="B4878" s="9" t="n">
        <f aca="false">IF('Raw Data'!D4876="","",LN(1+'Raw Data'!D4876))</f>
        <v>-0.0064809560996892</v>
      </c>
      <c r="C4878" s="9" t="n">
        <f aca="false">STDEV(B4859:B4878)</f>
        <v>0.00448108668519368</v>
      </c>
    </row>
    <row r="4879" customFormat="false" ht="15" hidden="false" customHeight="false" outlineLevel="0" collapsed="false">
      <c r="A4879" s="10" t="str">
        <f aca="false">'Raw Data'!A4877</f>
        <v>2018-09-12</v>
      </c>
      <c r="B4879" s="11" t="n">
        <f aca="false">IF('Raw Data'!D4877="","",LN(1+'Raw Data'!D4877))</f>
        <v>0.00254675426657594</v>
      </c>
      <c r="C4879" s="11" t="n">
        <f aca="false">STDEV(B4860:B4879)</f>
        <v>0.00427354215576781</v>
      </c>
    </row>
    <row r="4880" customFormat="false" ht="15" hidden="false" customHeight="false" outlineLevel="0" collapsed="false">
      <c r="A4880" s="8" t="str">
        <f aca="false">'Raw Data'!A4878</f>
        <v>2018-09-13</v>
      </c>
      <c r="B4880" s="9" t="n">
        <f aca="false">IF('Raw Data'!D4878="","",LN(1+'Raw Data'!D4878))</f>
        <v>-0.000680231304864052</v>
      </c>
      <c r="C4880" s="9" t="n">
        <f aca="false">STDEV(B4861:B4880)</f>
        <v>0.00425606970912625</v>
      </c>
    </row>
    <row r="4881" customFormat="false" ht="15" hidden="false" customHeight="false" outlineLevel="0" collapsed="false">
      <c r="A4881" s="10" t="str">
        <f aca="false">'Raw Data'!A4879</f>
        <v>2018-09-14</v>
      </c>
      <c r="B4881" s="11" t="n">
        <f aca="false">IF('Raw Data'!D4879="","",LN(1+'Raw Data'!D4879))</f>
        <v>-0.00408834590860652</v>
      </c>
      <c r="C4881" s="11" t="n">
        <f aca="false">STDEV(B4862:B4881)</f>
        <v>0.00430011356706654</v>
      </c>
    </row>
    <row r="4882" customFormat="false" ht="15" hidden="false" customHeight="false" outlineLevel="0" collapsed="false">
      <c r="A4882" s="8" t="str">
        <f aca="false">'Raw Data'!A4880</f>
        <v>2018-09-17</v>
      </c>
      <c r="B4882" s="9" t="n">
        <f aca="false">IF('Raw Data'!D4880="","",LN(1+'Raw Data'!D4880))</f>
        <v>0.000509869994200104</v>
      </c>
      <c r="C4882" s="9" t="n">
        <f aca="false">STDEV(B4863:B4882)</f>
        <v>0.00400329322736745</v>
      </c>
    </row>
    <row r="4883" customFormat="false" ht="15" hidden="false" customHeight="false" outlineLevel="0" collapsed="false">
      <c r="A4883" s="10" t="str">
        <f aca="false">'Raw Data'!A4881</f>
        <v>2018-09-18</v>
      </c>
      <c r="B4883" s="11" t="n">
        <f aca="false">IF('Raw Data'!D4881="","",LN(1+'Raw Data'!D4881))</f>
        <v>-0.0124876471192821</v>
      </c>
      <c r="C4883" s="11" t="n">
        <f aca="false">STDEV(B4864:B4883)</f>
        <v>0.00473003166484244</v>
      </c>
    </row>
    <row r="4884" customFormat="false" ht="15" hidden="false" customHeight="false" outlineLevel="0" collapsed="false">
      <c r="A4884" s="8" t="str">
        <f aca="false">'Raw Data'!A4882</f>
        <v>2018-09-19</v>
      </c>
      <c r="B4884" s="9" t="n">
        <f aca="false">IF('Raw Data'!D4882="","",LN(1+'Raw Data'!D4882))</f>
        <v>-0.00136092563934144</v>
      </c>
      <c r="C4884" s="9" t="n">
        <f aca="false">STDEV(B4865:B4884)</f>
        <v>0.00466735282708002</v>
      </c>
    </row>
    <row r="4885" customFormat="false" ht="15" hidden="false" customHeight="false" outlineLevel="0" collapsed="false">
      <c r="A4885" s="10" t="str">
        <f aca="false">'Raw Data'!A4883</f>
        <v>2018-09-20</v>
      </c>
      <c r="B4885" s="11" t="n">
        <f aca="false">IF('Raw Data'!D4883="","",LN(1+'Raw Data'!D4883))</f>
        <v>0.00237717228575105</v>
      </c>
      <c r="C4885" s="11" t="n">
        <f aca="false">STDEV(B4866:B4885)</f>
        <v>0.00473218627723906</v>
      </c>
    </row>
    <row r="4886" customFormat="false" ht="15" hidden="false" customHeight="false" outlineLevel="0" collapsed="false">
      <c r="A4886" s="8" t="str">
        <f aca="false">'Raw Data'!A4884</f>
        <v>2018-09-21</v>
      </c>
      <c r="B4886" s="9" t="n">
        <f aca="false">IF('Raw Data'!D4884="","",LN(1+'Raw Data'!D4884))</f>
        <v>-0.000680231304864052</v>
      </c>
      <c r="C4886" s="9" t="n">
        <f aca="false">STDEV(B4867:B4886)</f>
        <v>0.00456949286838994</v>
      </c>
    </row>
    <row r="4887" customFormat="false" ht="15" hidden="false" customHeight="false" outlineLevel="0" collapsed="false">
      <c r="A4887" s="10" t="str">
        <f aca="false">'Raw Data'!A4885</f>
        <v>2018-09-24</v>
      </c>
      <c r="B4887" s="11" t="n">
        <f aca="false">IF('Raw Data'!D4885="","",LN(1+'Raw Data'!D4885))</f>
        <v>-0.00442979707938558</v>
      </c>
      <c r="C4887" s="11" t="n">
        <f aca="false">STDEV(B4868:B4887)</f>
        <v>0.00452049260020218</v>
      </c>
    </row>
    <row r="4888" customFormat="false" ht="15" hidden="false" customHeight="false" outlineLevel="0" collapsed="false">
      <c r="A4888" s="8" t="str">
        <f aca="false">'Raw Data'!A4886</f>
        <v>2018-09-25</v>
      </c>
      <c r="B4888" s="9" t="n">
        <f aca="false">IF('Raw Data'!D4886="","",LN(1+'Raw Data'!D4886))</f>
        <v>0</v>
      </c>
      <c r="C4888" s="9" t="n">
        <f aca="false">STDEV(B4869:B4888)</f>
        <v>0.00442177720033065</v>
      </c>
    </row>
    <row r="4889" customFormat="false" ht="15" hidden="false" customHeight="false" outlineLevel="0" collapsed="false">
      <c r="A4889" s="10" t="str">
        <f aca="false">'Raw Data'!A4887</f>
        <v>2018-09-26</v>
      </c>
      <c r="B4889" s="11" t="n">
        <f aca="false">IF('Raw Data'!D4887="","",LN(1+'Raw Data'!D4887))</f>
        <v>0.00745216352503959</v>
      </c>
      <c r="C4889" s="11" t="n">
        <f aca="false">STDEV(B4870:B4889)</f>
        <v>0.00482144542922293</v>
      </c>
    </row>
    <row r="4890" customFormat="false" ht="15" hidden="false" customHeight="false" outlineLevel="0" collapsed="false">
      <c r="A4890" s="8" t="str">
        <f aca="false">'Raw Data'!A4888</f>
        <v>2018-09-27</v>
      </c>
      <c r="B4890" s="9" t="n">
        <f aca="false">IF('Raw Data'!D4888="","",LN(1+'Raw Data'!D4888))</f>
        <v>-0.000340057813104571</v>
      </c>
      <c r="C4890" s="9" t="n">
        <f aca="false">STDEV(B4871:B4890)</f>
        <v>0.00472418849640154</v>
      </c>
    </row>
    <row r="4891" customFormat="false" ht="15" hidden="false" customHeight="false" outlineLevel="0" collapsed="false">
      <c r="A4891" s="10" t="str">
        <f aca="false">'Raw Data'!A4889</f>
        <v>2018-09-28</v>
      </c>
      <c r="B4891" s="11" t="n">
        <f aca="false">IF('Raw Data'!D4889="","",LN(1+'Raw Data'!D4889))</f>
        <v>-0.00374701128693457</v>
      </c>
      <c r="C4891" s="11" t="n">
        <f aca="false">STDEV(B4872:B4891)</f>
        <v>0.00474316654904068</v>
      </c>
    </row>
    <row r="4892" customFormat="false" ht="15" hidden="false" customHeight="false" outlineLevel="0" collapsed="false">
      <c r="A4892" s="8" t="str">
        <f aca="false">'Raw Data'!A4890</f>
        <v>2018-10-01</v>
      </c>
      <c r="B4892" s="9" t="n">
        <f aca="false">IF('Raw Data'!D4890="","",LN(1+'Raw Data'!D4890))</f>
        <v>-0.00494219253931911</v>
      </c>
      <c r="C4892" s="9" t="n">
        <f aca="false">STDEV(B4873:B4892)</f>
        <v>0.00478437043038227</v>
      </c>
    </row>
    <row r="4893" customFormat="false" ht="15" hidden="false" customHeight="false" outlineLevel="0" collapsed="false">
      <c r="A4893" s="10" t="str">
        <f aca="false">'Raw Data'!A4891</f>
        <v>2018-10-02</v>
      </c>
      <c r="B4893" s="11" t="n">
        <f aca="false">IF('Raw Data'!D4891="","",LN(1+'Raw Data'!D4891))</f>
        <v>0.002885831978457</v>
      </c>
      <c r="C4893" s="11" t="n">
        <f aca="false">STDEV(B4874:B4893)</f>
        <v>0.00472303648498088</v>
      </c>
    </row>
    <row r="4894" customFormat="false" ht="15" hidden="false" customHeight="false" outlineLevel="0" collapsed="false">
      <c r="A4894" s="8" t="str">
        <f aca="false">'Raw Data'!A4892</f>
        <v>2018-10-03</v>
      </c>
      <c r="B4894" s="9" t="n">
        <f aca="false">IF('Raw Data'!D4892="","",LN(1+'Raw Data'!D4892))</f>
        <v>-0.0202639336816109</v>
      </c>
      <c r="C4894" s="9" t="n">
        <f aca="false">STDEV(B4875:B4894)</f>
        <v>0.00634518467666457</v>
      </c>
    </row>
    <row r="4895" customFormat="false" ht="15" hidden="false" customHeight="false" outlineLevel="0" collapsed="false">
      <c r="A4895" s="10" t="str">
        <f aca="false">'Raw Data'!A4893</f>
        <v>2018-10-04</v>
      </c>
      <c r="B4895" s="11" t="n">
        <f aca="false">IF('Raw Data'!D4893="","",LN(1+'Raw Data'!D4893))</f>
        <v>-0.00204208363422474</v>
      </c>
      <c r="C4895" s="11" t="n">
        <f aca="false">STDEV(B4876:B4895)</f>
        <v>0.00617980727066785</v>
      </c>
    </row>
    <row r="4896" customFormat="false" ht="15" hidden="false" customHeight="false" outlineLevel="0" collapsed="false">
      <c r="A4896" s="8" t="str">
        <f aca="false">'Raw Data'!A4894</f>
        <v>2018-10-05</v>
      </c>
      <c r="B4896" s="9" t="n">
        <f aca="false">IF('Raw Data'!D4894="","",LN(1+'Raw Data'!D4894))</f>
        <v>-0.00973725355574784</v>
      </c>
      <c r="C4896" s="9" t="n">
        <f aca="false">STDEV(B4877:B4896)</f>
        <v>0.00624672432782071</v>
      </c>
    </row>
    <row r="4897" customFormat="false" ht="15" hidden="false" customHeight="false" outlineLevel="0" collapsed="false">
      <c r="A4897" s="10" t="str">
        <f aca="false">'Raw Data'!A4895</f>
        <v>2018-10-08</v>
      </c>
      <c r="B4897" s="11" t="n">
        <f aca="false">IF('Raw Data'!D4895="","",LN(1+'Raw Data'!D4895))</f>
        <v>0</v>
      </c>
      <c r="C4897" s="11" t="n">
        <f aca="false">STDEV(B4878:B4897)</f>
        <v>0.00610198175711873</v>
      </c>
    </row>
    <row r="4898" customFormat="false" ht="15" hidden="false" customHeight="false" outlineLevel="0" collapsed="false">
      <c r="A4898" s="8" t="str">
        <f aca="false">'Raw Data'!A4896</f>
        <v>2018-10-09</v>
      </c>
      <c r="B4898" s="9" t="n">
        <f aca="false">IF('Raw Data'!D4896="","",LN(1+'Raw Data'!D4896))</f>
        <v>0.00610134885797624</v>
      </c>
      <c r="C4898" s="9" t="n">
        <f aca="false">STDEV(B4879:B4898)</f>
        <v>0.00634366800395825</v>
      </c>
    </row>
    <row r="4899" customFormat="false" ht="15" hidden="false" customHeight="false" outlineLevel="0" collapsed="false">
      <c r="A4899" s="10" t="str">
        <f aca="false">'Raw Data'!A4897</f>
        <v>2018-10-10</v>
      </c>
      <c r="B4899" s="11" t="n">
        <f aca="false">IF('Raw Data'!D4897="","",LN(1+'Raw Data'!D4897))</f>
        <v>0.00356364267593859</v>
      </c>
      <c r="C4899" s="11" t="n">
        <f aca="false">STDEV(B4880:B4899)</f>
        <v>0.00638718862878757</v>
      </c>
    </row>
    <row r="4900" customFormat="false" ht="15" hidden="false" customHeight="false" outlineLevel="0" collapsed="false">
      <c r="A4900" s="8" t="str">
        <f aca="false">'Raw Data'!A4898</f>
        <v>2018-10-11</v>
      </c>
      <c r="B4900" s="9" t="n">
        <f aca="false">IF('Raw Data'!D4898="","",LN(1+'Raw Data'!D4898))</f>
        <v>0.00407169937005355</v>
      </c>
      <c r="C4900" s="9" t="n">
        <f aca="false">STDEV(B4881:B4900)</f>
        <v>0.00652940539737803</v>
      </c>
    </row>
    <row r="4901" customFormat="false" ht="15" hidden="false" customHeight="false" outlineLevel="0" collapsed="false">
      <c r="A4901" s="10" t="str">
        <f aca="false">'Raw Data'!A4899</f>
        <v>2018-10-12</v>
      </c>
      <c r="B4901" s="11" t="n">
        <f aca="false">IF('Raw Data'!D4899="","",LN(1+'Raw Data'!D4899))</f>
        <v>-0.00187175063279592</v>
      </c>
      <c r="C4901" s="11" t="n">
        <f aca="false">STDEV(B4882:B4901)</f>
        <v>0.00650833128002272</v>
      </c>
    </row>
    <row r="4902" customFormat="false" ht="15" hidden="false" customHeight="false" outlineLevel="0" collapsed="false">
      <c r="A4902" s="8" t="str">
        <f aca="false">'Raw Data'!A4900</f>
        <v>2018-10-15</v>
      </c>
      <c r="B4902" s="9" t="n">
        <f aca="false">IF('Raw Data'!D4900="","",LN(1+'Raw Data'!D4900))</f>
        <v>-0.000340057813104793</v>
      </c>
      <c r="C4902" s="9" t="n">
        <f aca="false">STDEV(B4883:B4902)</f>
        <v>0.00649558129980437</v>
      </c>
    </row>
    <row r="4903" customFormat="false" ht="15" hidden="false" customHeight="false" outlineLevel="0" collapsed="false">
      <c r="A4903" s="10" t="str">
        <f aca="false">'Raw Data'!A4901</f>
        <v>2018-10-16</v>
      </c>
      <c r="B4903" s="11" t="n">
        <f aca="false">IF('Raw Data'!D4901="","",LN(1+'Raw Data'!D4901))</f>
        <v>0.000509869994200104</v>
      </c>
      <c r="C4903" s="11" t="n">
        <f aca="false">STDEV(B4884:B4903)</f>
        <v>0.00600022077757455</v>
      </c>
    </row>
    <row r="4904" customFormat="false" ht="15" hidden="false" customHeight="false" outlineLevel="0" collapsed="false">
      <c r="A4904" s="8" t="str">
        <f aca="false">'Raw Data'!A4902</f>
        <v>2018-10-17</v>
      </c>
      <c r="B4904" s="9" t="n">
        <f aca="false">IF('Raw Data'!D4902="","",LN(1+'Raw Data'!D4902))</f>
        <v>-0.00665207608037764</v>
      </c>
      <c r="C4904" s="9" t="n">
        <f aca="false">STDEV(B4885:B4904)</f>
        <v>0.00612582154882331</v>
      </c>
    </row>
    <row r="4905" customFormat="false" ht="15" hidden="false" customHeight="false" outlineLevel="0" collapsed="false">
      <c r="A4905" s="10" t="str">
        <f aca="false">'Raw Data'!A4903</f>
        <v>2018-10-18</v>
      </c>
      <c r="B4905" s="11" t="n">
        <f aca="false">IF('Raw Data'!D4903="","",LN(1+'Raw Data'!D4903))</f>
        <v>0.00135907603763104</v>
      </c>
      <c r="C4905" s="11" t="n">
        <f aca="false">STDEV(B4886:B4905)</f>
        <v>0.00609690656006144</v>
      </c>
    </row>
    <row r="4906" customFormat="false" ht="15" hidden="false" customHeight="false" outlineLevel="0" collapsed="false">
      <c r="A4906" s="8" t="str">
        <f aca="false">'Raw Data'!A4904</f>
        <v>2018-10-19</v>
      </c>
      <c r="B4906" s="9" t="n">
        <f aca="false">IF('Raw Data'!D4904="","",LN(1+'Raw Data'!D4904))</f>
        <v>-0.00204208363422474</v>
      </c>
      <c r="C4906" s="9" t="n">
        <f aca="false">STDEV(B4887:B4906)</f>
        <v>0.00609540123426935</v>
      </c>
    </row>
    <row r="4907" customFormat="false" ht="15" hidden="false" customHeight="false" outlineLevel="0" collapsed="false">
      <c r="A4907" s="10" t="str">
        <f aca="false">'Raw Data'!A4905</f>
        <v>2018-10-22</v>
      </c>
      <c r="B4907" s="11" t="n">
        <f aca="false">IF('Raw Data'!D4905="","",LN(1+'Raw Data'!D4905))</f>
        <v>-0.00204208363422485</v>
      </c>
      <c r="C4907" s="11" t="n">
        <f aca="false">STDEV(B4888:B4907)</f>
        <v>0.00605874940046214</v>
      </c>
    </row>
    <row r="4908" customFormat="false" ht="15" hidden="false" customHeight="false" outlineLevel="0" collapsed="false">
      <c r="A4908" s="8" t="str">
        <f aca="false">'Raw Data'!A4906</f>
        <v>2018-10-23</v>
      </c>
      <c r="B4908" s="9" t="n">
        <f aca="false">IF('Raw Data'!D4906="","",LN(1+'Raw Data'!D4906))</f>
        <v>0.00356364267593837</v>
      </c>
      <c r="C4908" s="9" t="n">
        <f aca="false">STDEV(B4889:B4908)</f>
        <v>0.00615386329538828</v>
      </c>
    </row>
    <row r="4909" customFormat="false" ht="15" hidden="false" customHeight="false" outlineLevel="0" collapsed="false">
      <c r="A4909" s="10" t="str">
        <f aca="false">'Raw Data'!A4907</f>
        <v>2018-10-24</v>
      </c>
      <c r="B4909" s="11" t="n">
        <f aca="false">IF('Raw Data'!D4907="","",LN(1+'Raw Data'!D4907))</f>
        <v>0.00627030051335898</v>
      </c>
      <c r="C4909" s="11" t="n">
        <f aca="false">STDEV(B4890:B4909)</f>
        <v>0.00607126790573344</v>
      </c>
    </row>
    <row r="4910" customFormat="false" ht="15" hidden="false" customHeight="false" outlineLevel="0" collapsed="false">
      <c r="A4910" s="8" t="str">
        <f aca="false">'Raw Data'!A4908</f>
        <v>2018-10-25</v>
      </c>
      <c r="B4910" s="9" t="n">
        <f aca="false">IF('Raw Data'!D4908="","",LN(1+'Raw Data'!D4908))</f>
        <v>-0.00221244565392777</v>
      </c>
      <c r="C4910" s="9" t="n">
        <f aca="false">STDEV(B4891:B4910)</f>
        <v>0.00607036995978562</v>
      </c>
    </row>
    <row r="4911" customFormat="false" ht="15" hidden="false" customHeight="false" outlineLevel="0" collapsed="false">
      <c r="A4911" s="10" t="str">
        <f aca="false">'Raw Data'!A4909</f>
        <v>2018-10-26</v>
      </c>
      <c r="B4911" s="11" t="n">
        <f aca="false">IF('Raw Data'!D4909="","",LN(1+'Raw Data'!D4909))</f>
        <v>0.00559432255630979</v>
      </c>
      <c r="C4911" s="11" t="n">
        <f aca="false">STDEV(B4892:B4911)</f>
        <v>0.00623565106998813</v>
      </c>
    </row>
    <row r="4912" customFormat="false" ht="15" hidden="false" customHeight="false" outlineLevel="0" collapsed="false">
      <c r="A4912" s="8" t="str">
        <f aca="false">'Raw Data'!A4910</f>
        <v>2018-10-29</v>
      </c>
      <c r="B4912" s="9" t="n">
        <f aca="false">IF('Raw Data'!D4910="","",LN(1+'Raw Data'!D4910))</f>
        <v>-0.00340579313483271</v>
      </c>
      <c r="C4912" s="9" t="n">
        <f aca="false">STDEV(B4893:B4912)</f>
        <v>0.00619269497918496</v>
      </c>
    </row>
    <row r="4913" customFormat="false" ht="15" hidden="false" customHeight="false" outlineLevel="0" collapsed="false">
      <c r="A4913" s="10" t="str">
        <f aca="false">'Raw Data'!A4911</f>
        <v>2018-10-30</v>
      </c>
      <c r="B4913" s="11" t="n">
        <f aca="false">IF('Raw Data'!D4911="","",LN(1+'Raw Data'!D4911))</f>
        <v>-0.00579676884717745</v>
      </c>
      <c r="C4913" s="11" t="n">
        <f aca="false">STDEV(B4894:B4913)</f>
        <v>0.0062224295712447</v>
      </c>
    </row>
    <row r="4914" customFormat="false" ht="15" hidden="false" customHeight="false" outlineLevel="0" collapsed="false">
      <c r="A4914" s="8" t="str">
        <f aca="false">'Raw Data'!A4912</f>
        <v>2018-10-31</v>
      </c>
      <c r="B4914" s="9" t="n">
        <f aca="false">IF('Raw Data'!D4912="","",LN(1+'Raw Data'!D4912))</f>
        <v>-0.00442979707938569</v>
      </c>
      <c r="C4914" s="9" t="n">
        <f aca="false">STDEV(B4895:B4914)</f>
        <v>0.00442652955375862</v>
      </c>
    </row>
    <row r="4915" customFormat="false" ht="15" hidden="false" customHeight="false" outlineLevel="0" collapsed="false">
      <c r="A4915" s="10" t="str">
        <f aca="false">'Raw Data'!A4913</f>
        <v>2018-11-01</v>
      </c>
      <c r="B4915" s="11" t="n">
        <f aca="false">IF('Raw Data'!D4913="","",LN(1+'Raw Data'!D4913))</f>
        <v>0.00237717228575127</v>
      </c>
      <c r="C4915" s="11" t="n">
        <f aca="false">STDEV(B4896:B4915)</f>
        <v>0.00445449908686879</v>
      </c>
    </row>
    <row r="4916" customFormat="false" ht="15" hidden="false" customHeight="false" outlineLevel="0" collapsed="false">
      <c r="A4916" s="8" t="str">
        <f aca="false">'Raw Data'!A4914</f>
        <v>2018-11-02</v>
      </c>
      <c r="B4916" s="9" t="n">
        <f aca="false">IF('Raw Data'!D4914="","",LN(1+'Raw Data'!D4914))</f>
        <v>-0.0133486987697322</v>
      </c>
      <c r="C4916" s="9" t="n">
        <f aca="false">STDEV(B4897:B4916)</f>
        <v>0.00490907587997721</v>
      </c>
    </row>
    <row r="4917" customFormat="false" ht="15" hidden="false" customHeight="false" outlineLevel="0" collapsed="false">
      <c r="A4917" s="10" t="str">
        <f aca="false">'Raw Data'!A4915</f>
        <v>2018-11-05</v>
      </c>
      <c r="B4917" s="11" t="n">
        <f aca="false">IF('Raw Data'!D4915="","",LN(1+'Raw Data'!D4915))</f>
        <v>0.00441026048854763</v>
      </c>
      <c r="C4917" s="11" t="n">
        <f aca="false">STDEV(B4898:B4917)</f>
        <v>0.00502734491423492</v>
      </c>
    </row>
    <row r="4918" customFormat="false" ht="15" hidden="false" customHeight="false" outlineLevel="0" collapsed="false">
      <c r="A4918" s="8" t="str">
        <f aca="false">'Raw Data'!A4916</f>
        <v>2018-11-06</v>
      </c>
      <c r="B4918" s="9" t="n">
        <f aca="false">IF('Raw Data'!D4916="","",LN(1+'Raw Data'!D4916))</f>
        <v>-0.00255325678771718</v>
      </c>
      <c r="C4918" s="9" t="n">
        <f aca="false">STDEV(B4899:B4918)</f>
        <v>0.0048232895160229</v>
      </c>
    </row>
    <row r="4919" customFormat="false" ht="15" hidden="false" customHeight="false" outlineLevel="0" collapsed="false">
      <c r="A4919" s="10" t="str">
        <f aca="false">'Raw Data'!A4917</f>
        <v>2018-11-07</v>
      </c>
      <c r="B4919" s="11" t="n">
        <f aca="false">IF('Raw Data'!D4917="","",LN(1+'Raw Data'!D4917))</f>
        <v>0.000339942213098</v>
      </c>
      <c r="C4919" s="11" t="n">
        <f aca="false">STDEV(B4900:B4919)</f>
        <v>0.00472803518564755</v>
      </c>
    </row>
    <row r="4920" customFormat="false" ht="15" hidden="false" customHeight="false" outlineLevel="0" collapsed="false">
      <c r="A4920" s="8" t="str">
        <f aca="false">'Raw Data'!A4918</f>
        <v>2018-11-08</v>
      </c>
      <c r="B4920" s="9" t="n">
        <f aca="false">IF('Raw Data'!D4918="","",LN(1+'Raw Data'!D4918))</f>
        <v>0.00135907603763081</v>
      </c>
      <c r="C4920" s="9" t="n">
        <f aca="false">STDEV(B4901:B4920)</f>
        <v>0.00461826125475883</v>
      </c>
    </row>
    <row r="4921" customFormat="false" ht="15" hidden="false" customHeight="false" outlineLevel="0" collapsed="false">
      <c r="A4921" s="10" t="str">
        <f aca="false">'Raw Data'!A4919</f>
        <v>2018-11-09</v>
      </c>
      <c r="B4921" s="11" t="n">
        <f aca="false">IF('Raw Data'!D4919="","",LN(1+'Raw Data'!D4919))</f>
        <v>0.00829549702410696</v>
      </c>
      <c r="C4921" s="11" t="n">
        <f aca="false">STDEV(B4902:B4921)</f>
        <v>0.0050503205282964</v>
      </c>
    </row>
    <row r="4922" customFormat="false" ht="15" hidden="false" customHeight="false" outlineLevel="0" collapsed="false">
      <c r="A4922" s="8" t="str">
        <f aca="false">'Raw Data'!A4920</f>
        <v>2018-11-12</v>
      </c>
      <c r="B4922" s="9" t="n">
        <f aca="false">IF('Raw Data'!D4920="","",LN(1+'Raw Data'!D4920))</f>
        <v>0</v>
      </c>
      <c r="C4922" s="9" t="n">
        <f aca="false">STDEV(B4903:B4922)</f>
        <v>0.00505123712442349</v>
      </c>
    </row>
    <row r="4923" customFormat="false" ht="15" hidden="false" customHeight="false" outlineLevel="0" collapsed="false">
      <c r="A4923" s="10" t="str">
        <f aca="false">'Raw Data'!A4921</f>
        <v>2018-11-13</v>
      </c>
      <c r="B4923" s="11" t="n">
        <f aca="false">IF('Raw Data'!D4921="","",LN(1+'Raw Data'!D4921))</f>
        <v>0.00424099425725461</v>
      </c>
      <c r="C4923" s="11" t="n">
        <f aca="false">STDEV(B4904:B4923)</f>
        <v>0.00515522480121583</v>
      </c>
    </row>
    <row r="4924" customFormat="false" ht="15" hidden="false" customHeight="false" outlineLevel="0" collapsed="false">
      <c r="A4924" s="8" t="str">
        <f aca="false">'Raw Data'!A4922</f>
        <v>2018-11-14</v>
      </c>
      <c r="B4924" s="9" t="n">
        <f aca="false">IF('Raw Data'!D4922="","",LN(1+'Raw Data'!D4922))</f>
        <v>-0.0011907086122215</v>
      </c>
      <c r="C4924" s="9" t="n">
        <f aca="false">STDEV(B4905:B4924)</f>
        <v>0.00493739117243581</v>
      </c>
    </row>
    <row r="4925" customFormat="false" ht="15" hidden="false" customHeight="false" outlineLevel="0" collapsed="false">
      <c r="A4925" s="10" t="str">
        <f aca="false">'Raw Data'!A4923</f>
        <v>2018-11-15</v>
      </c>
      <c r="B4925" s="11" t="n">
        <f aca="false">IF('Raw Data'!D4923="","",LN(1+'Raw Data'!D4923))</f>
        <v>0.00118929251121883</v>
      </c>
      <c r="C4925" s="11" t="n">
        <f aca="false">STDEV(B4906:B4925)</f>
        <v>0.00493514825578486</v>
      </c>
    </row>
    <row r="4926" customFormat="false" ht="15" hidden="false" customHeight="false" outlineLevel="0" collapsed="false">
      <c r="A4926" s="8" t="str">
        <f aca="false">'Raw Data'!A4924</f>
        <v>2018-11-16</v>
      </c>
      <c r="B4926" s="9" t="n">
        <f aca="false">IF('Raw Data'!D4924="","",LN(1+'Raw Data'!D4924))</f>
        <v>0.00728341144625853</v>
      </c>
      <c r="C4926" s="9" t="n">
        <f aca="false">STDEV(B4907:B4926)</f>
        <v>0.00516420213395002</v>
      </c>
    </row>
    <row r="4927" customFormat="false" ht="15" hidden="false" customHeight="false" outlineLevel="0" collapsed="false">
      <c r="A4927" s="10" t="str">
        <f aca="false">'Raw Data'!A4925</f>
        <v>2018-11-19</v>
      </c>
      <c r="B4927" s="11" t="n">
        <f aca="false">IF('Raw Data'!D4925="","",LN(1+'Raw Data'!D4925))</f>
        <v>-0.00085036145483883</v>
      </c>
      <c r="C4927" s="11" t="n">
        <f aca="false">STDEV(B4908:B4927)</f>
        <v>0.00514018020110199</v>
      </c>
    </row>
    <row r="4928" customFormat="false" ht="15" hidden="false" customHeight="false" outlineLevel="0" collapsed="false">
      <c r="A4928" s="8" t="str">
        <f aca="false">'Raw Data'!A4926</f>
        <v>2018-11-20</v>
      </c>
      <c r="B4928" s="9" t="n">
        <f aca="false">IF('Raw Data'!D4926="","",LN(1+'Raw Data'!D4926))</f>
        <v>0.00118929251121883</v>
      </c>
      <c r="C4928" s="9" t="n">
        <f aca="false">STDEV(B4909:B4928)</f>
        <v>0.00509429342164822</v>
      </c>
    </row>
    <row r="4929" customFormat="false" ht="15" hidden="false" customHeight="false" outlineLevel="0" collapsed="false">
      <c r="A4929" s="10" t="str">
        <f aca="false">'Raw Data'!A4927</f>
        <v>2018-11-21</v>
      </c>
      <c r="B4929" s="11" t="n">
        <f aca="false">IF('Raw Data'!D4927="","",LN(1+'Raw Data'!D4927))</f>
        <v>-0.000340057813104793</v>
      </c>
      <c r="C4929" s="11" t="n">
        <f aca="false">STDEV(B4910:B4929)</f>
        <v>0.00490698015859529</v>
      </c>
    </row>
    <row r="4930" customFormat="false" ht="15" hidden="false" customHeight="false" outlineLevel="0" collapsed="false">
      <c r="A4930" s="8" t="str">
        <f aca="false">'Raw Data'!A4928</f>
        <v>2018-11-22</v>
      </c>
      <c r="B4930" s="9" t="n">
        <f aca="false">IF('Raw Data'!D4928="","",LN(1+'Raw Data'!D4928))</f>
        <v>0</v>
      </c>
      <c r="C4930" s="9" t="n">
        <f aca="false">STDEV(B4911:B4930)</f>
        <v>0.0048767708798477</v>
      </c>
    </row>
    <row r="4931" customFormat="false" ht="15" hidden="false" customHeight="false" outlineLevel="0" collapsed="false">
      <c r="A4931" s="10" t="str">
        <f aca="false">'Raw Data'!A4929</f>
        <v>2018-11-23</v>
      </c>
      <c r="B4931" s="11" t="n">
        <f aca="false">IF('Raw Data'!D4929="","",LN(1+'Raw Data'!D4929))</f>
        <v>0.00237717228575127</v>
      </c>
      <c r="C4931" s="11" t="n">
        <f aca="false">STDEV(B4912:B4931)</f>
        <v>0.00474128506113972</v>
      </c>
    </row>
    <row r="4932" customFormat="false" ht="15" hidden="false" customHeight="false" outlineLevel="0" collapsed="false">
      <c r="A4932" s="8" t="str">
        <f aca="false">'Raw Data'!A4930</f>
        <v>2018-11-26</v>
      </c>
      <c r="B4932" s="9" t="n">
        <f aca="false">IF('Raw Data'!D4930="","",LN(1+'Raw Data'!D4930))</f>
        <v>-0.00153117164523055</v>
      </c>
      <c r="C4932" s="9" t="n">
        <f aca="false">STDEV(B4913:B4932)</f>
        <v>0.00468744285062382</v>
      </c>
    </row>
    <row r="4933" customFormat="false" ht="15" hidden="false" customHeight="false" outlineLevel="0" collapsed="false">
      <c r="A4933" s="10" t="str">
        <f aca="false">'Raw Data'!A4931</f>
        <v>2018-11-27</v>
      </c>
      <c r="B4933" s="11" t="n">
        <f aca="false">IF('Raw Data'!D4931="","",LN(1+'Raw Data'!D4931))</f>
        <v>-0.00136092563934155</v>
      </c>
      <c r="C4933" s="11" t="n">
        <f aca="false">STDEV(B4914:B4933)</f>
        <v>0.0044920739932982</v>
      </c>
    </row>
    <row r="4934" customFormat="false" ht="15" hidden="false" customHeight="false" outlineLevel="0" collapsed="false">
      <c r="A4934" s="8" t="str">
        <f aca="false">'Raw Data'!A4932</f>
        <v>2018-11-28</v>
      </c>
      <c r="B4934" s="9" t="n">
        <f aca="false">IF('Raw Data'!D4932="","",LN(1+'Raw Data'!D4932))</f>
        <v>-0.00442979707938569</v>
      </c>
      <c r="C4934" s="9" t="n">
        <f aca="false">STDEV(B4915:B4934)</f>
        <v>0.0044920739932982</v>
      </c>
    </row>
    <row r="4935" customFormat="false" ht="15" hidden="false" customHeight="false" outlineLevel="0" collapsed="false">
      <c r="A4935" s="10" t="str">
        <f aca="false">'Raw Data'!A4933</f>
        <v>2018-11-29</v>
      </c>
      <c r="B4935" s="11" t="n">
        <f aca="false">IF('Raw Data'!D4933="","",LN(1+'Raw Data'!D4933))</f>
        <v>0.00356364267593859</v>
      </c>
      <c r="C4935" s="11" t="n">
        <f aca="false">STDEV(B4916:B4935)</f>
        <v>0.00452763034994758</v>
      </c>
    </row>
    <row r="4936" customFormat="false" ht="15" hidden="false" customHeight="false" outlineLevel="0" collapsed="false">
      <c r="A4936" s="8" t="str">
        <f aca="false">'Raw Data'!A4934</f>
        <v>2018-11-30</v>
      </c>
      <c r="B4936" s="9" t="n">
        <f aca="false">IF('Raw Data'!D4934="","",LN(1+'Raw Data'!D4934))</f>
        <v>0.00576335988910432</v>
      </c>
      <c r="C4936" s="9" t="n">
        <f aca="false">STDEV(B4917:B4936)</f>
        <v>0.00332244843284765</v>
      </c>
    </row>
    <row r="4937" customFormat="false" ht="15" hidden="false" customHeight="false" outlineLevel="0" collapsed="false">
      <c r="A4937" s="10" t="str">
        <f aca="false">'Raw Data'!A4935</f>
        <v>2018-12-03</v>
      </c>
      <c r="B4937" s="11" t="n">
        <f aca="false">IF('Raw Data'!D4935="","",LN(1+'Raw Data'!D4935))</f>
        <v>0.00627030051335898</v>
      </c>
      <c r="C4937" s="11" t="n">
        <f aca="false">STDEV(B4918:B4937)</f>
        <v>0.00343561246677348</v>
      </c>
    </row>
    <row r="4938" customFormat="false" ht="15" hidden="false" customHeight="false" outlineLevel="0" collapsed="false">
      <c r="A4938" s="8" t="str">
        <f aca="false">'Raw Data'!A4936</f>
        <v>2018-12-04</v>
      </c>
      <c r="B4938" s="9" t="n">
        <f aca="false">IF('Raw Data'!D4936="","",LN(1+'Raw Data'!D4936))</f>
        <v>0.0136760549828396</v>
      </c>
      <c r="C4938" s="9" t="n">
        <f aca="false">STDEV(B4919:B4938)</f>
        <v>0.0042522242626077</v>
      </c>
    </row>
    <row r="4939" customFormat="false" ht="15" hidden="false" customHeight="false" outlineLevel="0" collapsed="false">
      <c r="A4939" s="10" t="str">
        <f aca="false">'Raw Data'!A4937</f>
        <v>2018-12-05</v>
      </c>
      <c r="B4939" s="11" t="n">
        <f aca="false">IF('Raw Data'!D4937="","",LN(1+'Raw Data'!D4937))</f>
        <v>0</v>
      </c>
      <c r="C4939" s="11" t="n">
        <f aca="false">STDEV(B4920:B4939)</f>
        <v>0.0042611089440143</v>
      </c>
    </row>
    <row r="4940" customFormat="false" ht="15" hidden="false" customHeight="false" outlineLevel="0" collapsed="false">
      <c r="A4940" s="8" t="str">
        <f aca="false">'Raw Data'!A4938</f>
        <v>2018-12-06</v>
      </c>
      <c r="B4940" s="9" t="n">
        <f aca="false">IF('Raw Data'!D4938="","",LN(1+'Raw Data'!D4938))</f>
        <v>0.00169855663558151</v>
      </c>
      <c r="C4940" s="9" t="n">
        <f aca="false">STDEV(B4921:B4940)</f>
        <v>0.0042579422688683</v>
      </c>
    </row>
    <row r="4941" customFormat="false" ht="15" hidden="false" customHeight="false" outlineLevel="0" collapsed="false">
      <c r="A4941" s="10" t="str">
        <f aca="false">'Raw Data'!A4939</f>
        <v>2018-12-07</v>
      </c>
      <c r="B4941" s="11" t="n">
        <f aca="false">IF('Raw Data'!D4939="","",LN(1+'Raw Data'!D4939))</f>
        <v>0.00373302358910718</v>
      </c>
      <c r="C4941" s="11" t="n">
        <f aca="false">STDEV(B4922:B4941)</f>
        <v>0.00403580824925102</v>
      </c>
    </row>
    <row r="4942" customFormat="false" ht="15" hidden="false" customHeight="false" outlineLevel="0" collapsed="false">
      <c r="A4942" s="8" t="str">
        <f aca="false">'Raw Data'!A4940</f>
        <v>2018-12-10</v>
      </c>
      <c r="B4942" s="9" t="n">
        <f aca="false">IF('Raw Data'!D4940="","",LN(1+'Raw Data'!D4940))</f>
        <v>0.00186825372668164</v>
      </c>
      <c r="C4942" s="9" t="n">
        <f aca="false">STDEV(B4923:B4942)</f>
        <v>0.00400703677004878</v>
      </c>
    </row>
    <row r="4943" customFormat="false" ht="15" hidden="false" customHeight="false" outlineLevel="0" collapsed="false">
      <c r="A4943" s="10" t="str">
        <f aca="false">'Raw Data'!A4941</f>
        <v>2018-12-11</v>
      </c>
      <c r="B4943" s="11" t="n">
        <f aca="false">IF('Raw Data'!D4941="","",LN(1+'Raw Data'!D4941))</f>
        <v>0.000509869994200104</v>
      </c>
      <c r="C4943" s="11" t="n">
        <f aca="false">STDEV(B4924:B4943)</f>
        <v>0.00399175680833602</v>
      </c>
    </row>
    <row r="4944" customFormat="false" ht="15" hidden="false" customHeight="false" outlineLevel="0" collapsed="false">
      <c r="A4944" s="8" t="str">
        <f aca="false">'Raw Data'!A4942</f>
        <v>2018-12-12</v>
      </c>
      <c r="B4944" s="9" t="n">
        <f aca="false">IF('Raw Data'!D4942="","",LN(1+'Raw Data'!D4942))</f>
        <v>-0.00391766403410517</v>
      </c>
      <c r="C4944" s="9" t="n">
        <f aca="false">STDEV(B4925:B4944)</f>
        <v>0.0041489139894899</v>
      </c>
    </row>
    <row r="4945" customFormat="false" ht="15" hidden="false" customHeight="false" outlineLevel="0" collapsed="false">
      <c r="A4945" s="10" t="str">
        <f aca="false">'Raw Data'!A4943</f>
        <v>2018-12-13</v>
      </c>
      <c r="B4945" s="11" t="n">
        <f aca="false">IF('Raw Data'!D4943="","",LN(1+'Raw Data'!D4943))</f>
        <v>-0.00340579313483271</v>
      </c>
      <c r="C4945" s="11" t="n">
        <f aca="false">STDEV(B4926:B4945)</f>
        <v>0.00431061073154159</v>
      </c>
    </row>
    <row r="4946" customFormat="false" ht="15" hidden="false" customHeight="false" outlineLevel="0" collapsed="false">
      <c r="A4946" s="8" t="str">
        <f aca="false">'Raw Data'!A4944</f>
        <v>2018-12-14</v>
      </c>
      <c r="B4946" s="9" t="n">
        <f aca="false">IF('Raw Data'!D4944="","",LN(1+'Raw Data'!D4944))</f>
        <v>0.00424099425725461</v>
      </c>
      <c r="C4946" s="9" t="n">
        <f aca="false">STDEV(B4927:B4946)</f>
        <v>0.00415037325507444</v>
      </c>
    </row>
    <row r="4947" customFormat="false" ht="15" hidden="false" customHeight="false" outlineLevel="0" collapsed="false">
      <c r="A4947" s="10" t="str">
        <f aca="false">'Raw Data'!A4945</f>
        <v>2018-12-17</v>
      </c>
      <c r="B4947" s="11" t="n">
        <f aca="false">IF('Raw Data'!D4945="","",LN(1+'Raw Data'!D4945))</f>
        <v>0.00525616214570371</v>
      </c>
      <c r="C4947" s="11" t="n">
        <f aca="false">STDEV(B4928:B4947)</f>
        <v>0.00419638727785413</v>
      </c>
    </row>
    <row r="4948" customFormat="false" ht="15" hidden="false" customHeight="false" outlineLevel="0" collapsed="false">
      <c r="A4948" s="8" t="str">
        <f aca="false">'Raw Data'!A4946</f>
        <v>2018-12-18</v>
      </c>
      <c r="B4948" s="9" t="n">
        <f aca="false">IF('Raw Data'!D4946="","",LN(1+'Raw Data'!D4946))</f>
        <v>0.00762088713136107</v>
      </c>
      <c r="C4948" s="9" t="n">
        <f aca="false">STDEV(B4929:B4948)</f>
        <v>0.0043923652965763</v>
      </c>
    </row>
    <row r="4949" customFormat="false" ht="15" hidden="false" customHeight="false" outlineLevel="0" collapsed="false">
      <c r="A4949" s="10" t="str">
        <f aca="false">'Raw Data'!A4947</f>
        <v>2018-12-19</v>
      </c>
      <c r="B4949" s="11" t="n">
        <f aca="false">IF('Raw Data'!D4947="","",LN(1+'Raw Data'!D4947))</f>
        <v>0.0148492028502056</v>
      </c>
      <c r="C4949" s="11" t="n">
        <f aca="false">STDEV(B4930:B4949)</f>
        <v>0.00519227967861952</v>
      </c>
    </row>
    <row r="4950" customFormat="false" ht="15" hidden="false" customHeight="false" outlineLevel="0" collapsed="false">
      <c r="A4950" s="8" t="str">
        <f aca="false">'Raw Data'!A4948</f>
        <v>2018-12-20</v>
      </c>
      <c r="B4950" s="9" t="n">
        <f aca="false">IF('Raw Data'!D4948="","",LN(1+'Raw Data'!D4948))</f>
        <v>-0.0116273362409794</v>
      </c>
      <c r="C4950" s="9" t="n">
        <f aca="false">STDEV(B4931:B4950)</f>
        <v>0.00609871983297218</v>
      </c>
    </row>
    <row r="4951" customFormat="false" ht="15" hidden="false" customHeight="false" outlineLevel="0" collapsed="false">
      <c r="A4951" s="10" t="str">
        <f aca="false">'Raw Data'!A4949</f>
        <v>2018-12-21</v>
      </c>
      <c r="B4951" s="11" t="n">
        <f aca="false">IF('Raw Data'!D4949="","",LN(1+'Raw Data'!D4949))</f>
        <v>0.00305532772900611</v>
      </c>
      <c r="C4951" s="11" t="n">
        <f aca="false">STDEV(B4932:B4951)</f>
        <v>0.00610130346848446</v>
      </c>
    </row>
    <row r="4952" customFormat="false" ht="15" hidden="false" customHeight="false" outlineLevel="0" collapsed="false">
      <c r="A4952" s="8" t="str">
        <f aca="false">'Raw Data'!A4950</f>
        <v>2018-12-24</v>
      </c>
      <c r="B4952" s="9" t="n">
        <f aca="false">IF('Raw Data'!D4950="","",LN(1+'Raw Data'!D4950))</f>
        <v>0.00610134885797624</v>
      </c>
      <c r="C4952" s="9" t="n">
        <f aca="false">STDEV(B4933:B4952)</f>
        <v>0.0060882945814362</v>
      </c>
    </row>
    <row r="4953" customFormat="false" ht="15" hidden="false" customHeight="false" outlineLevel="0" collapsed="false">
      <c r="A4953" s="10" t="str">
        <f aca="false">'Raw Data'!A4951</f>
        <v>2018-12-25</v>
      </c>
      <c r="B4953" s="11" t="n">
        <f aca="false">IF('Raw Data'!D4951="","",LN(1+'Raw Data'!D4951))</f>
        <v>0</v>
      </c>
      <c r="C4953" s="11" t="n">
        <f aca="false">STDEV(B4934:B4953)</f>
        <v>0.00604830689677202</v>
      </c>
    </row>
    <row r="4954" customFormat="false" ht="15" hidden="false" customHeight="false" outlineLevel="0" collapsed="false">
      <c r="A4954" s="8" t="str">
        <f aca="false">'Raw Data'!A4952</f>
        <v>2018-12-26</v>
      </c>
      <c r="B4954" s="9" t="n">
        <f aca="false">IF('Raw Data'!D4952="","",LN(1+'Raw Data'!D4952))</f>
        <v>-0.0121434339466924</v>
      </c>
      <c r="C4954" s="9" t="n">
        <f aca="false">STDEV(B4935:B4954)</f>
        <v>0.00673644555652145</v>
      </c>
    </row>
    <row r="4955" customFormat="false" ht="15" hidden="false" customHeight="false" outlineLevel="0" collapsed="false">
      <c r="A4955" s="10" t="str">
        <f aca="false">'Raw Data'!A4953</f>
        <v>2018-12-27</v>
      </c>
      <c r="B4955" s="11" t="n">
        <f aca="false">IF('Raw Data'!D4953="","",LN(1+'Raw Data'!D4953))</f>
        <v>0.00152883074249053</v>
      </c>
      <c r="C4955" s="11" t="n">
        <f aca="false">STDEV(B4936:B4955)</f>
        <v>0.00673260560908976</v>
      </c>
    </row>
    <row r="4956" customFormat="false" ht="15" hidden="false" customHeight="false" outlineLevel="0" collapsed="false">
      <c r="A4956" s="8" t="str">
        <f aca="false">'Raw Data'!A4954</f>
        <v>2018-12-28</v>
      </c>
      <c r="B4956" s="9" t="n">
        <f aca="false">IF('Raw Data'!D4954="","",LN(1+'Raw Data'!D4954))</f>
        <v>0.00576335988910432</v>
      </c>
      <c r="C4956" s="9" t="n">
        <f aca="false">STDEV(B4937:B4956)</f>
        <v>0.00673260560908976</v>
      </c>
    </row>
    <row r="4957" customFormat="false" ht="15" hidden="false" customHeight="false" outlineLevel="0" collapsed="false">
      <c r="A4957" s="10" t="str">
        <f aca="false">'Raw Data'!A4955</f>
        <v>2018-12-31</v>
      </c>
      <c r="B4957" s="11" t="n">
        <f aca="false">IF('Raw Data'!D4955="","",LN(1+'Raw Data'!D4955))</f>
        <v>0.00135907603763104</v>
      </c>
      <c r="C4957" s="11" t="n">
        <f aca="false">STDEV(B4938:B4957)</f>
        <v>0.00666765480485356</v>
      </c>
    </row>
    <row r="4958" customFormat="false" ht="15" hidden="false" customHeight="false" outlineLevel="0" collapsed="false">
      <c r="A4958" s="8" t="str">
        <f aca="false">'Raw Data'!A4956</f>
        <v>2019-01-01</v>
      </c>
      <c r="B4958" s="9" t="n">
        <f aca="false">IF('Raw Data'!D4956="","",LN(1+'Raw Data'!D4956))</f>
        <v>0</v>
      </c>
      <c r="C4958" s="9" t="n">
        <f aca="false">STDEV(B4939:B4958)</f>
        <v>0.00608380428171911</v>
      </c>
    </row>
    <row r="4959" customFormat="false" ht="15" hidden="false" customHeight="false" outlineLevel="0" collapsed="false">
      <c r="A4959" s="10" t="str">
        <f aca="false">'Raw Data'!A4957</f>
        <v>2019-01-02</v>
      </c>
      <c r="B4959" s="11" t="n">
        <f aca="false">IF('Raw Data'!D4957="","",LN(1+'Raw Data'!D4957))</f>
        <v>0.0106530541823125</v>
      </c>
      <c r="C4959" s="11" t="n">
        <f aca="false">STDEV(B4940:B4959)</f>
        <v>0.00641885934776202</v>
      </c>
    </row>
    <row r="4960" customFormat="false" ht="15" hidden="false" customHeight="false" outlineLevel="0" collapsed="false">
      <c r="A4960" s="8" t="str">
        <f aca="false">'Raw Data'!A4958</f>
        <v>2019-01-03</v>
      </c>
      <c r="B4960" s="9" t="n">
        <f aca="false">IF('Raw Data'!D4958="","",LN(1+'Raw Data'!D4958))</f>
        <v>0.00829549702410696</v>
      </c>
      <c r="C4960" s="9" t="n">
        <f aca="false">STDEV(B4941:B4960)</f>
        <v>0.00657780980735221</v>
      </c>
    </row>
    <row r="4961" customFormat="false" ht="15" hidden="false" customHeight="false" outlineLevel="0" collapsed="false">
      <c r="A4961" s="10" t="str">
        <f aca="false">'Raw Data'!A4959</f>
        <v>2019-01-04</v>
      </c>
      <c r="B4961" s="11" t="n">
        <f aca="false">IF('Raw Data'!D4959="","",LN(1+'Raw Data'!D4959))</f>
        <v>-0.0135209981047789</v>
      </c>
      <c r="C4961" s="11" t="n">
        <f aca="false">STDEV(B4942:B4961)</f>
        <v>0.00743940839402944</v>
      </c>
    </row>
    <row r="4962" customFormat="false" ht="15" hidden="false" customHeight="false" outlineLevel="0" collapsed="false">
      <c r="A4962" s="8" t="str">
        <f aca="false">'Raw Data'!A4960</f>
        <v>2019-01-07</v>
      </c>
      <c r="B4962" s="9" t="n">
        <f aca="false">IF('Raw Data'!D4960="","",LN(1+'Raw Data'!D4960))</f>
        <v>-0.00119070861222139</v>
      </c>
      <c r="C4962" s="9" t="n">
        <f aca="false">STDEV(B4943:B4962)</f>
        <v>0.0074590561821591</v>
      </c>
    </row>
    <row r="4963" customFormat="false" ht="15" hidden="false" customHeight="false" outlineLevel="0" collapsed="false">
      <c r="A4963" s="10" t="str">
        <f aca="false">'Raw Data'!A4961</f>
        <v>2019-01-08</v>
      </c>
      <c r="B4963" s="11" t="n">
        <f aca="false">IF('Raw Data'!D4961="","",LN(1+'Raw Data'!D4961))</f>
        <v>-0.003064691372845</v>
      </c>
      <c r="C4963" s="11" t="n">
        <f aca="false">STDEV(B4944:B4963)</f>
        <v>0.00751833100748583</v>
      </c>
    </row>
    <row r="4964" customFormat="false" ht="15" hidden="false" customHeight="false" outlineLevel="0" collapsed="false">
      <c r="A4964" s="8" t="str">
        <f aca="false">'Raw Data'!A4962</f>
        <v>2019-01-09</v>
      </c>
      <c r="B4964" s="9" t="n">
        <f aca="false">IF('Raw Data'!D4962="","",LN(1+'Raw Data'!D4962))</f>
        <v>0.000509869994200104</v>
      </c>
      <c r="C4964" s="9" t="n">
        <f aca="false">STDEV(B4945:B4964)</f>
        <v>0.0074308121333871</v>
      </c>
    </row>
    <row r="4965" customFormat="false" ht="15" hidden="false" customHeight="false" outlineLevel="0" collapsed="false">
      <c r="A4965" s="10" t="str">
        <f aca="false">'Raw Data'!A4963</f>
        <v>2019-01-10</v>
      </c>
      <c r="B4965" s="11" t="n">
        <f aca="false">IF('Raw Data'!D4963="","",LN(1+'Raw Data'!D4963))</f>
        <v>-0.0100806393429506</v>
      </c>
      <c r="C4965" s="11" t="n">
        <f aca="false">STDEV(B4946:B4965)</f>
        <v>0.00779041771206145</v>
      </c>
    </row>
    <row r="4966" customFormat="false" ht="15" hidden="false" customHeight="false" outlineLevel="0" collapsed="false">
      <c r="A4966" s="8" t="str">
        <f aca="false">'Raw Data'!A4964</f>
        <v>2019-01-11</v>
      </c>
      <c r="B4966" s="9" t="n">
        <f aca="false">IF('Raw Data'!D4964="","",LN(1+'Raw Data'!D4964))</f>
        <v>0.00491788734395047</v>
      </c>
      <c r="C4966" s="9" t="n">
        <f aca="false">STDEV(B4947:B4966)</f>
        <v>0.00780723855829421</v>
      </c>
    </row>
    <row r="4967" customFormat="false" ht="15" hidden="false" customHeight="false" outlineLevel="0" collapsed="false">
      <c r="A4967" s="10" t="str">
        <f aca="false">'Raw Data'!A4965</f>
        <v>2019-01-14</v>
      </c>
      <c r="B4967" s="11" t="n">
        <f aca="false">IF('Raw Data'!D4965="","",LN(1+'Raw Data'!D4965))</f>
        <v>-0.00323522771003748</v>
      </c>
      <c r="C4967" s="11" t="n">
        <f aca="false">STDEV(B4948:B4967)</f>
        <v>0.00778955213617687</v>
      </c>
    </row>
    <row r="4968" customFormat="false" ht="15" hidden="false" customHeight="false" outlineLevel="0" collapsed="false">
      <c r="A4968" s="8" t="str">
        <f aca="false">'Raw Data'!A4966</f>
        <v>2019-01-15</v>
      </c>
      <c r="B4968" s="9" t="n">
        <f aca="false">IF('Raw Data'!D4966="","",LN(1+'Raw Data'!D4966))</f>
        <v>-0.0035763876571554</v>
      </c>
      <c r="C4968" s="9" t="n">
        <f aca="false">STDEV(B4949:B4968)</f>
        <v>0.00765118704901386</v>
      </c>
    </row>
    <row r="4969" customFormat="false" ht="15" hidden="false" customHeight="false" outlineLevel="0" collapsed="false">
      <c r="A4969" s="10" t="str">
        <f aca="false">'Raw Data'!A4967</f>
        <v>2019-01-16</v>
      </c>
      <c r="B4969" s="11" t="n">
        <f aca="false">IF('Raw Data'!D4967="","",LN(1+'Raw Data'!D4967))</f>
        <v>0.000509869994200104</v>
      </c>
      <c r="C4969" s="11" t="n">
        <f aca="false">STDEV(B4950:B4969)</f>
        <v>0.00680455287177619</v>
      </c>
    </row>
    <row r="4970" customFormat="false" ht="15" hidden="false" customHeight="false" outlineLevel="0" collapsed="false">
      <c r="A4970" s="8" t="str">
        <f aca="false">'Raw Data'!A4968</f>
        <v>2019-01-17</v>
      </c>
      <c r="B4970" s="9" t="n">
        <f aca="false">IF('Raw Data'!D4968="","",LN(1+'Raw Data'!D4968))</f>
        <v>-0.000680231304864163</v>
      </c>
      <c r="C4970" s="9" t="n">
        <f aca="false">STDEV(B4951:B4970)</f>
        <v>0.00630892940119114</v>
      </c>
    </row>
    <row r="4971" customFormat="false" ht="15" hidden="false" customHeight="false" outlineLevel="0" collapsed="false">
      <c r="A4971" s="10" t="str">
        <f aca="false">'Raw Data'!A4969</f>
        <v>2019-01-18</v>
      </c>
      <c r="B4971" s="11" t="n">
        <f aca="false">IF('Raw Data'!D4969="","",LN(1+'Raw Data'!D4969))</f>
        <v>-0.00391766403410506</v>
      </c>
      <c r="C4971" s="11" t="n">
        <f aca="false">STDEV(B4952:B4971)</f>
        <v>0.00630991437319351</v>
      </c>
    </row>
    <row r="4972" customFormat="false" ht="15" hidden="false" customHeight="false" outlineLevel="0" collapsed="false">
      <c r="A4972" s="8" t="str">
        <f aca="false">'Raw Data'!A4970</f>
        <v>2019-01-21</v>
      </c>
      <c r="B4972" s="9" t="n">
        <f aca="false">IF('Raw Data'!D4970="","",LN(1+'Raw Data'!D4970))</f>
        <v>0</v>
      </c>
      <c r="C4972" s="9" t="n">
        <f aca="false">STDEV(B4953:B4972)</f>
        <v>0.00611389950205997</v>
      </c>
    </row>
    <row r="4973" customFormat="false" ht="15" hidden="false" customHeight="false" outlineLevel="0" collapsed="false">
      <c r="A4973" s="10" t="str">
        <f aca="false">'Raw Data'!A4971</f>
        <v>2019-01-22</v>
      </c>
      <c r="B4973" s="11" t="n">
        <f aca="false">IF('Raw Data'!D4971="","",LN(1+'Raw Data'!D4971))</f>
        <v>0.00643922362890164</v>
      </c>
      <c r="C4973" s="11" t="n">
        <f aca="false">STDEV(B4954:B4973)</f>
        <v>0.00632919102828295</v>
      </c>
    </row>
    <row r="4974" customFormat="false" ht="15" hidden="false" customHeight="false" outlineLevel="0" collapsed="false">
      <c r="A4974" s="8" t="str">
        <f aca="false">'Raw Data'!A4972</f>
        <v>2019-01-23</v>
      </c>
      <c r="B4974" s="9" t="n">
        <f aca="false">IF('Raw Data'!D4972="","",LN(1+'Raw Data'!D4972))</f>
        <v>-0.000340057813104571</v>
      </c>
      <c r="C4974" s="9" t="n">
        <f aca="false">STDEV(B4955:B4974)</f>
        <v>0.00571377080275221</v>
      </c>
    </row>
    <row r="4975" customFormat="false" ht="15" hidden="false" customHeight="false" outlineLevel="0" collapsed="false">
      <c r="A4975" s="10" t="str">
        <f aca="false">'Raw Data'!A4973</f>
        <v>2019-01-24</v>
      </c>
      <c r="B4975" s="11" t="n">
        <f aca="false">IF('Raw Data'!D4973="","",LN(1+'Raw Data'!D4973))</f>
        <v>0.00474870702220363</v>
      </c>
      <c r="C4975" s="11" t="n">
        <f aca="false">STDEV(B4956:B4975)</f>
        <v>0.00580322831231172</v>
      </c>
    </row>
    <row r="4976" customFormat="false" ht="15" hidden="false" customHeight="false" outlineLevel="0" collapsed="false">
      <c r="A4976" s="8" t="str">
        <f aca="false">'Raw Data'!A4974</f>
        <v>2019-01-25</v>
      </c>
      <c r="B4976" s="9" t="n">
        <f aca="false">IF('Raw Data'!D4974="","",LN(1+'Raw Data'!D4974))</f>
        <v>-0.00562579515156683</v>
      </c>
      <c r="C4976" s="9" t="n">
        <f aca="false">STDEV(B4957:B4976)</f>
        <v>0.00578522604149982</v>
      </c>
    </row>
    <row r="4977" customFormat="false" ht="15" hidden="false" customHeight="false" outlineLevel="0" collapsed="false">
      <c r="A4977" s="10" t="str">
        <f aca="false">'Raw Data'!A4975</f>
        <v>2019-01-28</v>
      </c>
      <c r="B4977" s="11" t="n">
        <f aca="false">IF('Raw Data'!D4975="","",LN(1+'Raw Data'!D4975))</f>
        <v>0</v>
      </c>
      <c r="C4977" s="11" t="n">
        <f aca="false">STDEV(B4958:B4977)</f>
        <v>0.00577156620115913</v>
      </c>
    </row>
    <row r="4978" customFormat="false" ht="15" hidden="false" customHeight="false" outlineLevel="0" collapsed="false">
      <c r="A4978" s="8" t="str">
        <f aca="false">'Raw Data'!A4976</f>
        <v>2019-01-29</v>
      </c>
      <c r="B4978" s="9" t="n">
        <f aca="false">IF('Raw Data'!D4976="","",LN(1+'Raw Data'!D4976))</f>
        <v>0.00441026048854785</v>
      </c>
      <c r="C4978" s="9" t="n">
        <f aca="false">STDEV(B4959:B4978)</f>
        <v>0.00587333615797911</v>
      </c>
    </row>
    <row r="4979" customFormat="false" ht="15" hidden="false" customHeight="false" outlineLevel="0" collapsed="false">
      <c r="A4979" s="10" t="str">
        <f aca="false">'Raw Data'!A4977</f>
        <v>2019-01-30</v>
      </c>
      <c r="B4979" s="11" t="n">
        <f aca="false">IF('Raw Data'!D4977="","",LN(1+'Raw Data'!D4977))</f>
        <v>0.00135907603763104</v>
      </c>
      <c r="C4979" s="11" t="n">
        <f aca="false">STDEV(B4960:B4979)</f>
        <v>0.00530666555834981</v>
      </c>
    </row>
    <row r="4980" customFormat="false" ht="15" hidden="false" customHeight="false" outlineLevel="0" collapsed="false">
      <c r="A4980" s="8" t="str">
        <f aca="false">'Raw Data'!A4978</f>
        <v>2019-01-31</v>
      </c>
      <c r="B4980" s="9" t="n">
        <f aca="false">IF('Raw Data'!D4978="","",LN(1+'Raw Data'!D4978))</f>
        <v>0.00627030051335898</v>
      </c>
      <c r="C4980" s="9" t="n">
        <f aca="false">STDEV(B4961:B4980)</f>
        <v>0.00514273033843005</v>
      </c>
    </row>
    <row r="4981" customFormat="false" ht="15" hidden="false" customHeight="false" outlineLevel="0" collapsed="false">
      <c r="A4981" s="10" t="str">
        <f aca="false">'Raw Data'!A4979</f>
        <v>2019-02-01</v>
      </c>
      <c r="B4981" s="11" t="n">
        <f aca="false">IF('Raw Data'!D4979="","",LN(1+'Raw Data'!D4979))</f>
        <v>-0.0051130493868229</v>
      </c>
      <c r="C4981" s="11" t="n">
        <f aca="false">STDEV(B4962:B4981)</f>
        <v>0.00432742940603137</v>
      </c>
    </row>
    <row r="4982" customFormat="false" ht="15" hidden="false" customHeight="false" outlineLevel="0" collapsed="false">
      <c r="A4982" s="8" t="str">
        <f aca="false">'Raw Data'!A4980</f>
        <v>2019-02-04</v>
      </c>
      <c r="B4982" s="9" t="n">
        <f aca="false">IF('Raw Data'!D4980="","",LN(1+'Raw Data'!D4980))</f>
        <v>-0.00494219253931923</v>
      </c>
      <c r="C4982" s="9" t="n">
        <f aca="false">STDEV(B4963:B4982)</f>
        <v>0.00444401845443771</v>
      </c>
    </row>
    <row r="4983" customFormat="false" ht="15" hidden="false" customHeight="false" outlineLevel="0" collapsed="false">
      <c r="A4983" s="10" t="str">
        <f aca="false">'Raw Data'!A4981</f>
        <v>2019-02-05</v>
      </c>
      <c r="B4983" s="11" t="n">
        <f aca="false">IF('Raw Data'!D4981="","",LN(1+'Raw Data'!D4981))</f>
        <v>0.00390237581724109</v>
      </c>
      <c r="C4983" s="11" t="n">
        <f aca="false">STDEV(B4964:B4983)</f>
        <v>0.00451078148857864</v>
      </c>
    </row>
    <row r="4984" customFormat="false" ht="15" hidden="false" customHeight="false" outlineLevel="0" collapsed="false">
      <c r="A4984" s="8" t="str">
        <f aca="false">'Raw Data'!A4982</f>
        <v>2019-02-06</v>
      </c>
      <c r="B4984" s="9" t="n">
        <f aca="false">IF('Raw Data'!D4982="","",LN(1+'Raw Data'!D4982))</f>
        <v>-0.000340057813104571</v>
      </c>
      <c r="C4984" s="9" t="n">
        <f aca="false">STDEV(B4965:B4984)</f>
        <v>0.00450752421215067</v>
      </c>
    </row>
    <row r="4985" customFormat="false" ht="15" hidden="false" customHeight="false" outlineLevel="0" collapsed="false">
      <c r="A4985" s="10" t="str">
        <f aca="false">'Raw Data'!A4983</f>
        <v>2019-02-07</v>
      </c>
      <c r="B4985" s="11" t="n">
        <f aca="false">IF('Raw Data'!D4983="","",LN(1+'Raw Data'!D4983))</f>
        <v>0.00660811821424468</v>
      </c>
      <c r="C4985" s="11" t="n">
        <f aca="false">STDEV(B4966:B4985)</f>
        <v>0.00412306915035153</v>
      </c>
    </row>
    <row r="4986" customFormat="false" ht="15" hidden="false" customHeight="false" outlineLevel="0" collapsed="false">
      <c r="A4986" s="8" t="str">
        <f aca="false">'Raw Data'!A4984</f>
        <v>2019-02-08</v>
      </c>
      <c r="B4986" s="9" t="n">
        <f aca="false">IF('Raw Data'!D4984="","",LN(1+'Raw Data'!D4984))</f>
        <v>0.00237717228575127</v>
      </c>
      <c r="C4986" s="9" t="n">
        <f aca="false">STDEV(B4967:B4986)</f>
        <v>0.00401989813962425</v>
      </c>
    </row>
    <row r="4987" customFormat="false" ht="15" hidden="false" customHeight="false" outlineLevel="0" collapsed="false">
      <c r="A4987" s="10" t="str">
        <f aca="false">'Raw Data'!A4985</f>
        <v>2019-02-11</v>
      </c>
      <c r="B4987" s="11" t="n">
        <f aca="false">IF('Raw Data'!D4985="","",LN(1+'Raw Data'!D4985))</f>
        <v>-0.00187175063279592</v>
      </c>
      <c r="C4987" s="11" t="n">
        <f aca="false">STDEV(B4968:B4987)</f>
        <v>0.00396543324729836</v>
      </c>
    </row>
    <row r="4988" customFormat="false" ht="15" hidden="false" customHeight="false" outlineLevel="0" collapsed="false">
      <c r="A4988" s="8" t="str">
        <f aca="false">'Raw Data'!A4986</f>
        <v>2019-02-12</v>
      </c>
      <c r="B4988" s="9" t="n">
        <f aca="false">IF('Raw Data'!D4986="","",LN(1+'Raw Data'!D4986))</f>
        <v>-0.00562579515156683</v>
      </c>
      <c r="C4988" s="9" t="n">
        <f aca="false">STDEV(B4969:B4988)</f>
        <v>0.00410078068627054</v>
      </c>
    </row>
    <row r="4989" customFormat="false" ht="15" hidden="false" customHeight="false" outlineLevel="0" collapsed="false">
      <c r="A4989" s="10" t="str">
        <f aca="false">'Raw Data'!A4987</f>
        <v>2019-02-13</v>
      </c>
      <c r="B4989" s="11" t="n">
        <f aca="false">IF('Raw Data'!D4987="","",LN(1+'Raw Data'!D4987))</f>
        <v>-0.0011907086122215</v>
      </c>
      <c r="C4989" s="11" t="n">
        <f aca="false">STDEV(B4970:B4989)</f>
        <v>0.00411616826847921</v>
      </c>
    </row>
    <row r="4990" customFormat="false" ht="15" hidden="false" customHeight="false" outlineLevel="0" collapsed="false">
      <c r="A4990" s="8" t="str">
        <f aca="false">'Raw Data'!A4988</f>
        <v>2019-02-14</v>
      </c>
      <c r="B4990" s="9" t="n">
        <f aca="false">IF('Raw Data'!D4988="","",LN(1+'Raw Data'!D4988))</f>
        <v>0.00576335988910432</v>
      </c>
      <c r="C4990" s="9" t="n">
        <f aca="false">STDEV(B4971:B4990)</f>
        <v>0.00428230091615783</v>
      </c>
    </row>
    <row r="4991" customFormat="false" ht="15" hidden="false" customHeight="false" outlineLevel="0" collapsed="false">
      <c r="A4991" s="10" t="str">
        <f aca="false">'Raw Data'!A4989</f>
        <v>2019-02-15</v>
      </c>
      <c r="B4991" s="11" t="n">
        <f aca="false">IF('Raw Data'!D4989="","",LN(1+'Raw Data'!D4989))</f>
        <v>0.000679768904757256</v>
      </c>
      <c r="C4991" s="11" t="n">
        <f aca="false">STDEV(B4972:B4991)</f>
        <v>0.00414567060405077</v>
      </c>
    </row>
    <row r="4992" customFormat="false" ht="15" hidden="false" customHeight="false" outlineLevel="0" collapsed="false">
      <c r="A4992" s="8" t="str">
        <f aca="false">'Raw Data'!A4990</f>
        <v>2019-02-18</v>
      </c>
      <c r="B4992" s="9" t="n">
        <f aca="false">IF('Raw Data'!D4990="","",LN(1+'Raw Data'!D4990))</f>
        <v>0</v>
      </c>
      <c r="C4992" s="9" t="n">
        <f aca="false">STDEV(B4973:B4992)</f>
        <v>0.00414567060405077</v>
      </c>
    </row>
    <row r="4993" customFormat="false" ht="15" hidden="false" customHeight="false" outlineLevel="0" collapsed="false">
      <c r="A4993" s="10" t="str">
        <f aca="false">'Raw Data'!A4991</f>
        <v>2019-02-19</v>
      </c>
      <c r="B4993" s="11" t="n">
        <f aca="false">IF('Raw Data'!D4991="","",LN(1+'Raw Data'!D4991))</f>
        <v>0.00254675426657594</v>
      </c>
      <c r="C4993" s="11" t="n">
        <f aca="false">STDEV(B4974:B4993)</f>
        <v>0.0039578383800966</v>
      </c>
    </row>
    <row r="4994" customFormat="false" ht="15" hidden="false" customHeight="false" outlineLevel="0" collapsed="false">
      <c r="A4994" s="8" t="str">
        <f aca="false">'Raw Data'!A4992</f>
        <v>2019-02-20</v>
      </c>
      <c r="B4994" s="9" t="n">
        <f aca="false">IF('Raw Data'!D4992="","",LN(1+'Raw Data'!D4992))</f>
        <v>-0.00289418411333609</v>
      </c>
      <c r="C4994" s="9" t="n">
        <f aca="false">STDEV(B4975:B4994)</f>
        <v>0.00403300537741952</v>
      </c>
    </row>
    <row r="4995" customFormat="false" ht="15" hidden="false" customHeight="false" outlineLevel="0" collapsed="false">
      <c r="A4995" s="10" t="str">
        <f aca="false">'Raw Data'!A4993</f>
        <v>2019-02-21</v>
      </c>
      <c r="B4995" s="11" t="n">
        <f aca="false">IF('Raw Data'!D4993="","",LN(1+'Raw Data'!D4993))</f>
        <v>-0.00922239586214272</v>
      </c>
      <c r="C4995" s="11" t="n">
        <f aca="false">STDEV(B4976:B4995)</f>
        <v>0.00445583965388239</v>
      </c>
    </row>
    <row r="4996" customFormat="false" ht="15" hidden="false" customHeight="false" outlineLevel="0" collapsed="false">
      <c r="A4996" s="8" t="str">
        <f aca="false">'Raw Data'!A4994</f>
        <v>2019-02-22</v>
      </c>
      <c r="B4996" s="9" t="n">
        <f aca="false">IF('Raw Data'!D4994="","",LN(1+'Raw Data'!D4994))</f>
        <v>0.00559432255630979</v>
      </c>
      <c r="C4996" s="9" t="n">
        <f aca="false">STDEV(B4977:B4996)</f>
        <v>0.00443580882566941</v>
      </c>
    </row>
    <row r="4997" customFormat="false" ht="15" hidden="false" customHeight="false" outlineLevel="0" collapsed="false">
      <c r="A4997" s="10" t="str">
        <f aca="false">'Raw Data'!A4995</f>
        <v>2019-02-25</v>
      </c>
      <c r="B4997" s="11" t="n">
        <f aca="false">IF('Raw Data'!D4995="","",LN(1+'Raw Data'!D4995))</f>
        <v>-0.00170144663975757</v>
      </c>
      <c r="C4997" s="11" t="n">
        <f aca="false">STDEV(B4978:B4997)</f>
        <v>0.00446044551431628</v>
      </c>
    </row>
    <row r="4998" customFormat="false" ht="15" hidden="false" customHeight="false" outlineLevel="0" collapsed="false">
      <c r="A4998" s="8" t="str">
        <f aca="false">'Raw Data'!A4996</f>
        <v>2019-02-26</v>
      </c>
      <c r="B4998" s="9" t="n">
        <f aca="false">IF('Raw Data'!D4996="","",LN(1+'Raw Data'!D4996))</f>
        <v>0.00356364267593859</v>
      </c>
      <c r="C4998" s="9" t="n">
        <f aca="false">STDEV(B4979:B4998)</f>
        <v>0.00442355436566398</v>
      </c>
    </row>
    <row r="4999" customFormat="false" ht="15" hidden="false" customHeight="false" outlineLevel="0" collapsed="false">
      <c r="A4999" s="10" t="str">
        <f aca="false">'Raw Data'!A4997</f>
        <v>2019-02-27</v>
      </c>
      <c r="B4999" s="11" t="n">
        <f aca="false">IF('Raw Data'!D4997="","",LN(1+'Raw Data'!D4997))</f>
        <v>-0.0102523764643514</v>
      </c>
      <c r="C4999" s="11" t="n">
        <f aca="false">STDEV(B4980:B4999)</f>
        <v>0.00500001955697205</v>
      </c>
    </row>
    <row r="5000" customFormat="false" ht="15" hidden="false" customHeight="false" outlineLevel="0" collapsed="false">
      <c r="A5000" s="8" t="str">
        <f aca="false">'Raw Data'!A4998</f>
        <v>2019-02-28</v>
      </c>
      <c r="B5000" s="9" t="n">
        <f aca="false">IF('Raw Data'!D4998="","",LN(1+'Raw Data'!D4998))</f>
        <v>-0.00255325678771729</v>
      </c>
      <c r="C5000" s="9" t="n">
        <f aca="false">STDEV(B4981:B5000)</f>
        <v>0.00477467699469873</v>
      </c>
    </row>
    <row r="5001" customFormat="false" ht="15" hidden="false" customHeight="false" outlineLevel="0" collapsed="false">
      <c r="A5001" s="10" t="str">
        <f aca="false">'Raw Data'!A4999</f>
        <v>2019-03-01</v>
      </c>
      <c r="B5001" s="11" t="n">
        <f aca="false">IF('Raw Data'!D4999="","",LN(1+'Raw Data'!D4999))</f>
        <v>-0.007336848974018</v>
      </c>
      <c r="C5001" s="11" t="n">
        <f aca="false">STDEV(B4982:B5001)</f>
        <v>0.00490611535883776</v>
      </c>
    </row>
    <row r="5002" customFormat="false" ht="15" hidden="false" customHeight="false" outlineLevel="0" collapsed="false">
      <c r="A5002" s="8" t="str">
        <f aca="false">'Raw Data'!A5000</f>
        <v>2019-03-04</v>
      </c>
      <c r="B5002" s="9" t="n">
        <f aca="false">IF('Raw Data'!D5000="","",LN(1+'Raw Data'!D5000))</f>
        <v>0.00576335988910432</v>
      </c>
      <c r="C5002" s="9" t="n">
        <f aca="false">STDEV(B4983:B5002)</f>
        <v>0.00501826958464827</v>
      </c>
    </row>
    <row r="5003" customFormat="false" ht="15" hidden="false" customHeight="false" outlineLevel="0" collapsed="false">
      <c r="A5003" s="10" t="str">
        <f aca="false">'Raw Data'!A5001</f>
        <v>2019-03-05</v>
      </c>
      <c r="B5003" s="11" t="n">
        <f aca="false">IF('Raw Data'!D5001="","",LN(1+'Raw Data'!D5001))</f>
        <v>0.00135907603763081</v>
      </c>
      <c r="C5003" s="11" t="n">
        <f aca="false">STDEV(B4984:B5003)</f>
        <v>0.00493749566746455</v>
      </c>
    </row>
    <row r="5004" customFormat="false" ht="15" hidden="false" customHeight="false" outlineLevel="0" collapsed="false">
      <c r="A5004" s="8" t="str">
        <f aca="false">'Raw Data'!A5002</f>
        <v>2019-03-06</v>
      </c>
      <c r="B5004" s="9" t="n">
        <f aca="false">IF('Raw Data'!D5002="","",LN(1+'Raw Data'!D5002))</f>
        <v>0.00169855663558129</v>
      </c>
      <c r="C5004" s="9" t="n">
        <f aca="false">STDEV(B4985:B5004)</f>
        <v>0.00496058377272617</v>
      </c>
    </row>
    <row r="5005" customFormat="false" ht="15" hidden="false" customHeight="false" outlineLevel="0" collapsed="false">
      <c r="A5005" s="10" t="str">
        <f aca="false">'Raw Data'!A5003</f>
        <v>2019-03-07</v>
      </c>
      <c r="B5005" s="11" t="n">
        <f aca="false">IF('Raw Data'!D5003="","",LN(1+'Raw Data'!D5003))</f>
        <v>0.00762088713136107</v>
      </c>
      <c r="C5005" s="11" t="n">
        <f aca="false">STDEV(B4986:B5005)</f>
        <v>0.00503972564394366</v>
      </c>
    </row>
    <row r="5006" customFormat="false" ht="15" hidden="false" customHeight="false" outlineLevel="0" collapsed="false">
      <c r="A5006" s="8" t="str">
        <f aca="false">'Raw Data'!A5004</f>
        <v>2019-03-08</v>
      </c>
      <c r="B5006" s="9" t="n">
        <f aca="false">IF('Raw Data'!D5004="","",LN(1+'Raw Data'!D5004))</f>
        <v>0.00254675426657594</v>
      </c>
      <c r="C5006" s="9" t="n">
        <f aca="false">STDEV(B4987:B5006)</f>
        <v>0.00504457907185453</v>
      </c>
    </row>
    <row r="5007" customFormat="false" ht="15" hidden="false" customHeight="false" outlineLevel="0" collapsed="false">
      <c r="A5007" s="10" t="str">
        <f aca="false">'Raw Data'!A5005</f>
        <v>2019-03-11</v>
      </c>
      <c r="B5007" s="11" t="n">
        <f aca="false">IF('Raw Data'!D5005="","",LN(1+'Raw Data'!D5005))</f>
        <v>-0.00255325678771729</v>
      </c>
      <c r="C5007" s="11" t="n">
        <f aca="false">STDEV(B4988:B5007)</f>
        <v>0.00505821147999371</v>
      </c>
    </row>
    <row r="5008" customFormat="false" ht="15" hidden="false" customHeight="false" outlineLevel="0" collapsed="false">
      <c r="A5008" s="8" t="str">
        <f aca="false">'Raw Data'!A5006</f>
        <v>2019-03-12</v>
      </c>
      <c r="B5008" s="9" t="n">
        <f aca="false">IF('Raw Data'!D5006="","",LN(1+'Raw Data'!D5006))</f>
        <v>0.0059323686531081</v>
      </c>
      <c r="C5008" s="9" t="n">
        <f aca="false">STDEV(B4989:B5008)</f>
        <v>0.00507909707063681</v>
      </c>
    </row>
    <row r="5009" customFormat="false" ht="15" hidden="false" customHeight="false" outlineLevel="0" collapsed="false">
      <c r="A5009" s="10" t="str">
        <f aca="false">'Raw Data'!A5007</f>
        <v>2019-03-13</v>
      </c>
      <c r="B5009" s="11" t="n">
        <f aca="false">IF('Raw Data'!D5007="","",LN(1+'Raw Data'!D5007))</f>
        <v>-0.00425905692038342</v>
      </c>
      <c r="C5009" s="11" t="n">
        <f aca="false">STDEV(B4990:B5009)</f>
        <v>0.00517099365589739</v>
      </c>
    </row>
    <row r="5010" customFormat="false" ht="15" hidden="false" customHeight="false" outlineLevel="0" collapsed="false">
      <c r="A5010" s="8" t="str">
        <f aca="false">'Raw Data'!A5008</f>
        <v>2019-03-14</v>
      </c>
      <c r="B5010" s="9" t="n">
        <f aca="false">IF('Raw Data'!D5008="","",LN(1+'Raw Data'!D5008))</f>
        <v>-0.00494219253931911</v>
      </c>
      <c r="C5010" s="9" t="n">
        <f aca="false">STDEV(B4991:B5010)</f>
        <v>0.0051092324319838</v>
      </c>
    </row>
    <row r="5011" customFormat="false" ht="15" hidden="false" customHeight="false" outlineLevel="0" collapsed="false">
      <c r="A5011" s="10" t="str">
        <f aca="false">'Raw Data'!A5009</f>
        <v>2019-03-15</v>
      </c>
      <c r="B5011" s="11" t="n">
        <f aca="false">IF('Raw Data'!D5009="","",LN(1+'Raw Data'!D5009))</f>
        <v>0.00576335988910432</v>
      </c>
      <c r="C5011" s="11" t="n">
        <f aca="false">STDEV(B4992:B5011)</f>
        <v>0.00529010003633762</v>
      </c>
    </row>
    <row r="5012" customFormat="false" ht="15" hidden="false" customHeight="false" outlineLevel="0" collapsed="false">
      <c r="A5012" s="8" t="str">
        <f aca="false">'Raw Data'!A5010</f>
        <v>2019-03-18</v>
      </c>
      <c r="B5012" s="9" t="n">
        <f aca="false">IF('Raw Data'!D5010="","",LN(1+'Raw Data'!D5010))</f>
        <v>-0.00102052055400674</v>
      </c>
      <c r="C5012" s="9" t="n">
        <f aca="false">STDEV(B4993:B5012)</f>
        <v>0.00529333235146433</v>
      </c>
    </row>
    <row r="5013" customFormat="false" ht="15" hidden="false" customHeight="false" outlineLevel="0" collapsed="false">
      <c r="A5013" s="10" t="str">
        <f aca="false">'Raw Data'!A5011</f>
        <v>2019-03-19</v>
      </c>
      <c r="B5013" s="11" t="n">
        <f aca="false">IF('Raw Data'!D5011="","",LN(1+'Raw Data'!D5011))</f>
        <v>-0.000850361454838941</v>
      </c>
      <c r="C5013" s="11" t="n">
        <f aca="false">STDEV(B4994:B5013)</f>
        <v>0.00525432942903007</v>
      </c>
    </row>
    <row r="5014" customFormat="false" ht="15" hidden="false" customHeight="false" outlineLevel="0" collapsed="false">
      <c r="A5014" s="8" t="str">
        <f aca="false">'Raw Data'!A5012</f>
        <v>2019-03-20</v>
      </c>
      <c r="B5014" s="9" t="n">
        <f aca="false">IF('Raw Data'!D5012="","",LN(1+'Raw Data'!D5012))</f>
        <v>0.00863263138525754</v>
      </c>
      <c r="C5014" s="9" t="n">
        <f aca="false">STDEV(B4995:B5014)</f>
        <v>0.00558654443582838</v>
      </c>
    </row>
    <row r="5015" customFormat="false" ht="15" hidden="false" customHeight="false" outlineLevel="0" collapsed="false">
      <c r="A5015" s="10" t="str">
        <f aca="false">'Raw Data'!A5013</f>
        <v>2019-03-21</v>
      </c>
      <c r="B5015" s="11" t="n">
        <f aca="false">IF('Raw Data'!D5013="","",LN(1+'Raw Data'!D5013))</f>
        <v>0.000849638954577716</v>
      </c>
      <c r="C5015" s="11" t="n">
        <f aca="false">STDEV(B4996:B5015)</f>
        <v>0.00512869432396068</v>
      </c>
    </row>
    <row r="5016" customFormat="false" ht="15" hidden="false" customHeight="false" outlineLevel="0" collapsed="false">
      <c r="A5016" s="8" t="str">
        <f aca="false">'Raw Data'!A5014</f>
        <v>2019-03-22</v>
      </c>
      <c r="B5016" s="9" t="n">
        <f aca="false">IF('Raw Data'!D5014="","",LN(1+'Raw Data'!D5014))</f>
        <v>0.0155189556576706</v>
      </c>
      <c r="C5016" s="9" t="n">
        <f aca="false">STDEV(B4997:B5016)</f>
        <v>0.00602901916015959</v>
      </c>
    </row>
    <row r="5017" customFormat="false" ht="15" hidden="false" customHeight="false" outlineLevel="0" collapsed="false">
      <c r="A5017" s="10" t="str">
        <f aca="false">'Raw Data'!A5015</f>
        <v>2019-03-25</v>
      </c>
      <c r="B5017" s="11" t="n">
        <f aca="false">IF('Raw Data'!D5015="","",LN(1+'Raw Data'!D5015))</f>
        <v>0.00220756154200063</v>
      </c>
      <c r="C5017" s="11" t="n">
        <f aca="false">STDEV(B4998:B5017)</f>
        <v>0.00599364211751262</v>
      </c>
    </row>
    <row r="5018" customFormat="false" ht="15" hidden="false" customHeight="false" outlineLevel="0" collapsed="false">
      <c r="A5018" s="8" t="str">
        <f aca="false">'Raw Data'!A5016</f>
        <v>2019-03-26</v>
      </c>
      <c r="B5018" s="9" t="n">
        <f aca="false">IF('Raw Data'!D5016="","",LN(1+'Raw Data'!D5016))</f>
        <v>-0.00204208363422485</v>
      </c>
      <c r="C5018" s="9" t="n">
        <f aca="false">STDEV(B4999:B5018)</f>
        <v>0.00601739658203993</v>
      </c>
    </row>
    <row r="5019" customFormat="false" ht="15" hidden="false" customHeight="false" outlineLevel="0" collapsed="false">
      <c r="A5019" s="10" t="str">
        <f aca="false">'Raw Data'!A5017</f>
        <v>2019-03-27</v>
      </c>
      <c r="B5019" s="11" t="n">
        <f aca="false">IF('Raw Data'!D5017="","",LN(1+'Raw Data'!D5017))</f>
        <v>0.0106530541823125</v>
      </c>
      <c r="C5019" s="11" t="n">
        <f aca="false">STDEV(B5000:B5019)</f>
        <v>0.00575065574071543</v>
      </c>
    </row>
    <row r="5020" customFormat="false" ht="15" hidden="false" customHeight="false" outlineLevel="0" collapsed="false">
      <c r="A5020" s="8" t="str">
        <f aca="false">'Raw Data'!A5018</f>
        <v>2019-03-28</v>
      </c>
      <c r="B5020" s="9" t="n">
        <f aca="false">IF('Raw Data'!D5018="","",LN(1+'Raw Data'!D5018))</f>
        <v>-0.00204208363422474</v>
      </c>
      <c r="C5020" s="9" t="n">
        <f aca="false">STDEV(B5001:B5020)</f>
        <v>0.00572975265738238</v>
      </c>
    </row>
    <row r="5021" customFormat="false" ht="15" hidden="false" customHeight="false" outlineLevel="0" collapsed="false">
      <c r="A5021" s="10" t="str">
        <f aca="false">'Raw Data'!A5019</f>
        <v>2019-03-29</v>
      </c>
      <c r="B5021" s="11" t="n">
        <f aca="false">IF('Raw Data'!D5019="","",LN(1+'Raw Data'!D5019))</f>
        <v>0.00135907603763104</v>
      </c>
      <c r="C5021" s="11" t="n">
        <f aca="false">STDEV(B5002:B5021)</f>
        <v>0.00528244821807094</v>
      </c>
    </row>
    <row r="5022" customFormat="false" ht="15" hidden="false" customHeight="false" outlineLevel="0" collapsed="false">
      <c r="A5022" s="8" t="str">
        <f aca="false">'Raw Data'!A5020</f>
        <v>2019-04-01</v>
      </c>
      <c r="B5022" s="9" t="n">
        <f aca="false">IF('Raw Data'!D5020="","",LN(1+'Raw Data'!D5020))</f>
        <v>-0.013004189135254</v>
      </c>
      <c r="C5022" s="9" t="n">
        <f aca="false">STDEV(B5003:B5022)</f>
        <v>0.00626780025072671</v>
      </c>
    </row>
    <row r="5023" customFormat="false" ht="15" hidden="false" customHeight="false" outlineLevel="0" collapsed="false">
      <c r="A5023" s="10" t="str">
        <f aca="false">'Raw Data'!A5021</f>
        <v>2019-04-02</v>
      </c>
      <c r="B5023" s="11" t="n">
        <f aca="false">IF('Raw Data'!D5021="","",LN(1+'Raw Data'!D5021))</f>
        <v>0.00220756154200063</v>
      </c>
      <c r="C5023" s="11" t="n">
        <f aca="false">STDEV(B5004:B5023)</f>
        <v>0.0062684464260432</v>
      </c>
    </row>
    <row r="5024" customFormat="false" ht="15" hidden="false" customHeight="false" outlineLevel="0" collapsed="false">
      <c r="A5024" s="8" t="str">
        <f aca="false">'Raw Data'!A5022</f>
        <v>2019-04-03</v>
      </c>
      <c r="B5024" s="9" t="n">
        <f aca="false">IF('Raw Data'!D5022="","",LN(1+'Raw Data'!D5022))</f>
        <v>-0.00956560486970096</v>
      </c>
      <c r="C5024" s="9" t="n">
        <f aca="false">STDEV(B5005:B5024)</f>
        <v>0.0067568928208891</v>
      </c>
    </row>
    <row r="5025" customFormat="false" ht="15" hidden="false" customHeight="false" outlineLevel="0" collapsed="false">
      <c r="A5025" s="10" t="str">
        <f aca="false">'Raw Data'!A5023</f>
        <v>2019-04-04</v>
      </c>
      <c r="B5025" s="11" t="n">
        <f aca="false">IF('Raw Data'!D5023="","",LN(1+'Raw Data'!D5023))</f>
        <v>0.00237717228575127</v>
      </c>
      <c r="C5025" s="11" t="n">
        <f aca="false">STDEV(B5006:B5025)</f>
        <v>0.00659234687881641</v>
      </c>
    </row>
    <row r="5026" customFormat="false" ht="15" hidden="false" customHeight="false" outlineLevel="0" collapsed="false">
      <c r="A5026" s="8" t="str">
        <f aca="false">'Raw Data'!A5024</f>
        <v>2019-04-05</v>
      </c>
      <c r="B5026" s="9" t="n">
        <f aca="false">IF('Raw Data'!D5024="","",LN(1+'Raw Data'!D5024))</f>
        <v>0.00271630749422835</v>
      </c>
      <c r="C5026" s="9" t="n">
        <f aca="false">STDEV(B5007:B5026)</f>
        <v>0.00659470028948143</v>
      </c>
    </row>
    <row r="5027" customFormat="false" ht="15" hidden="false" customHeight="false" outlineLevel="0" collapsed="false">
      <c r="A5027" s="10" t="str">
        <f aca="false">'Raw Data'!A5025</f>
        <v>2019-04-08</v>
      </c>
      <c r="B5027" s="11" t="n">
        <f aca="false">IF('Raw Data'!D5025="","",LN(1+'Raw Data'!D5025))</f>
        <v>-0.00408834590860652</v>
      </c>
      <c r="C5027" s="11" t="n">
        <f aca="false">STDEV(B5008:B5027)</f>
        <v>0.00664570572915945</v>
      </c>
    </row>
    <row r="5028" customFormat="false" ht="15" hidden="false" customHeight="false" outlineLevel="0" collapsed="false">
      <c r="A5028" s="8" t="str">
        <f aca="false">'Raw Data'!A5026</f>
        <v>2019-04-09</v>
      </c>
      <c r="B5028" s="9" t="n">
        <f aca="false">IF('Raw Data'!D5026="","",LN(1+'Raw Data'!D5026))</f>
        <v>0.00237717228575105</v>
      </c>
      <c r="C5028" s="9" t="n">
        <f aca="false">STDEV(B5009:B5028)</f>
        <v>0.00654860509224156</v>
      </c>
    </row>
    <row r="5029" customFormat="false" ht="15" hidden="false" customHeight="false" outlineLevel="0" collapsed="false">
      <c r="A5029" s="10" t="str">
        <f aca="false">'Raw Data'!A5027</f>
        <v>2019-04-10</v>
      </c>
      <c r="B5029" s="11" t="n">
        <f aca="false">IF('Raw Data'!D5027="","",LN(1+'Raw Data'!D5027))</f>
        <v>0.00356364267593859</v>
      </c>
      <c r="C5029" s="11" t="n">
        <f aca="false">STDEV(B5010:B5029)</f>
        <v>0.00647363052234649</v>
      </c>
    </row>
    <row r="5030" customFormat="false" ht="15" hidden="false" customHeight="false" outlineLevel="0" collapsed="false">
      <c r="A5030" s="8" t="str">
        <f aca="false">'Raw Data'!A5028</f>
        <v>2019-04-11</v>
      </c>
      <c r="B5030" s="9" t="n">
        <f aca="false">IF('Raw Data'!D5028="","",LN(1+'Raw Data'!D5028))</f>
        <v>-0.0059677717797915</v>
      </c>
      <c r="C5030" s="9" t="n">
        <f aca="false">STDEV(B5011:B5030)</f>
        <v>0.00652729629839045</v>
      </c>
    </row>
    <row r="5031" customFormat="false" ht="15" hidden="false" customHeight="false" outlineLevel="0" collapsed="false">
      <c r="A5031" s="10" t="str">
        <f aca="false">'Raw Data'!A5029</f>
        <v>2019-04-12</v>
      </c>
      <c r="B5031" s="11" t="n">
        <f aca="false">IF('Raw Data'!D5029="","",LN(1+'Raw Data'!D5029))</f>
        <v>-0.00853633102228634</v>
      </c>
      <c r="C5031" s="11" t="n">
        <f aca="false">STDEV(B5012:B5031)</f>
        <v>0.00675521983202398</v>
      </c>
    </row>
    <row r="5032" customFormat="false" ht="15" hidden="false" customHeight="false" outlineLevel="0" collapsed="false">
      <c r="A5032" s="8" t="str">
        <f aca="false">'Raw Data'!A5030</f>
        <v>2019-04-15</v>
      </c>
      <c r="B5032" s="9" t="n">
        <f aca="false">IF('Raw Data'!D5030="","",LN(1+'Raw Data'!D5030))</f>
        <v>0.00152883074249075</v>
      </c>
      <c r="C5032" s="9" t="n">
        <f aca="false">STDEV(B5013:B5032)</f>
        <v>0.00675369316151235</v>
      </c>
    </row>
    <row r="5033" customFormat="false" ht="15" hidden="false" customHeight="false" outlineLevel="0" collapsed="false">
      <c r="A5033" s="10" t="str">
        <f aca="false">'Raw Data'!A5031</f>
        <v>2019-04-16</v>
      </c>
      <c r="B5033" s="11" t="n">
        <f aca="false">IF('Raw Data'!D5031="","",LN(1+'Raw Data'!D5031))</f>
        <v>-0.00408834590860652</v>
      </c>
      <c r="C5033" s="11" t="n">
        <f aca="false">STDEV(B5014:B5033)</f>
        <v>0.00682356065539748</v>
      </c>
    </row>
    <row r="5034" customFormat="false" ht="15" hidden="false" customHeight="false" outlineLevel="0" collapsed="false">
      <c r="A5034" s="8" t="str">
        <f aca="false">'Raw Data'!A5032</f>
        <v>2019-04-17</v>
      </c>
      <c r="B5034" s="9" t="n">
        <f aca="false">IF('Raw Data'!D5032="","",LN(1+'Raw Data'!D5032))</f>
        <v>-0.000340057813104682</v>
      </c>
      <c r="C5034" s="9" t="n">
        <f aca="false">STDEV(B5015:B5034)</f>
        <v>0.00653091805920869</v>
      </c>
    </row>
    <row r="5035" customFormat="false" ht="15" hidden="false" customHeight="false" outlineLevel="0" collapsed="false">
      <c r="A5035" s="10" t="str">
        <f aca="false">'Raw Data'!A5033</f>
        <v>2019-04-18</v>
      </c>
      <c r="B5035" s="11" t="n">
        <f aca="false">IF('Raw Data'!D5033="","",LN(1+'Raw Data'!D5033))</f>
        <v>0.00576335988910432</v>
      </c>
      <c r="C5035" s="11" t="n">
        <f aca="false">STDEV(B5016:B5035)</f>
        <v>0.00666417288625031</v>
      </c>
    </row>
    <row r="5036" customFormat="false" ht="15" hidden="false" customHeight="false" outlineLevel="0" collapsed="false">
      <c r="A5036" s="8" t="str">
        <f aca="false">'Raw Data'!A5034</f>
        <v>2019-04-19</v>
      </c>
      <c r="B5036" s="9" t="n">
        <f aca="false">IF('Raw Data'!D5034="","",LN(1+'Raw Data'!D5034))</f>
        <v>0</v>
      </c>
      <c r="C5036" s="9" t="n">
        <f aca="false">STDEV(B5017:B5036)</f>
        <v>0.00558126928242552</v>
      </c>
    </row>
    <row r="5037" customFormat="false" ht="15" hidden="false" customHeight="false" outlineLevel="0" collapsed="false">
      <c r="A5037" s="10" t="str">
        <f aca="false">'Raw Data'!A5035</f>
        <v>2019-04-22</v>
      </c>
      <c r="B5037" s="11" t="n">
        <f aca="false">IF('Raw Data'!D5035="","",LN(1+'Raw Data'!D5035))</f>
        <v>-0.00528393543137773</v>
      </c>
      <c r="C5037" s="11" t="n">
        <f aca="false">STDEV(B5018:B5037)</f>
        <v>0.00562383634630548</v>
      </c>
    </row>
    <row r="5038" customFormat="false" ht="15" hidden="false" customHeight="false" outlineLevel="0" collapsed="false">
      <c r="A5038" s="8" t="str">
        <f aca="false">'Raw Data'!A5036</f>
        <v>2019-04-23</v>
      </c>
      <c r="B5038" s="9" t="n">
        <f aca="false">IF('Raw Data'!D5036="","",LN(1+'Raw Data'!D5036))</f>
        <v>0.00186825372668164</v>
      </c>
      <c r="C5038" s="9" t="n">
        <f aca="false">STDEV(B5019:B5038)</f>
        <v>0.00565798444222211</v>
      </c>
    </row>
    <row r="5039" customFormat="false" ht="15" hidden="false" customHeight="false" outlineLevel="0" collapsed="false">
      <c r="A5039" s="10" t="str">
        <f aca="false">'Raw Data'!A5037</f>
        <v>2019-04-24</v>
      </c>
      <c r="B5039" s="11" t="n">
        <f aca="false">IF('Raw Data'!D5037="","",LN(1+'Raw Data'!D5037))</f>
        <v>0.0077895822748295</v>
      </c>
      <c r="C5039" s="11" t="n">
        <f aca="false">STDEV(B5020:B5039)</f>
        <v>0.0053789304510376</v>
      </c>
    </row>
    <row r="5040" customFormat="false" ht="15" hidden="false" customHeight="false" outlineLevel="0" collapsed="false">
      <c r="A5040" s="8" t="str">
        <f aca="false">'Raw Data'!A5038</f>
        <v>2019-04-25</v>
      </c>
      <c r="B5040" s="9" t="n">
        <f aca="false">IF('Raw Data'!D5038="","",LN(1+'Raw Data'!D5038))</f>
        <v>-0.00136092563934155</v>
      </c>
      <c r="C5040" s="9" t="n">
        <f aca="false">STDEV(B5021:B5040)</f>
        <v>0.00537459481725699</v>
      </c>
    </row>
    <row r="5041" customFormat="false" ht="15" hidden="false" customHeight="false" outlineLevel="0" collapsed="false">
      <c r="A5041" s="10" t="str">
        <f aca="false">'Raw Data'!A5039</f>
        <v>2019-04-26</v>
      </c>
      <c r="B5041" s="11" t="n">
        <f aca="false">IF('Raw Data'!D5039="","",LN(1+'Raw Data'!D5039))</f>
        <v>0.00322479475561451</v>
      </c>
      <c r="C5041" s="11" t="n">
        <f aca="false">STDEV(B5022:B5041)</f>
        <v>0.00543418246748271</v>
      </c>
    </row>
    <row r="5042" customFormat="false" ht="15" hidden="false" customHeight="false" outlineLevel="0" collapsed="false">
      <c r="A5042" s="8" t="str">
        <f aca="false">'Raw Data'!A5040</f>
        <v>2019-04-29</v>
      </c>
      <c r="B5042" s="9" t="n">
        <f aca="false">IF('Raw Data'!D5040="","",LN(1+'Raw Data'!D5040))</f>
        <v>-0.00528393543137773</v>
      </c>
      <c r="C5042" s="9" t="n">
        <f aca="false">STDEV(B5023:B5042)</f>
        <v>0.00476520270456945</v>
      </c>
    </row>
    <row r="5043" customFormat="false" ht="15" hidden="false" customHeight="false" outlineLevel="0" collapsed="false">
      <c r="A5043" s="10" t="str">
        <f aca="false">'Raw Data'!A5041</f>
        <v>2019-04-30</v>
      </c>
      <c r="B5043" s="11" t="n">
        <f aca="false">IF('Raw Data'!D5041="","",LN(1+'Raw Data'!D5041))</f>
        <v>0.00441026048854785</v>
      </c>
      <c r="C5043" s="11" t="n">
        <f aca="false">STDEV(B5024:B5043)</f>
        <v>0.00485698161182829</v>
      </c>
    </row>
    <row r="5044" customFormat="false" ht="15" hidden="false" customHeight="false" outlineLevel="0" collapsed="false">
      <c r="A5044" s="8" t="str">
        <f aca="false">'Raw Data'!A5042</f>
        <v>2019-05-01</v>
      </c>
      <c r="B5044" s="9" t="n">
        <f aca="false">IF('Raw Data'!D5042="","",LN(1+'Raw Data'!D5042))</f>
        <v>0.00424099425725439</v>
      </c>
      <c r="C5044" s="9" t="n">
        <f aca="false">STDEV(B5025:B5044)</f>
        <v>0.00445711403552181</v>
      </c>
    </row>
    <row r="5045" customFormat="false" ht="15" hidden="false" customHeight="false" outlineLevel="0" collapsed="false">
      <c r="A5045" s="10" t="str">
        <f aca="false">'Raw Data'!A5043</f>
        <v>2019-05-02</v>
      </c>
      <c r="B5045" s="11" t="n">
        <f aca="false">IF('Raw Data'!D5043="","",LN(1+'Raw Data'!D5043))</f>
        <v>-0.00442979707938569</v>
      </c>
      <c r="C5045" s="11" t="n">
        <f aca="false">STDEV(B5026:B5045)</f>
        <v>0.00454480368900656</v>
      </c>
    </row>
    <row r="5046" customFormat="false" ht="15" hidden="false" customHeight="false" outlineLevel="0" collapsed="false">
      <c r="A5046" s="8" t="str">
        <f aca="false">'Raw Data'!A5044</f>
        <v>2019-05-03</v>
      </c>
      <c r="B5046" s="9" t="n">
        <f aca="false">IF('Raw Data'!D5044="","",LN(1+'Raw Data'!D5044))</f>
        <v>0.00186825372668186</v>
      </c>
      <c r="C5046" s="9" t="n">
        <f aca="false">STDEV(B5027:B5046)</f>
        <v>0.00452109002173386</v>
      </c>
    </row>
    <row r="5047" customFormat="false" ht="15" hidden="false" customHeight="false" outlineLevel="0" collapsed="false">
      <c r="A5047" s="10" t="str">
        <f aca="false">'Raw Data'!A5045</f>
        <v>2019-05-06</v>
      </c>
      <c r="B5047" s="11" t="n">
        <f aca="false">IF('Raw Data'!D5045="","",LN(1+'Raw Data'!D5045))</f>
        <v>0.00508703904855721</v>
      </c>
      <c r="C5047" s="11" t="n">
        <f aca="false">STDEV(B5028:B5047)</f>
        <v>0.00456437495722029</v>
      </c>
    </row>
    <row r="5048" customFormat="false" ht="15" hidden="false" customHeight="false" outlineLevel="0" collapsed="false">
      <c r="A5048" s="8" t="str">
        <f aca="false">'Raw Data'!A5046</f>
        <v>2019-05-07</v>
      </c>
      <c r="B5048" s="9" t="n">
        <f aca="false">IF('Raw Data'!D5046="","",LN(1+'Raw Data'!D5046))</f>
        <v>0.00407169937005355</v>
      </c>
      <c r="C5048" s="9" t="n">
        <f aca="false">STDEV(B5029:B5048)</f>
        <v>0.00461992998506729</v>
      </c>
    </row>
    <row r="5049" customFormat="false" ht="15" hidden="false" customHeight="false" outlineLevel="0" collapsed="false">
      <c r="A5049" s="10" t="str">
        <f aca="false">'Raw Data'!A5047</f>
        <v>2019-05-08</v>
      </c>
      <c r="B5049" s="11" t="n">
        <f aca="false">IF('Raw Data'!D5047="","",LN(1+'Raw Data'!D5047))</f>
        <v>-0.00494219253931911</v>
      </c>
      <c r="C5049" s="11" t="n">
        <f aca="false">STDEV(B5030:B5049)</f>
        <v>0.00470470691129068</v>
      </c>
    </row>
    <row r="5050" customFormat="false" ht="15" hidden="false" customHeight="false" outlineLevel="0" collapsed="false">
      <c r="A5050" s="8" t="str">
        <f aca="false">'Raw Data'!A5048</f>
        <v>2019-05-09</v>
      </c>
      <c r="B5050" s="9" t="n">
        <f aca="false">IF('Raw Data'!D5048="","",LN(1+'Raw Data'!D5048))</f>
        <v>0.00542525664506471</v>
      </c>
      <c r="C5050" s="9" t="n">
        <f aca="false">STDEV(B5031:B5050)</f>
        <v>0.0046357496459354</v>
      </c>
    </row>
    <row r="5051" customFormat="false" ht="15" hidden="false" customHeight="false" outlineLevel="0" collapsed="false">
      <c r="A5051" s="10" t="str">
        <f aca="false">'Raw Data'!A5049</f>
        <v>2019-05-10</v>
      </c>
      <c r="B5051" s="11" t="n">
        <f aca="false">IF('Raw Data'!D5049="","",LN(1+'Raw Data'!D5049))</f>
        <v>-0.00442979707938558</v>
      </c>
      <c r="C5051" s="11" t="n">
        <f aca="false">STDEV(B5032:B5051)</f>
        <v>0.00429014690730777</v>
      </c>
    </row>
    <row r="5052" customFormat="false" ht="15" hidden="false" customHeight="false" outlineLevel="0" collapsed="false">
      <c r="A5052" s="8" t="str">
        <f aca="false">'Raw Data'!A5050</f>
        <v>2019-05-13</v>
      </c>
      <c r="B5052" s="9" t="n">
        <f aca="false">IF('Raw Data'!D5050="","",LN(1+'Raw Data'!D5050))</f>
        <v>0.00863263138525754</v>
      </c>
      <c r="C5052" s="9" t="n">
        <f aca="false">STDEV(B5033:B5052)</f>
        <v>0.004637508263309</v>
      </c>
    </row>
    <row r="5053" customFormat="false" ht="15" hidden="false" customHeight="false" outlineLevel="0" collapsed="false">
      <c r="A5053" s="10" t="str">
        <f aca="false">'Raw Data'!A5051</f>
        <v>2019-05-14</v>
      </c>
      <c r="B5053" s="11" t="n">
        <f aca="false">IF('Raw Data'!D5051="","",LN(1+'Raw Data'!D5051))</f>
        <v>-0.00204208363422474</v>
      </c>
      <c r="C5053" s="11" t="n">
        <f aca="false">STDEV(B5034:B5053)</f>
        <v>0.00453826950422145</v>
      </c>
    </row>
    <row r="5054" customFormat="false" ht="15" hidden="false" customHeight="false" outlineLevel="0" collapsed="false">
      <c r="A5054" s="8" t="str">
        <f aca="false">'Raw Data'!A5052</f>
        <v>2019-05-15</v>
      </c>
      <c r="B5054" s="9" t="n">
        <f aca="false">IF('Raw Data'!D5052="","",LN(1+'Raw Data'!D5052))</f>
        <v>0.00491788734395047</v>
      </c>
      <c r="C5054" s="9" t="n">
        <f aca="false">STDEV(B5035:B5054)</f>
        <v>0.0045954718623223</v>
      </c>
    </row>
    <row r="5055" customFormat="false" ht="15" hidden="false" customHeight="false" outlineLevel="0" collapsed="false">
      <c r="A5055" s="10" t="str">
        <f aca="false">'Raw Data'!A5053</f>
        <v>2019-05-16</v>
      </c>
      <c r="B5055" s="11" t="n">
        <f aca="false">IF('Raw Data'!D5053="","",LN(1+'Raw Data'!D5053))</f>
        <v>-0.00238283670179404</v>
      </c>
      <c r="C5055" s="11" t="n">
        <f aca="false">STDEV(B5036:B5055)</f>
        <v>0.00455634892671147</v>
      </c>
    </row>
    <row r="5056" customFormat="false" ht="15" hidden="false" customHeight="false" outlineLevel="0" collapsed="false">
      <c r="A5056" s="8" t="str">
        <f aca="false">'Raw Data'!A5054</f>
        <v>2019-05-17</v>
      </c>
      <c r="B5056" s="9" t="n">
        <f aca="false">IF('Raw Data'!D5054="","",LN(1+'Raw Data'!D5054))</f>
        <v>0.00135907603763104</v>
      </c>
      <c r="C5056" s="9" t="n">
        <f aca="false">STDEV(B5037:B5056)</f>
        <v>0.00454969558146955</v>
      </c>
    </row>
    <row r="5057" customFormat="false" ht="15" hidden="false" customHeight="false" outlineLevel="0" collapsed="false">
      <c r="A5057" s="10" t="str">
        <f aca="false">'Raw Data'!A5055</f>
        <v>2019-05-20</v>
      </c>
      <c r="B5057" s="11" t="n">
        <f aca="false">IF('Raw Data'!D5055="","",LN(1+'Raw Data'!D5055))</f>
        <v>-0.00204208363422485</v>
      </c>
      <c r="C5057" s="11" t="n">
        <f aca="false">STDEV(B5038:B5057)</f>
        <v>0.00436280616763699</v>
      </c>
    </row>
    <row r="5058" customFormat="false" ht="15" hidden="false" customHeight="false" outlineLevel="0" collapsed="false">
      <c r="A5058" s="8" t="str">
        <f aca="false">'Raw Data'!A5056</f>
        <v>2019-05-21</v>
      </c>
      <c r="B5058" s="9" t="n">
        <f aca="false">IF('Raw Data'!D5056="","",LN(1+'Raw Data'!D5056))</f>
        <v>-0.0011907086122215</v>
      </c>
      <c r="C5058" s="9" t="n">
        <f aca="false">STDEV(B5039:B5058)</f>
        <v>0.0043953016036543</v>
      </c>
    </row>
    <row r="5059" customFormat="false" ht="15" hidden="false" customHeight="false" outlineLevel="0" collapsed="false">
      <c r="A5059" s="10" t="str">
        <f aca="false">'Raw Data'!A5057</f>
        <v>2019-05-22</v>
      </c>
      <c r="B5059" s="11" t="n">
        <f aca="false">IF('Raw Data'!D5057="","",LN(1+'Raw Data'!D5057))</f>
        <v>0.00627030051335898</v>
      </c>
      <c r="C5059" s="11" t="n">
        <f aca="false">STDEV(B5040:B5059)</f>
        <v>0.0042862152380039</v>
      </c>
    </row>
    <row r="5060" customFormat="false" ht="15" hidden="false" customHeight="false" outlineLevel="0" collapsed="false">
      <c r="A5060" s="8" t="str">
        <f aca="false">'Raw Data'!A5058</f>
        <v>2019-05-23</v>
      </c>
      <c r="B5060" s="9" t="n">
        <f aca="false">IF('Raw Data'!D5058="","",LN(1+'Raw Data'!D5058))</f>
        <v>0.00896965212513521</v>
      </c>
      <c r="C5060" s="9" t="n">
        <f aca="false">STDEV(B5041:B5060)</f>
        <v>0.00458955497620034</v>
      </c>
    </row>
    <row r="5061" customFormat="false" ht="15" hidden="false" customHeight="false" outlineLevel="0" collapsed="false">
      <c r="A5061" s="10" t="str">
        <f aca="false">'Raw Data'!A5059</f>
        <v>2019-05-24</v>
      </c>
      <c r="B5061" s="11" t="n">
        <f aca="false">IF('Raw Data'!D5059="","",LN(1+'Raw Data'!D5059))</f>
        <v>0.000509869994200104</v>
      </c>
      <c r="C5061" s="11" t="n">
        <f aca="false">STDEV(B5042:B5061)</f>
        <v>0.00457869242367142</v>
      </c>
    </row>
    <row r="5062" customFormat="false" ht="15" hidden="false" customHeight="false" outlineLevel="0" collapsed="false">
      <c r="A5062" s="8" t="str">
        <f aca="false">'Raw Data'!A5060</f>
        <v>2019-05-27</v>
      </c>
      <c r="B5062" s="9" t="n">
        <f aca="false">IF('Raw Data'!D5060="","",LN(1+'Raw Data'!D5060))</f>
        <v>0</v>
      </c>
      <c r="C5062" s="9" t="n">
        <f aca="false">STDEV(B5043:B5062)</f>
        <v>0.00431444562780365</v>
      </c>
    </row>
    <row r="5063" customFormat="false" ht="15" hidden="false" customHeight="false" outlineLevel="0" collapsed="false">
      <c r="A5063" s="10" t="str">
        <f aca="false">'Raw Data'!A5061</f>
        <v>2019-05-28</v>
      </c>
      <c r="B5063" s="11" t="n">
        <f aca="false">IF('Raw Data'!D5061="","",LN(1+'Raw Data'!D5061))</f>
        <v>0.00795824896504636</v>
      </c>
      <c r="C5063" s="11" t="n">
        <f aca="false">STDEV(B5044:B5063)</f>
        <v>0.00450004376503785</v>
      </c>
    </row>
    <row r="5064" customFormat="false" ht="15" hidden="false" customHeight="false" outlineLevel="0" collapsed="false">
      <c r="A5064" s="8" t="str">
        <f aca="false">'Raw Data'!A5062</f>
        <v>2019-05-29</v>
      </c>
      <c r="B5064" s="9" t="n">
        <f aca="false">IF('Raw Data'!D5062="","",LN(1+'Raw Data'!D5062))</f>
        <v>0.00203792202556537</v>
      </c>
      <c r="C5064" s="9" t="n">
        <f aca="false">STDEV(B5045:B5064)</f>
        <v>0.00446637048246648</v>
      </c>
    </row>
    <row r="5065" customFormat="false" ht="15" hidden="false" customHeight="false" outlineLevel="0" collapsed="false">
      <c r="A5065" s="10" t="str">
        <f aca="false">'Raw Data'!A5063</f>
        <v>2019-05-30</v>
      </c>
      <c r="B5065" s="11" t="n">
        <f aca="false">IF('Raw Data'!D5063="","",LN(1+'Raw Data'!D5063))</f>
        <v>0.00896965212513521</v>
      </c>
      <c r="C5065" s="11" t="n">
        <f aca="false">STDEV(B5046:B5065)</f>
        <v>0.00449038930610288</v>
      </c>
    </row>
    <row r="5066" customFormat="false" ht="15" hidden="false" customHeight="false" outlineLevel="0" collapsed="false">
      <c r="A5066" s="8" t="str">
        <f aca="false">'Raw Data'!A5064</f>
        <v>2019-05-31</v>
      </c>
      <c r="B5066" s="9" t="n">
        <f aca="false">IF('Raw Data'!D5064="","",LN(1+'Raw Data'!D5064))</f>
        <v>0.0119977384336165</v>
      </c>
      <c r="C5066" s="9" t="n">
        <f aca="false">STDEV(B5047:B5066)</f>
        <v>0.00496699887076453</v>
      </c>
    </row>
    <row r="5067" customFormat="false" ht="15" hidden="false" customHeight="false" outlineLevel="0" collapsed="false">
      <c r="A5067" s="10" t="str">
        <f aca="false">'Raw Data'!A5065</f>
        <v>2019-06-03</v>
      </c>
      <c r="B5067" s="11" t="n">
        <f aca="false">IF('Raw Data'!D5065="","",LN(1+'Raw Data'!D5065))</f>
        <v>0.00627030051335898</v>
      </c>
      <c r="C5067" s="11" t="n">
        <f aca="false">STDEV(B5048:B5067)</f>
        <v>0.00500061552100956</v>
      </c>
    </row>
    <row r="5068" customFormat="false" ht="15" hidden="false" customHeight="false" outlineLevel="0" collapsed="false">
      <c r="A5068" s="8" t="str">
        <f aca="false">'Raw Data'!A5066</f>
        <v>2019-06-04</v>
      </c>
      <c r="B5068" s="9" t="n">
        <f aca="false">IF('Raw Data'!D5066="","",LN(1+'Raw Data'!D5066))</f>
        <v>-0.0136933271320025</v>
      </c>
      <c r="C5068" s="9" t="n">
        <f aca="false">STDEV(B5049:B5068)</f>
        <v>0.00623021612946164</v>
      </c>
    </row>
    <row r="5069" customFormat="false" ht="15" hidden="false" customHeight="false" outlineLevel="0" collapsed="false">
      <c r="A5069" s="10" t="str">
        <f aca="false">'Raw Data'!A5067</f>
        <v>2019-06-05</v>
      </c>
      <c r="B5069" s="11" t="n">
        <f aca="false">IF('Raw Data'!D5067="","",LN(1+'Raw Data'!D5067))</f>
        <v>-0.00596777177979139</v>
      </c>
      <c r="C5069" s="11" t="n">
        <f aca="false">STDEV(B5050:B5069)</f>
        <v>0.00629536678587732</v>
      </c>
    </row>
    <row r="5070" customFormat="false" ht="15" hidden="false" customHeight="false" outlineLevel="0" collapsed="false">
      <c r="A5070" s="8" t="str">
        <f aca="false">'Raw Data'!A5068</f>
        <v>2019-06-06</v>
      </c>
      <c r="B5070" s="9" t="n">
        <f aca="false">IF('Raw Data'!D5068="","",LN(1+'Raw Data'!D5068))</f>
        <v>0.00559432255630979</v>
      </c>
      <c r="C5070" s="9" t="n">
        <f aca="false">STDEV(B5051:B5070)</f>
        <v>0.00630020892165295</v>
      </c>
    </row>
    <row r="5071" customFormat="false" ht="15" hidden="false" customHeight="false" outlineLevel="0" collapsed="false">
      <c r="A5071" s="10" t="str">
        <f aca="false">'Raw Data'!A5069</f>
        <v>2019-06-07</v>
      </c>
      <c r="B5071" s="11" t="n">
        <f aca="false">IF('Raw Data'!D5069="","",LN(1+'Raw Data'!D5069))</f>
        <v>0.00694582183286928</v>
      </c>
      <c r="C5071" s="11" t="n">
        <f aca="false">STDEV(B5052:B5071)</f>
        <v>0.0061935043725349</v>
      </c>
    </row>
    <row r="5072" customFormat="false" ht="15" hidden="false" customHeight="false" outlineLevel="0" collapsed="false">
      <c r="A5072" s="8" t="str">
        <f aca="false">'Raw Data'!A5070</f>
        <v>2019-06-10</v>
      </c>
      <c r="B5072" s="9" t="n">
        <f aca="false">IF('Raw Data'!D5070="","",LN(1+'Raw Data'!D5070))</f>
        <v>-0.00973725355574784</v>
      </c>
      <c r="C5072" s="9" t="n">
        <f aca="false">STDEV(B5053:B5072)</f>
        <v>0.00660868850810576</v>
      </c>
    </row>
    <row r="5073" customFormat="false" ht="15" hidden="false" customHeight="false" outlineLevel="0" collapsed="false">
      <c r="A5073" s="10" t="str">
        <f aca="false">'Raw Data'!A5071</f>
        <v>2019-06-11</v>
      </c>
      <c r="B5073" s="11" t="n">
        <f aca="false">IF('Raw Data'!D5071="","",LN(1+'Raw Data'!D5071))</f>
        <v>0.00254675426657572</v>
      </c>
      <c r="C5073" s="11" t="n">
        <f aca="false">STDEV(B5054:B5073)</f>
        <v>0.0065499686620598</v>
      </c>
    </row>
    <row r="5074" customFormat="false" ht="15" hidden="false" customHeight="false" outlineLevel="0" collapsed="false">
      <c r="A5074" s="8" t="str">
        <f aca="false">'Raw Data'!A5072</f>
        <v>2019-06-12</v>
      </c>
      <c r="B5074" s="9" t="n">
        <f aca="false">IF('Raw Data'!D5072="","",LN(1+'Raw Data'!D5072))</f>
        <v>-0.000170014451637768</v>
      </c>
      <c r="C5074" s="9" t="n">
        <f aca="false">STDEV(B5055:B5074)</f>
        <v>0.00652808178288859</v>
      </c>
    </row>
    <row r="5075" customFormat="false" ht="15" hidden="false" customHeight="false" outlineLevel="0" collapsed="false">
      <c r="A5075" s="10" t="str">
        <f aca="false">'Raw Data'!A5073</f>
        <v>2019-06-13</v>
      </c>
      <c r="B5075" s="11" t="n">
        <f aca="false">IF('Raw Data'!D5073="","",LN(1+'Raw Data'!D5073))</f>
        <v>0.00254675426657594</v>
      </c>
      <c r="C5075" s="11" t="n">
        <f aca="false">STDEV(B5056:B5075)</f>
        <v>0.00645801205907744</v>
      </c>
    </row>
    <row r="5076" customFormat="false" ht="15" hidden="false" customHeight="false" outlineLevel="0" collapsed="false">
      <c r="A5076" s="8" t="str">
        <f aca="false">'Raw Data'!A5074</f>
        <v>2019-06-14</v>
      </c>
      <c r="B5076" s="9" t="n">
        <f aca="false">IF('Raw Data'!D5074="","",LN(1+'Raw Data'!D5074))</f>
        <v>0.00254675426657594</v>
      </c>
      <c r="C5076" s="9" t="n">
        <f aca="false">STDEV(B5057:B5076)</f>
        <v>0.00645766805026561</v>
      </c>
    </row>
    <row r="5077" customFormat="false" ht="15" hidden="false" customHeight="false" outlineLevel="0" collapsed="false">
      <c r="A5077" s="10" t="str">
        <f aca="false">'Raw Data'!A5075</f>
        <v>2019-06-17</v>
      </c>
      <c r="B5077" s="11" t="n">
        <f aca="false">IF('Raw Data'!D5075="","",LN(1+'Raw Data'!D5075))</f>
        <v>0.000509869994200104</v>
      </c>
      <c r="C5077" s="11" t="n">
        <f aca="false">STDEV(B5058:B5077)</f>
        <v>0.0063981570599674</v>
      </c>
    </row>
    <row r="5078" customFormat="false" ht="15" hidden="false" customHeight="false" outlineLevel="0" collapsed="false">
      <c r="A5078" s="8" t="str">
        <f aca="false">'Raw Data'!A5076</f>
        <v>2019-06-18</v>
      </c>
      <c r="B5078" s="9" t="n">
        <f aca="false">IF('Raw Data'!D5076="","",LN(1+'Raw Data'!D5076))</f>
        <v>0.00576335988910432</v>
      </c>
      <c r="C5078" s="9" t="n">
        <f aca="false">STDEV(B5059:B5078)</f>
        <v>0.00639625355951194</v>
      </c>
    </row>
    <row r="5079" customFormat="false" ht="15" hidden="false" customHeight="false" outlineLevel="0" collapsed="false">
      <c r="A5079" s="10" t="str">
        <f aca="false">'Raw Data'!A5077</f>
        <v>2019-06-19</v>
      </c>
      <c r="B5079" s="11" t="n">
        <f aca="false">IF('Raw Data'!D5077="","",LN(1+'Raw Data'!D5077))</f>
        <v>0.00220756154200041</v>
      </c>
      <c r="C5079" s="11" t="n">
        <f aca="false">STDEV(B5060:B5079)</f>
        <v>0.00633420519677678</v>
      </c>
    </row>
    <row r="5080" customFormat="false" ht="15" hidden="false" customHeight="false" outlineLevel="0" collapsed="false">
      <c r="A5080" s="8" t="str">
        <f aca="false">'Raw Data'!A5078</f>
        <v>2019-06-20</v>
      </c>
      <c r="B5080" s="9" t="n">
        <f aca="false">IF('Raw Data'!D5078="","",LN(1+'Raw Data'!D5078))</f>
        <v>-0.00085036145483883</v>
      </c>
      <c r="C5080" s="9" t="n">
        <f aca="false">STDEV(B5061:B5080)</f>
        <v>0.00616761295734683</v>
      </c>
    </row>
    <row r="5081" customFormat="false" ht="15" hidden="false" customHeight="false" outlineLevel="0" collapsed="false">
      <c r="A5081" s="10" t="str">
        <f aca="false">'Raw Data'!A5079</f>
        <v>2019-06-21</v>
      </c>
      <c r="B5081" s="11" t="n">
        <f aca="false">IF('Raw Data'!D5079="","",LN(1+'Raw Data'!D5079))</f>
        <v>-0.00733684897401811</v>
      </c>
      <c r="C5081" s="11" t="n">
        <f aca="false">STDEV(B5062:B5081)</f>
        <v>0.00649484710482154</v>
      </c>
    </row>
    <row r="5082" customFormat="false" ht="15" hidden="false" customHeight="false" outlineLevel="0" collapsed="false">
      <c r="A5082" s="8" t="str">
        <f aca="false">'Raw Data'!A5080</f>
        <v>2019-06-24</v>
      </c>
      <c r="B5082" s="9" t="n">
        <f aca="false">IF('Raw Data'!D5080="","",LN(1+'Raw Data'!D5080))</f>
        <v>0.00660811821424468</v>
      </c>
      <c r="C5082" s="9" t="n">
        <f aca="false">STDEV(B5063:B5082)</f>
        <v>0.00658693563914053</v>
      </c>
    </row>
    <row r="5083" customFormat="false" ht="15" hidden="false" customHeight="false" outlineLevel="0" collapsed="false">
      <c r="A5083" s="10" t="str">
        <f aca="false">'Raw Data'!A5081</f>
        <v>2019-06-25</v>
      </c>
      <c r="B5083" s="11" t="n">
        <f aca="false">IF('Raw Data'!D5081="","",LN(1+'Raw Data'!D5081))</f>
        <v>0.00424099425725461</v>
      </c>
      <c r="C5083" s="11" t="n">
        <f aca="false">STDEV(B5064:B5083)</f>
        <v>0.00645325163359633</v>
      </c>
    </row>
    <row r="5084" customFormat="false" ht="15" hidden="false" customHeight="false" outlineLevel="0" collapsed="false">
      <c r="A5084" s="8" t="str">
        <f aca="false">'Raw Data'!A5082</f>
        <v>2019-06-26</v>
      </c>
      <c r="B5084" s="9" t="n">
        <f aca="false">IF('Raw Data'!D5082="","",LN(1+'Raw Data'!D5082))</f>
        <v>-0.00853633102228634</v>
      </c>
      <c r="C5084" s="9" t="n">
        <f aca="false">STDEV(B5065:B5084)</f>
        <v>0.00683328552403787</v>
      </c>
    </row>
    <row r="5085" customFormat="false" ht="15" hidden="false" customHeight="false" outlineLevel="0" collapsed="false">
      <c r="A5085" s="10" t="str">
        <f aca="false">'Raw Data'!A5083</f>
        <v>2019-06-27</v>
      </c>
      <c r="B5085" s="11" t="n">
        <f aca="false">IF('Raw Data'!D5083="","",LN(1+'Raw Data'!D5083))</f>
        <v>0.00677698427902367</v>
      </c>
      <c r="C5085" s="11" t="n">
        <f aca="false">STDEV(B5066:B5085)</f>
        <v>0.00671565272516771</v>
      </c>
    </row>
    <row r="5086" customFormat="false" ht="15" hidden="false" customHeight="false" outlineLevel="0" collapsed="false">
      <c r="A5086" s="8" t="str">
        <f aca="false">'Raw Data'!A5084</f>
        <v>2019-06-28</v>
      </c>
      <c r="B5086" s="9" t="n">
        <f aca="false">IF('Raw Data'!D5084="","",LN(1+'Raw Data'!D5084))</f>
        <v>0</v>
      </c>
      <c r="C5086" s="9" t="n">
        <f aca="false">STDEV(B5067:B5086)</f>
        <v>0.00618856673234515</v>
      </c>
    </row>
    <row r="5087" customFormat="false" ht="15" hidden="false" customHeight="false" outlineLevel="0" collapsed="false">
      <c r="A5087" s="10" t="str">
        <f aca="false">'Raw Data'!A5085</f>
        <v>2019-07-01</v>
      </c>
      <c r="B5087" s="11" t="n">
        <f aca="false">IF('Raw Data'!D5085="","",LN(1+'Raw Data'!D5085))</f>
        <v>-0.003064691372845</v>
      </c>
      <c r="C5087" s="11" t="n">
        <f aca="false">STDEV(B5068:B5087)</f>
        <v>0.00606645817514519</v>
      </c>
    </row>
    <row r="5088" customFormat="false" ht="15" hidden="false" customHeight="false" outlineLevel="0" collapsed="false">
      <c r="A5088" s="8" t="str">
        <f aca="false">'Raw Data'!A5086</f>
        <v>2019-07-02</v>
      </c>
      <c r="B5088" s="9" t="n">
        <f aca="false">IF('Raw Data'!D5086="","",LN(1+'Raw Data'!D5086))</f>
        <v>0.0077895822748295</v>
      </c>
      <c r="C5088" s="9" t="n">
        <f aca="false">STDEV(B5069:B5088)</f>
        <v>0.00540917716312076</v>
      </c>
    </row>
    <row r="5089" customFormat="false" ht="15" hidden="false" customHeight="false" outlineLevel="0" collapsed="false">
      <c r="A5089" s="10" t="str">
        <f aca="false">'Raw Data'!A5087</f>
        <v>2019-07-03</v>
      </c>
      <c r="B5089" s="11" t="n">
        <f aca="false">IF('Raw Data'!D5087="","",LN(1+'Raw Data'!D5087))</f>
        <v>0.0059323686531081</v>
      </c>
      <c r="C5089" s="11" t="n">
        <f aca="false">STDEV(B5070:B5089)</f>
        <v>0.00526413053845349</v>
      </c>
    </row>
    <row r="5090" customFormat="false" ht="15" hidden="false" customHeight="false" outlineLevel="0" collapsed="false">
      <c r="A5090" s="8" t="str">
        <f aca="false">'Raw Data'!A5088</f>
        <v>2019-07-04</v>
      </c>
      <c r="B5090" s="9" t="n">
        <f aca="false">IF('Raw Data'!D5088="","",LN(1+'Raw Data'!D5088))</f>
        <v>0</v>
      </c>
      <c r="C5090" s="9" t="n">
        <f aca="false">STDEV(B5071:B5090)</f>
        <v>0.00518402178806994</v>
      </c>
    </row>
    <row r="5091" customFormat="false" ht="15" hidden="false" customHeight="false" outlineLevel="0" collapsed="false">
      <c r="A5091" s="10" t="str">
        <f aca="false">'Raw Data'!A5089</f>
        <v>2019-07-05</v>
      </c>
      <c r="B5091" s="11" t="n">
        <f aca="false">IF('Raw Data'!D5089="","",LN(1+'Raw Data'!D5089))</f>
        <v>-0.0128319788153782</v>
      </c>
      <c r="C5091" s="11" t="n">
        <f aca="false">STDEV(B5072:B5091)</f>
        <v>0.0058774963671896</v>
      </c>
    </row>
    <row r="5092" customFormat="false" ht="15" hidden="false" customHeight="false" outlineLevel="0" collapsed="false">
      <c r="A5092" s="8" t="str">
        <f aca="false">'Raw Data'!A5090</f>
        <v>2019-07-08</v>
      </c>
      <c r="B5092" s="9" t="n">
        <f aca="false">IF('Raw Data'!D5090="","",LN(1+'Raw Data'!D5090))</f>
        <v>0.00203792202556515</v>
      </c>
      <c r="C5092" s="9" t="n">
        <f aca="false">STDEV(B5073:B5092)</f>
        <v>0.00539464520945524</v>
      </c>
    </row>
    <row r="5093" customFormat="false" ht="15" hidden="false" customHeight="false" outlineLevel="0" collapsed="false">
      <c r="A5093" s="10" t="str">
        <f aca="false">'Raw Data'!A5091</f>
        <v>2019-07-09</v>
      </c>
      <c r="B5093" s="11" t="n">
        <f aca="false">IF('Raw Data'!D5091="","",LN(1+'Raw Data'!D5091))</f>
        <v>-0.00187175063279592</v>
      </c>
      <c r="C5093" s="11" t="n">
        <f aca="false">STDEV(B5074:B5093)</f>
        <v>0.0054113399496202</v>
      </c>
    </row>
    <row r="5094" customFormat="false" ht="15" hidden="false" customHeight="false" outlineLevel="0" collapsed="false">
      <c r="A5094" s="8" t="str">
        <f aca="false">'Raw Data'!A5092</f>
        <v>2019-07-10</v>
      </c>
      <c r="B5094" s="9" t="n">
        <f aca="false">IF('Raw Data'!D5092="","",LN(1+'Raw Data'!D5092))</f>
        <v>-0.0059677717797915</v>
      </c>
      <c r="C5094" s="9" t="n">
        <f aca="false">STDEV(B5075:B5094)</f>
        <v>0.00560734644231054</v>
      </c>
    </row>
    <row r="5095" customFormat="false" ht="15" hidden="false" customHeight="false" outlineLevel="0" collapsed="false">
      <c r="A5095" s="10" t="str">
        <f aca="false">'Raw Data'!A5093</f>
        <v>2019-07-11</v>
      </c>
      <c r="B5095" s="11" t="n">
        <f aca="false">IF('Raw Data'!D5093="","",LN(1+'Raw Data'!D5093))</f>
        <v>-0.0143829403674534</v>
      </c>
      <c r="C5095" s="11" t="n">
        <f aca="false">STDEV(B5076:B5095)</f>
        <v>0.00646635765425244</v>
      </c>
    </row>
    <row r="5096" customFormat="false" ht="15" hidden="false" customHeight="false" outlineLevel="0" collapsed="false">
      <c r="A5096" s="8" t="str">
        <f aca="false">'Raw Data'!A5094</f>
        <v>2019-07-12</v>
      </c>
      <c r="B5096" s="9" t="n">
        <f aca="false">IF('Raw Data'!D5094="","",LN(1+'Raw Data'!D5094))</f>
        <v>0.00220756154200063</v>
      </c>
      <c r="C5096" s="9" t="n">
        <f aca="false">STDEV(B5077:B5096)</f>
        <v>0.00645832678973525</v>
      </c>
    </row>
    <row r="5097" customFormat="false" ht="15" hidden="false" customHeight="false" outlineLevel="0" collapsed="false">
      <c r="A5097" s="10" t="str">
        <f aca="false">'Raw Data'!A5095</f>
        <v>2019-07-15</v>
      </c>
      <c r="B5097" s="11" t="n">
        <f aca="false">IF('Raw Data'!D5095="","",LN(1+'Raw Data'!D5095))</f>
        <v>0.00610134885797624</v>
      </c>
      <c r="C5097" s="11" t="n">
        <f aca="false">STDEV(B5078:B5097)</f>
        <v>0.00662496901020945</v>
      </c>
    </row>
    <row r="5098" customFormat="false" ht="15" hidden="false" customHeight="false" outlineLevel="0" collapsed="false">
      <c r="A5098" s="8" t="str">
        <f aca="false">'Raw Data'!A5096</f>
        <v>2019-07-16</v>
      </c>
      <c r="B5098" s="9" t="n">
        <f aca="false">IF('Raw Data'!D5096="","",LN(1+'Raw Data'!D5096))</f>
        <v>-0.000340057813104571</v>
      </c>
      <c r="C5098" s="9" t="n">
        <f aca="false">STDEV(B5079:B5098)</f>
        <v>0.00647176518790662</v>
      </c>
    </row>
    <row r="5099" customFormat="false" ht="15" hidden="false" customHeight="false" outlineLevel="0" collapsed="false">
      <c r="A5099" s="10" t="str">
        <f aca="false">'Raw Data'!A5097</f>
        <v>2019-07-17</v>
      </c>
      <c r="B5099" s="11" t="n">
        <f aca="false">IF('Raw Data'!D5097="","",LN(1+'Raw Data'!D5097))</f>
        <v>0.0094749703625181</v>
      </c>
      <c r="C5099" s="11" t="n">
        <f aca="false">STDEV(B5080:B5099)</f>
        <v>0.00682969510952332</v>
      </c>
    </row>
    <row r="5100" customFormat="false" ht="15" hidden="false" customHeight="false" outlineLevel="0" collapsed="false">
      <c r="A5100" s="8" t="str">
        <f aca="false">'Raw Data'!A5098</f>
        <v>2019-07-18</v>
      </c>
      <c r="B5100" s="9" t="n">
        <f aca="false">IF('Raw Data'!D5098="","",LN(1+'Raw Data'!D5098))</f>
        <v>-0.00136092563934155</v>
      </c>
      <c r="C5100" s="9" t="n">
        <f aca="false">STDEV(B5081:B5100)</f>
        <v>0.00683320475527933</v>
      </c>
    </row>
    <row r="5101" customFormat="false" ht="15" hidden="false" customHeight="false" outlineLevel="0" collapsed="false">
      <c r="A5101" s="10" t="str">
        <f aca="false">'Raw Data'!A5099</f>
        <v>2019-07-19</v>
      </c>
      <c r="B5101" s="11" t="n">
        <f aca="false">IF('Raw Data'!D5099="","",LN(1+'Raw Data'!D5099))</f>
        <v>-0.00255325678771729</v>
      </c>
      <c r="C5101" s="11" t="n">
        <f aca="false">STDEV(B5082:B5101)</f>
        <v>0.00665254410788794</v>
      </c>
    </row>
    <row r="5102" customFormat="false" ht="15" hidden="false" customHeight="false" outlineLevel="0" collapsed="false">
      <c r="A5102" s="8" t="str">
        <f aca="false">'Raw Data'!A5100</f>
        <v>2019-07-22</v>
      </c>
      <c r="B5102" s="9" t="n">
        <f aca="false">IF('Raw Data'!D5100="","",LN(1+'Raw Data'!D5100))</f>
        <v>0.00135907603763104</v>
      </c>
      <c r="C5102" s="9" t="n">
        <f aca="false">STDEV(B5083:B5102)</f>
        <v>0.00647996633377754</v>
      </c>
    </row>
    <row r="5103" customFormat="false" ht="15" hidden="false" customHeight="false" outlineLevel="0" collapsed="false">
      <c r="A5103" s="10" t="str">
        <f aca="false">'Raw Data'!A5101</f>
        <v>2019-07-23</v>
      </c>
      <c r="B5103" s="11" t="n">
        <f aca="false">IF('Raw Data'!D5101="","",LN(1+'Raw Data'!D5101))</f>
        <v>-0.00750811549032172</v>
      </c>
      <c r="C5103" s="11" t="n">
        <f aca="false">STDEV(B5084:B5103)</f>
        <v>0.00658319826444584</v>
      </c>
    </row>
    <row r="5104" customFormat="false" ht="15" hidden="false" customHeight="false" outlineLevel="0" collapsed="false">
      <c r="A5104" s="8" t="str">
        <f aca="false">'Raw Data'!A5102</f>
        <v>2019-07-24</v>
      </c>
      <c r="B5104" s="9" t="n">
        <f aca="false">IF('Raw Data'!D5102="","",LN(1+'Raw Data'!D5102))</f>
        <v>0.00728341144625875</v>
      </c>
      <c r="C5104" s="9" t="n">
        <f aca="false">STDEV(B5085:B5104)</f>
        <v>0.00655975169908237</v>
      </c>
    </row>
    <row r="5105" customFormat="false" ht="15" hidden="false" customHeight="false" outlineLevel="0" collapsed="false">
      <c r="A5105" s="10" t="str">
        <f aca="false">'Raw Data'!A5103</f>
        <v>2019-07-25</v>
      </c>
      <c r="B5105" s="11" t="n">
        <f aca="false">IF('Raw Data'!D5103="","",LN(1+'Raw Data'!D5103))</f>
        <v>-0.00613880395940979</v>
      </c>
      <c r="C5105" s="11" t="n">
        <f aca="false">STDEV(B5086:B5105)</f>
        <v>0.00648807413738606</v>
      </c>
    </row>
    <row r="5106" customFormat="false" ht="15" hidden="false" customHeight="false" outlineLevel="0" collapsed="false">
      <c r="A5106" s="8" t="str">
        <f aca="false">'Raw Data'!A5104</f>
        <v>2019-07-26</v>
      </c>
      <c r="B5106" s="9" t="n">
        <f aca="false">IF('Raw Data'!D5104="","",LN(1+'Raw Data'!D5104))</f>
        <v>0.00271630749422835</v>
      </c>
      <c r="C5106" s="9" t="n">
        <f aca="false">STDEV(B5087:B5106)</f>
        <v>0.00653160002191913</v>
      </c>
    </row>
    <row r="5107" customFormat="false" ht="15" hidden="false" customHeight="false" outlineLevel="0" collapsed="false">
      <c r="A5107" s="10" t="str">
        <f aca="false">'Raw Data'!A5105</f>
        <v>2019-07-29</v>
      </c>
      <c r="B5107" s="11" t="n">
        <f aca="false">IF('Raw Data'!D5105="","",LN(1+'Raw Data'!D5105))</f>
        <v>0.000339942213098</v>
      </c>
      <c r="C5107" s="11" t="n">
        <f aca="false">STDEV(B5088:B5107)</f>
        <v>0.00650709335035748</v>
      </c>
    </row>
    <row r="5108" customFormat="false" ht="15" hidden="false" customHeight="false" outlineLevel="0" collapsed="false">
      <c r="A5108" s="8" t="str">
        <f aca="false">'Raw Data'!A5106</f>
        <v>2019-07-30</v>
      </c>
      <c r="B5108" s="9" t="n">
        <f aca="false">IF('Raw Data'!D5106="","",LN(1+'Raw Data'!D5106))</f>
        <v>0.00186825372668186</v>
      </c>
      <c r="C5108" s="9" t="n">
        <f aca="false">STDEV(B5089:B5108)</f>
        <v>0.00624497903940499</v>
      </c>
    </row>
    <row r="5109" customFormat="false" ht="15" hidden="false" customHeight="false" outlineLevel="0" collapsed="false">
      <c r="A5109" s="10" t="str">
        <f aca="false">'Raw Data'!A5107</f>
        <v>2019-07-31</v>
      </c>
      <c r="B5109" s="11" t="n">
        <f aca="false">IF('Raw Data'!D5107="","",LN(1+'Raw Data'!D5107))</f>
        <v>0.00930655932029962</v>
      </c>
      <c r="C5109" s="11" t="n">
        <f aca="false">STDEV(B5090:B5109)</f>
        <v>0.00647442665992509</v>
      </c>
    </row>
    <row r="5110" customFormat="false" ht="15" hidden="false" customHeight="false" outlineLevel="0" collapsed="false">
      <c r="A5110" s="8" t="str">
        <f aca="false">'Raw Data'!A5108</f>
        <v>2019-08-01</v>
      </c>
      <c r="B5110" s="9" t="n">
        <f aca="false">IF('Raw Data'!D5108="","",LN(1+'Raw Data'!D5108))</f>
        <v>0.0138437318206501</v>
      </c>
      <c r="C5110" s="9" t="n">
        <f aca="false">STDEV(B5091:B5110)</f>
        <v>0.00722829341668947</v>
      </c>
    </row>
    <row r="5111" customFormat="false" ht="15" hidden="false" customHeight="false" outlineLevel="0" collapsed="false">
      <c r="A5111" s="10" t="str">
        <f aca="false">'Raw Data'!A5109</f>
        <v>2019-08-02</v>
      </c>
      <c r="B5111" s="11" t="n">
        <f aca="false">IF('Raw Data'!D5109="","",LN(1+'Raw Data'!D5109))</f>
        <v>0.0101483310518151</v>
      </c>
      <c r="C5111" s="11" t="n">
        <f aca="false">STDEV(B5092:B5111)</f>
        <v>0.00686871451664313</v>
      </c>
    </row>
    <row r="5112" customFormat="false" ht="15" hidden="false" customHeight="false" outlineLevel="0" collapsed="false">
      <c r="A5112" s="8" t="str">
        <f aca="false">'Raw Data'!A5110</f>
        <v>2019-08-05</v>
      </c>
      <c r="B5112" s="9" t="n">
        <f aca="false">IF('Raw Data'!D5110="","",LN(1+'Raw Data'!D5110))</f>
        <v>0.0215266305442801</v>
      </c>
      <c r="C5112" s="9" t="n">
        <f aca="false">STDEV(B5093:B5112)</f>
        <v>0.00822348481902039</v>
      </c>
    </row>
    <row r="5113" customFormat="false" ht="15" hidden="false" customHeight="false" outlineLevel="0" collapsed="false">
      <c r="A5113" s="10" t="str">
        <f aca="false">'Raw Data'!A5111</f>
        <v>2019-08-06</v>
      </c>
      <c r="B5113" s="11" t="n">
        <f aca="false">IF('Raw Data'!D5111="","",LN(1+'Raw Data'!D5111))</f>
        <v>0.00356364267593859</v>
      </c>
      <c r="C5113" s="11" t="n">
        <f aca="false">STDEV(B5094:B5113)</f>
        <v>0.00816789583926411</v>
      </c>
    </row>
    <row r="5114" customFormat="false" ht="15" hidden="false" customHeight="false" outlineLevel="0" collapsed="false">
      <c r="A5114" s="8" t="str">
        <f aca="false">'Raw Data'!A5112</f>
        <v>2019-08-07</v>
      </c>
      <c r="B5114" s="9" t="n">
        <f aca="false">IF('Raw Data'!D5112="","",LN(1+'Raw Data'!D5112))</f>
        <v>-0.00323522771003748</v>
      </c>
      <c r="C5114" s="9" t="n">
        <f aca="false">STDEV(B5095:B5114)</f>
        <v>0.00803932993594647</v>
      </c>
    </row>
    <row r="5115" customFormat="false" ht="15" hidden="false" customHeight="false" outlineLevel="0" collapsed="false">
      <c r="A5115" s="10" t="str">
        <f aca="false">'Raw Data'!A5113</f>
        <v>2019-08-08</v>
      </c>
      <c r="B5115" s="11" t="n">
        <f aca="false">IF('Raw Data'!D5113="","",LN(1+'Raw Data'!D5113))</f>
        <v>0.00474870702220363</v>
      </c>
      <c r="C5115" s="11" t="n">
        <f aca="false">STDEV(B5096:B5115)</f>
        <v>0.00696469784771094</v>
      </c>
    </row>
    <row r="5116" customFormat="false" ht="15" hidden="false" customHeight="false" outlineLevel="0" collapsed="false">
      <c r="A5116" s="8" t="str">
        <f aca="false">'Raw Data'!A5114</f>
        <v>2019-08-09</v>
      </c>
      <c r="B5116" s="9" t="n">
        <f aca="false">IF('Raw Data'!D5114="","",LN(1+'Raw Data'!D5114))</f>
        <v>-0.00596777177979139</v>
      </c>
      <c r="C5116" s="9" t="n">
        <f aca="false">STDEV(B5097:B5116)</f>
        <v>0.00728733671035279</v>
      </c>
    </row>
    <row r="5117" customFormat="false" ht="15" hidden="false" customHeight="false" outlineLevel="0" collapsed="false">
      <c r="A5117" s="10" t="str">
        <f aca="false">'Raw Data'!A5115</f>
        <v>2019-08-12</v>
      </c>
      <c r="B5117" s="11" t="n">
        <f aca="false">IF('Raw Data'!D5115="","",LN(1+'Raw Data'!D5115))</f>
        <v>0.0213602371213304</v>
      </c>
      <c r="C5117" s="11" t="n">
        <f aca="false">STDEV(B5098:B5117)</f>
        <v>0.00832541877869281</v>
      </c>
    </row>
    <row r="5118" customFormat="false" ht="15" hidden="false" customHeight="false" outlineLevel="0" collapsed="false">
      <c r="A5118" s="8" t="str">
        <f aca="false">'Raw Data'!A5116</f>
        <v>2019-08-13</v>
      </c>
      <c r="B5118" s="9" t="n">
        <f aca="false">IF('Raw Data'!D5116="","",LN(1+'Raw Data'!D5116))</f>
        <v>-0.00528393543137773</v>
      </c>
      <c r="C5118" s="9" t="n">
        <f aca="false">STDEV(B5099:B5118)</f>
        <v>0.00853256299451864</v>
      </c>
    </row>
    <row r="5119" customFormat="false" ht="15" hidden="false" customHeight="false" outlineLevel="0" collapsed="false">
      <c r="A5119" s="10" t="str">
        <f aca="false">'Raw Data'!A5117</f>
        <v>2019-08-14</v>
      </c>
      <c r="B5119" s="11" t="n">
        <f aca="false">IF('Raw Data'!D5117="","",LN(1+'Raw Data'!D5117))</f>
        <v>0.024351090863831</v>
      </c>
      <c r="C5119" s="11" t="n">
        <f aca="false">STDEV(B5100:B5119)</f>
        <v>0.00963306026363224</v>
      </c>
    </row>
    <row r="5120" customFormat="false" ht="15" hidden="false" customHeight="false" outlineLevel="0" collapsed="false">
      <c r="A5120" s="8" t="str">
        <f aca="false">'Raw Data'!A5118</f>
        <v>2019-08-15</v>
      </c>
      <c r="B5120" s="9" t="n">
        <f aca="false">IF('Raw Data'!D5118="","",LN(1+'Raw Data'!D5118))</f>
        <v>0.00762088713136107</v>
      </c>
      <c r="C5120" s="9" t="n">
        <f aca="false">STDEV(B5101:B5120)</f>
        <v>0.00955357900119903</v>
      </c>
    </row>
    <row r="5121" customFormat="false" ht="15" hidden="false" customHeight="false" outlineLevel="0" collapsed="false">
      <c r="A5121" s="10" t="str">
        <f aca="false">'Raw Data'!A5119</f>
        <v>2019-08-16</v>
      </c>
      <c r="B5121" s="11" t="n">
        <f aca="false">IF('Raw Data'!D5119="","",LN(1+'Raw Data'!D5119))</f>
        <v>-0.0105959392134033</v>
      </c>
      <c r="C5121" s="11" t="n">
        <f aca="false">STDEV(B5102:B5121)</f>
        <v>0.0100435130672986</v>
      </c>
    </row>
    <row r="5122" customFormat="false" ht="15" hidden="false" customHeight="false" outlineLevel="0" collapsed="false">
      <c r="A5122" s="8" t="str">
        <f aca="false">'Raw Data'!A5120</f>
        <v>2019-08-19</v>
      </c>
      <c r="B5122" s="9" t="n">
        <f aca="false">IF('Raw Data'!D5120="","",LN(1+'Raw Data'!D5120))</f>
        <v>-0.00887930460659506</v>
      </c>
      <c r="C5122" s="9" t="n">
        <f aca="false">STDEV(B5103:B5122)</f>
        <v>0.0104675143533775</v>
      </c>
    </row>
    <row r="5123" customFormat="false" ht="15" hidden="false" customHeight="false" outlineLevel="0" collapsed="false">
      <c r="A5123" s="10" t="str">
        <f aca="false">'Raw Data'!A5121</f>
        <v>2019-08-20</v>
      </c>
      <c r="B5123" s="11" t="n">
        <f aca="false">IF('Raw Data'!D5121="","",LN(1+'Raw Data'!D5121))</f>
        <v>0.00829549702410696</v>
      </c>
      <c r="C5123" s="11" t="n">
        <f aca="false">STDEV(B5104:B5123)</f>
        <v>0.0101401918231592</v>
      </c>
    </row>
    <row r="5124" customFormat="false" ht="15" hidden="false" customHeight="false" outlineLevel="0" collapsed="false">
      <c r="A5124" s="8" t="str">
        <f aca="false">'Raw Data'!A5122</f>
        <v>2019-08-21</v>
      </c>
      <c r="B5124" s="9" t="n">
        <f aca="false">IF('Raw Data'!D5122="","",LN(1+'Raw Data'!D5122))</f>
        <v>-0.00579676884717734</v>
      </c>
      <c r="C5124" s="9" t="n">
        <f aca="false">STDEV(B5105:B5124)</f>
        <v>0.0103932084358886</v>
      </c>
    </row>
    <row r="5125" customFormat="false" ht="15" hidden="false" customHeight="false" outlineLevel="0" collapsed="false">
      <c r="A5125" s="10" t="str">
        <f aca="false">'Raw Data'!A5123</f>
        <v>2019-08-22</v>
      </c>
      <c r="B5125" s="11" t="n">
        <f aca="false">IF('Raw Data'!D5123="","",LN(1+'Raw Data'!D5123))</f>
        <v>-0.00562579515156683</v>
      </c>
      <c r="C5125" s="11" t="n">
        <f aca="false">STDEV(B5106:B5125)</f>
        <v>0.010366976267192</v>
      </c>
    </row>
    <row r="5126" customFormat="false" ht="15" hidden="false" customHeight="false" outlineLevel="0" collapsed="false">
      <c r="A5126" s="8" t="str">
        <f aca="false">'Raw Data'!A5124</f>
        <v>2019-08-23</v>
      </c>
      <c r="B5126" s="9" t="n">
        <f aca="false">IF('Raw Data'!D5124="","",LN(1+'Raw Data'!D5124))</f>
        <v>0.0135083500247923</v>
      </c>
      <c r="C5126" s="9" t="n">
        <f aca="false">STDEV(B5107:B5126)</f>
        <v>0.0105638438246255</v>
      </c>
    </row>
    <row r="5127" customFormat="false" ht="15" hidden="false" customHeight="false" outlineLevel="0" collapsed="false">
      <c r="A5127" s="10" t="str">
        <f aca="false">'Raw Data'!A5125</f>
        <v>2019-08-26</v>
      </c>
      <c r="B5127" s="11" t="n">
        <f aca="false">IF('Raw Data'!D5125="","",LN(1+'Raw Data'!D5125))</f>
        <v>-0.00170144663975757</v>
      </c>
      <c r="C5127" s="11" t="n">
        <f aca="false">STDEV(B5108:B5127)</f>
        <v>0.0106184673956803</v>
      </c>
    </row>
    <row r="5128" customFormat="false" ht="15" hidden="false" customHeight="false" outlineLevel="0" collapsed="false">
      <c r="A5128" s="8" t="str">
        <f aca="false">'Raw Data'!A5126</f>
        <v>2019-08-27</v>
      </c>
      <c r="B5128" s="9" t="n">
        <f aca="false">IF('Raw Data'!D5126="","",LN(1+'Raw Data'!D5126))</f>
        <v>0.0143465937069217</v>
      </c>
      <c r="C5128" s="9" t="n">
        <f aca="false">STDEV(B5109:B5128)</f>
        <v>0.0108110956042217</v>
      </c>
    </row>
    <row r="5129" customFormat="false" ht="15" hidden="false" customHeight="false" outlineLevel="0" collapsed="false">
      <c r="A5129" s="10" t="str">
        <f aca="false">'Raw Data'!A5127</f>
        <v>2019-08-28</v>
      </c>
      <c r="B5129" s="11" t="n">
        <f aca="false">IF('Raw Data'!D5127="","",LN(1+'Raw Data'!D5127))</f>
        <v>-0.0035763876571554</v>
      </c>
      <c r="C5129" s="11" t="n">
        <f aca="false">STDEV(B5110:B5129)</f>
        <v>0.0109413627138652</v>
      </c>
    </row>
    <row r="5130" customFormat="false" ht="15" hidden="false" customHeight="false" outlineLevel="0" collapsed="false">
      <c r="A5130" s="8" t="str">
        <f aca="false">'Raw Data'!A5128</f>
        <v>2019-08-29</v>
      </c>
      <c r="B5130" s="9" t="n">
        <f aca="false">IF('Raw Data'!D5128="","",LN(1+'Raw Data'!D5128))</f>
        <v>0.00118929251121883</v>
      </c>
      <c r="C5130" s="9" t="n">
        <f aca="false">STDEV(B5111:B5130)</f>
        <v>0.010744787002619</v>
      </c>
    </row>
    <row r="5131" customFormat="false" ht="15" hidden="false" customHeight="false" outlineLevel="0" collapsed="false">
      <c r="A5131" s="10" t="str">
        <f aca="false">'Raw Data'!A5129</f>
        <v>2019-08-30</v>
      </c>
      <c r="B5131" s="11" t="n">
        <f aca="false">IF('Raw Data'!D5129="","",LN(1+'Raw Data'!D5129))</f>
        <v>0.000169985551637461</v>
      </c>
      <c r="C5131" s="11" t="n">
        <f aca="false">STDEV(B5112:B5131)</f>
        <v>0.0106757074552506</v>
      </c>
    </row>
    <row r="5132" customFormat="false" ht="15" hidden="false" customHeight="false" outlineLevel="0" collapsed="false">
      <c r="A5132" s="8" t="str">
        <f aca="false">'Raw Data'!A5130</f>
        <v>2019-09-02</v>
      </c>
      <c r="B5132" s="9" t="n">
        <f aca="false">IF('Raw Data'!D5130="","",LN(1+'Raw Data'!D5130))</f>
        <v>0</v>
      </c>
      <c r="C5132" s="9" t="n">
        <f aca="false">STDEV(B5113:B5132)</f>
        <v>0.00981299926656831</v>
      </c>
    </row>
    <row r="5133" customFormat="false" ht="15" hidden="false" customHeight="false" outlineLevel="0" collapsed="false">
      <c r="A5133" s="10" t="str">
        <f aca="false">'Raw Data'!A5131</f>
        <v>2019-09-03</v>
      </c>
      <c r="B5133" s="11" t="n">
        <f aca="false">IF('Raw Data'!D5131="","",LN(1+'Raw Data'!D5131))</f>
        <v>0.00186825372668164</v>
      </c>
      <c r="C5133" s="11" t="n">
        <f aca="false">STDEV(B5114:B5133)</f>
        <v>0.00980996398281437</v>
      </c>
    </row>
    <row r="5134" customFormat="false" ht="15" hidden="false" customHeight="false" outlineLevel="0" collapsed="false">
      <c r="A5134" s="8" t="str">
        <f aca="false">'Raw Data'!A5132</f>
        <v>2019-09-04</v>
      </c>
      <c r="B5134" s="9" t="n">
        <f aca="false">IF('Raw Data'!D5132="","",LN(1+'Raw Data'!D5132))</f>
        <v>-0.003064691372845</v>
      </c>
      <c r="C5134" s="9" t="n">
        <f aca="false">STDEV(B5115:B5134)</f>
        <v>0.00980493594015549</v>
      </c>
    </row>
    <row r="5135" customFormat="false" ht="15" hidden="false" customHeight="false" outlineLevel="0" collapsed="false">
      <c r="A5135" s="10" t="str">
        <f aca="false">'Raw Data'!A5133</f>
        <v>2019-09-05</v>
      </c>
      <c r="B5135" s="11" t="n">
        <f aca="false">IF('Raw Data'!D5133="","",LN(1+'Raw Data'!D5133))</f>
        <v>-0.0135209981047788</v>
      </c>
      <c r="C5135" s="11" t="n">
        <f aca="false">STDEV(B5116:B5135)</f>
        <v>0.0104023877052075</v>
      </c>
    </row>
    <row r="5136" customFormat="false" ht="15" hidden="false" customHeight="false" outlineLevel="0" collapsed="false">
      <c r="A5136" s="8" t="str">
        <f aca="false">'Raw Data'!A5134</f>
        <v>2019-09-06</v>
      </c>
      <c r="B5136" s="9" t="n">
        <f aca="false">IF('Raw Data'!D5134="","",LN(1+'Raw Data'!D5134))</f>
        <v>0.00407169937005378</v>
      </c>
      <c r="C5136" s="9" t="n">
        <f aca="false">STDEV(B5117:B5136)</f>
        <v>0.0102677271515424</v>
      </c>
    </row>
    <row r="5137" customFormat="false" ht="15" hidden="false" customHeight="false" outlineLevel="0" collapsed="false">
      <c r="A5137" s="10" t="str">
        <f aca="false">'Raw Data'!A5135</f>
        <v>2019-09-09</v>
      </c>
      <c r="B5137" s="11" t="n">
        <f aca="false">IF('Raw Data'!D5135="","",LN(1+'Raw Data'!D5135))</f>
        <v>-0.0176651134075665</v>
      </c>
      <c r="C5137" s="11" t="n">
        <f aca="false">STDEV(B5118:B5137)</f>
        <v>0.0100888599751052</v>
      </c>
    </row>
    <row r="5138" customFormat="false" ht="15" hidden="false" customHeight="false" outlineLevel="0" collapsed="false">
      <c r="A5138" s="8" t="str">
        <f aca="false">'Raw Data'!A5136</f>
        <v>2019-09-10</v>
      </c>
      <c r="B5138" s="9" t="n">
        <f aca="false">IF('Raw Data'!D5136="","",LN(1+'Raw Data'!D5136))</f>
        <v>-0.015073029497521</v>
      </c>
      <c r="C5138" s="9" t="n">
        <f aca="false">STDEV(B5119:B5138)</f>
        <v>0.0105833013996059</v>
      </c>
    </row>
    <row r="5139" customFormat="false" ht="15" hidden="false" customHeight="false" outlineLevel="0" collapsed="false">
      <c r="A5139" s="10" t="str">
        <f aca="false">'Raw Data'!A5137</f>
        <v>2019-09-11</v>
      </c>
      <c r="B5139" s="11" t="n">
        <f aca="false">IF('Raw Data'!D5137="","",LN(1+'Raw Data'!D5137))</f>
        <v>-0.00085036145483883</v>
      </c>
      <c r="C5139" s="11" t="n">
        <f aca="false">STDEV(B5120:B5139)</f>
        <v>0.00882196227305672</v>
      </c>
    </row>
    <row r="5140" customFormat="false" ht="15" hidden="false" customHeight="false" outlineLevel="0" collapsed="false">
      <c r="A5140" s="8" t="str">
        <f aca="false">'Raw Data'!A5138</f>
        <v>2019-09-12</v>
      </c>
      <c r="B5140" s="9" t="n">
        <f aca="false">IF('Raw Data'!D5138="","",LN(1+'Raw Data'!D5138))</f>
        <v>-0.00579676884717734</v>
      </c>
      <c r="C5140" s="9" t="n">
        <f aca="false">STDEV(B5121:B5140)</f>
        <v>0.00857750964449907</v>
      </c>
    </row>
    <row r="5141" customFormat="false" ht="15" hidden="false" customHeight="false" outlineLevel="0" collapsed="false">
      <c r="A5141" s="10" t="str">
        <f aca="false">'Raw Data'!A5139</f>
        <v>2019-09-13</v>
      </c>
      <c r="B5141" s="11" t="n">
        <f aca="false">IF('Raw Data'!D5139="","",LN(1+'Raw Data'!D5139))</f>
        <v>-0.0199170338403588</v>
      </c>
      <c r="C5141" s="11" t="n">
        <f aca="false">STDEV(B5122:B5141)</f>
        <v>0.00926958540863986</v>
      </c>
    </row>
    <row r="5142" customFormat="false" ht="15" hidden="false" customHeight="false" outlineLevel="0" collapsed="false">
      <c r="A5142" s="8" t="str">
        <f aca="false">'Raw Data'!A5140</f>
        <v>2019-09-16</v>
      </c>
      <c r="B5142" s="9" t="n">
        <f aca="false">IF('Raw Data'!D5140="","",LN(1+'Raw Data'!D5140))</f>
        <v>0.00896965212513521</v>
      </c>
      <c r="C5142" s="9" t="n">
        <f aca="false">STDEV(B5123:B5142)</f>
        <v>0.00951956028317226</v>
      </c>
    </row>
    <row r="5143" customFormat="false" ht="15" hidden="false" customHeight="false" outlineLevel="0" collapsed="false">
      <c r="A5143" s="10" t="str">
        <f aca="false">'Raw Data'!A5141</f>
        <v>2019-09-17</v>
      </c>
      <c r="B5143" s="11" t="n">
        <f aca="false">IF('Raw Data'!D5141="","",LN(1+'Raw Data'!D5141))</f>
        <v>0.00846407841212936</v>
      </c>
      <c r="C5143" s="11" t="n">
        <f aca="false">STDEV(B5124:B5143)</f>
        <v>0.00952923379863063</v>
      </c>
    </row>
    <row r="5144" customFormat="false" ht="15" hidden="false" customHeight="false" outlineLevel="0" collapsed="false">
      <c r="A5144" s="8" t="str">
        <f aca="false">'Raw Data'!A5142</f>
        <v>2019-09-18</v>
      </c>
      <c r="B5144" s="9" t="n">
        <f aca="false">IF('Raw Data'!D5142="","",LN(1+'Raw Data'!D5142))</f>
        <v>0.00441026048854785</v>
      </c>
      <c r="C5144" s="9" t="n">
        <f aca="false">STDEV(B5125:B5144)</f>
        <v>0.00958833433746575</v>
      </c>
    </row>
    <row r="5145" customFormat="false" ht="15" hidden="false" customHeight="false" outlineLevel="0" collapsed="false">
      <c r="A5145" s="10" t="str">
        <f aca="false">'Raw Data'!A5143</f>
        <v>2019-09-19</v>
      </c>
      <c r="B5145" s="11" t="n">
        <f aca="false">IF('Raw Data'!D5143="","",LN(1+'Raw Data'!D5143))</f>
        <v>0.00237717228575105</v>
      </c>
      <c r="C5145" s="11" t="n">
        <f aca="false">STDEV(B5126:B5145)</f>
        <v>0.00957361935529022</v>
      </c>
    </row>
    <row r="5146" customFormat="false" ht="15" hidden="false" customHeight="false" outlineLevel="0" collapsed="false">
      <c r="A5146" s="8" t="str">
        <f aca="false">'Raw Data'!A5144</f>
        <v>2019-09-20</v>
      </c>
      <c r="B5146" s="9" t="n">
        <f aca="false">IF('Raw Data'!D5144="","",LN(1+'Raw Data'!D5144))</f>
        <v>0.0113256223299145</v>
      </c>
      <c r="C5146" s="9" t="n">
        <f aca="false">STDEV(B5127:B5146)</f>
        <v>0.00940948367682793</v>
      </c>
    </row>
    <row r="5147" customFormat="false" ht="15" hidden="false" customHeight="false" outlineLevel="0" collapsed="false">
      <c r="A5147" s="10" t="str">
        <f aca="false">'Raw Data'!A5145</f>
        <v>2019-09-23</v>
      </c>
      <c r="B5147" s="11" t="n">
        <f aca="false">IF('Raw Data'!D5145="","",LN(1+'Raw Data'!D5145))</f>
        <v>-0.00204208363422474</v>
      </c>
      <c r="C5147" s="11" t="n">
        <f aca="false">STDEV(B5128:B5147)</f>
        <v>0.00941074985791561</v>
      </c>
    </row>
    <row r="5148" customFormat="false" ht="15" hidden="false" customHeight="false" outlineLevel="0" collapsed="false">
      <c r="A5148" s="8" t="str">
        <f aca="false">'Raw Data'!A5146</f>
        <v>2019-09-24</v>
      </c>
      <c r="B5148" s="9" t="n">
        <f aca="false">IF('Raw Data'!D5146="","",LN(1+'Raw Data'!D5146))</f>
        <v>0.011829751753577</v>
      </c>
      <c r="C5148" s="9" t="n">
        <f aca="false">STDEV(B5129:B5148)</f>
        <v>0.00920630270993914</v>
      </c>
    </row>
    <row r="5149" customFormat="false" ht="15" hidden="false" customHeight="false" outlineLevel="0" collapsed="false">
      <c r="A5149" s="10" t="str">
        <f aca="false">'Raw Data'!A5147</f>
        <v>2019-09-25</v>
      </c>
      <c r="B5149" s="11" t="n">
        <f aca="false">IF('Raw Data'!D5147="","",LN(1+'Raw Data'!D5147))</f>
        <v>-0.0142104924691151</v>
      </c>
      <c r="C5149" s="11" t="n">
        <f aca="false">STDEV(B5130:B5149)</f>
        <v>0.00963908019641021</v>
      </c>
    </row>
    <row r="5150" customFormat="false" ht="15" hidden="false" customHeight="false" outlineLevel="0" collapsed="false">
      <c r="A5150" s="8" t="str">
        <f aca="false">'Raw Data'!A5148</f>
        <v>2019-09-26</v>
      </c>
      <c r="B5150" s="9" t="n">
        <f aca="false">IF('Raw Data'!D5148="","",LN(1+'Raw Data'!D5148))</f>
        <v>0.00745216352503959</v>
      </c>
      <c r="C5150" s="9" t="n">
        <f aca="false">STDEV(B5131:B5150)</f>
        <v>0.00984337432524468</v>
      </c>
    </row>
    <row r="5151" customFormat="false" ht="15" hidden="false" customHeight="false" outlineLevel="0" collapsed="false">
      <c r="A5151" s="10" t="str">
        <f aca="false">'Raw Data'!A5149</f>
        <v>2019-09-27</v>
      </c>
      <c r="B5151" s="11" t="n">
        <f aca="false">IF('Raw Data'!D5149="","",LN(1+'Raw Data'!D5149))</f>
        <v>0.00220756154200041</v>
      </c>
      <c r="C5151" s="11" t="n">
        <f aca="false">STDEV(B5132:B5151)</f>
        <v>0.00987272378049894</v>
      </c>
    </row>
    <row r="5152" customFormat="false" ht="15" hidden="false" customHeight="false" outlineLevel="0" collapsed="false">
      <c r="A5152" s="8" t="str">
        <f aca="false">'Raw Data'!A5150</f>
        <v>2019-09-30</v>
      </c>
      <c r="B5152" s="9" t="n">
        <f aca="false">IF('Raw Data'!D5150="","",LN(1+'Raw Data'!D5150))</f>
        <v>0.00305532772900611</v>
      </c>
      <c r="C5152" s="9" t="n">
        <f aca="false">STDEV(B5133:B5152)</f>
        <v>0.00992000043801714</v>
      </c>
    </row>
    <row r="5153" customFormat="false" ht="15" hidden="false" customHeight="false" outlineLevel="0" collapsed="false">
      <c r="A5153" s="10" t="str">
        <f aca="false">'Raw Data'!A5151</f>
        <v>2019-10-01</v>
      </c>
      <c r="B5153" s="11" t="n">
        <f aca="false">IF('Raw Data'!D5151="","",LN(1+'Raw Data'!D5151))</f>
        <v>0.00322479475561429</v>
      </c>
      <c r="C5153" s="11" t="n">
        <f aca="false">STDEV(B5134:B5153)</f>
        <v>0.00994744209680896</v>
      </c>
    </row>
    <row r="5154" customFormat="false" ht="15" hidden="false" customHeight="false" outlineLevel="0" collapsed="false">
      <c r="A5154" s="8" t="str">
        <f aca="false">'Raw Data'!A5152</f>
        <v>2019-10-02</v>
      </c>
      <c r="B5154" s="9" t="n">
        <f aca="false">IF('Raw Data'!D5152="","",LN(1+'Raw Data'!D5152))</f>
        <v>0.000849638954577938</v>
      </c>
      <c r="C5154" s="9" t="n">
        <f aca="false">STDEV(B5135:B5154)</f>
        <v>0.00994810978272138</v>
      </c>
    </row>
    <row r="5155" customFormat="false" ht="15" hidden="false" customHeight="false" outlineLevel="0" collapsed="false">
      <c r="A5155" s="10" t="str">
        <f aca="false">'Raw Data'!A5153</f>
        <v>2019-10-03</v>
      </c>
      <c r="B5155" s="11" t="n">
        <f aca="false">IF('Raw Data'!D5153="","",LN(1+'Raw Data'!D5153))</f>
        <v>0.00930655932029962</v>
      </c>
      <c r="C5155" s="11" t="n">
        <f aca="false">STDEV(B5136:B5155)</f>
        <v>0.00974852509564319</v>
      </c>
    </row>
    <row r="5156" customFormat="false" ht="15" hidden="false" customHeight="false" outlineLevel="0" collapsed="false">
      <c r="A5156" s="8" t="str">
        <f aca="false">'Raw Data'!A5154</f>
        <v>2019-10-04</v>
      </c>
      <c r="B5156" s="9" t="n">
        <f aca="false">IF('Raw Data'!D5154="","",LN(1+'Raw Data'!D5154))</f>
        <v>0.00288583197845722</v>
      </c>
      <c r="C5156" s="9" t="n">
        <f aca="false">STDEV(B5137:B5156)</f>
        <v>0.0097266751555064</v>
      </c>
    </row>
    <row r="5157" customFormat="false" ht="15" hidden="false" customHeight="false" outlineLevel="0" collapsed="false">
      <c r="A5157" s="10" t="str">
        <f aca="false">'Raw Data'!A5155</f>
        <v>2019-10-07</v>
      </c>
      <c r="B5157" s="11" t="n">
        <f aca="false">IF('Raw Data'!D5155="","",LN(1+'Raw Data'!D5155))</f>
        <v>-0.00562579515156672</v>
      </c>
      <c r="C5157" s="11" t="n">
        <f aca="false">STDEV(B5138:B5157)</f>
        <v>0.00891165607035298</v>
      </c>
    </row>
    <row r="5158" customFormat="false" ht="15" hidden="false" customHeight="false" outlineLevel="0" collapsed="false">
      <c r="A5158" s="8" t="str">
        <f aca="false">'Raw Data'!A5156</f>
        <v>2019-10-08</v>
      </c>
      <c r="B5158" s="9" t="n">
        <f aca="false">IF('Raw Data'!D5156="","",LN(1+'Raw Data'!D5156))</f>
        <v>0.00322479475561429</v>
      </c>
      <c r="C5158" s="9" t="n">
        <f aca="false">STDEV(B5139:B5158)</f>
        <v>0.00811722537179008</v>
      </c>
    </row>
    <row r="5159" customFormat="false" ht="15" hidden="false" customHeight="false" outlineLevel="0" collapsed="false">
      <c r="A5159" s="10" t="str">
        <f aca="false">'Raw Data'!A5157</f>
        <v>2019-10-09</v>
      </c>
      <c r="B5159" s="11" t="n">
        <f aca="false">IF('Raw Data'!D5157="","",LN(1+'Raw Data'!D5157))</f>
        <v>-0.00939398564186911</v>
      </c>
      <c r="C5159" s="11" t="n">
        <f aca="false">STDEV(B5140:B5159)</f>
        <v>0.00846782518823386</v>
      </c>
    </row>
    <row r="5160" customFormat="false" ht="15" hidden="false" customHeight="false" outlineLevel="0" collapsed="false">
      <c r="A5160" s="8" t="str">
        <f aca="false">'Raw Data'!A5158</f>
        <v>2019-10-10</v>
      </c>
      <c r="B5160" s="9" t="n">
        <f aca="false">IF('Raw Data'!D5158="","",LN(1+'Raw Data'!D5158))</f>
        <v>-0.013348698769732</v>
      </c>
      <c r="C5160" s="9" t="n">
        <f aca="false">STDEV(B5141:B5160)</f>
        <v>0.0089477312223974</v>
      </c>
    </row>
    <row r="5161" customFormat="false" ht="15" hidden="false" customHeight="false" outlineLevel="0" collapsed="false">
      <c r="A5161" s="10" t="str">
        <f aca="false">'Raw Data'!A5159</f>
        <v>2019-10-11</v>
      </c>
      <c r="B5161" s="11" t="n">
        <f aca="false">IF('Raw Data'!D5159="","",LN(1+'Raw Data'!D5159))</f>
        <v>-0.00545485068296381</v>
      </c>
      <c r="C5161" s="11" t="n">
        <f aca="false">STDEV(B5142:B5161)</f>
        <v>0.00768466305693227</v>
      </c>
    </row>
    <row r="5162" customFormat="false" ht="15" hidden="false" customHeight="false" outlineLevel="0" collapsed="false">
      <c r="A5162" s="8" t="str">
        <f aca="false">'Raw Data'!A5160</f>
        <v>2019-10-14</v>
      </c>
      <c r="B5162" s="9" t="n">
        <f aca="false">IF('Raw Data'!D5160="","",LN(1+'Raw Data'!D5160))</f>
        <v>0</v>
      </c>
      <c r="C5162" s="9" t="n">
        <f aca="false">STDEV(B5143:B5162)</f>
        <v>0.00748337284045033</v>
      </c>
    </row>
    <row r="5163" customFormat="false" ht="15" hidden="false" customHeight="false" outlineLevel="0" collapsed="false">
      <c r="A5163" s="10" t="str">
        <f aca="false">'Raw Data'!A5161</f>
        <v>2019-10-15</v>
      </c>
      <c r="B5163" s="11" t="n">
        <f aca="false">IF('Raw Data'!D5161="","",LN(1+'Raw Data'!D5161))</f>
        <v>-0.00699440391295954</v>
      </c>
      <c r="C5163" s="11" t="n">
        <f aca="false">STDEV(B5144:B5163)</f>
        <v>0.00747310065113423</v>
      </c>
    </row>
    <row r="5164" customFormat="false" ht="15" hidden="false" customHeight="false" outlineLevel="0" collapsed="false">
      <c r="A5164" s="8" t="str">
        <f aca="false">'Raw Data'!A5162</f>
        <v>2019-10-16</v>
      </c>
      <c r="B5164" s="9" t="n">
        <f aca="false">IF('Raw Data'!D5162="","",LN(1+'Raw Data'!D5162))</f>
        <v>0.00169855663558151</v>
      </c>
      <c r="C5164" s="9" t="n">
        <f aca="false">STDEV(B5145:B5164)</f>
        <v>0.00741812071510244</v>
      </c>
    </row>
    <row r="5165" customFormat="false" ht="15" hidden="false" customHeight="false" outlineLevel="0" collapsed="false">
      <c r="A5165" s="10" t="str">
        <f aca="false">'Raw Data'!A5163</f>
        <v>2019-10-17</v>
      </c>
      <c r="B5165" s="11" t="n">
        <f aca="false">IF('Raw Data'!D5163="","",LN(1+'Raw Data'!D5163))</f>
        <v>-0.00153117164523055</v>
      </c>
      <c r="C5165" s="11" t="n">
        <f aca="false">STDEV(B5146:B5165)</f>
        <v>0.00740695566312525</v>
      </c>
    </row>
    <row r="5166" customFormat="false" ht="15" hidden="false" customHeight="false" outlineLevel="0" collapsed="false">
      <c r="A5166" s="8" t="str">
        <f aca="false">'Raw Data'!A5164</f>
        <v>2019-10-18</v>
      </c>
      <c r="B5166" s="9" t="n">
        <f aca="false">IF('Raw Data'!D5164="","",LN(1+'Raw Data'!D5164))</f>
        <v>-0.00255325678771729</v>
      </c>
      <c r="C5166" s="9" t="n">
        <f aca="false">STDEV(B5147:B5166)</f>
        <v>0.0069163289611552</v>
      </c>
    </row>
    <row r="5167" customFormat="false" ht="15" hidden="false" customHeight="false" outlineLevel="0" collapsed="false">
      <c r="A5167" s="10" t="str">
        <f aca="false">'Raw Data'!A5165</f>
        <v>2019-10-21</v>
      </c>
      <c r="B5167" s="11" t="n">
        <f aca="false">IF('Raw Data'!D5165="","",LN(1+'Raw Data'!D5165))</f>
        <v>-0.00716561178491142</v>
      </c>
      <c r="C5167" s="11" t="n">
        <f aca="false">STDEV(B5148:B5167)</f>
        <v>0.00705929593566293</v>
      </c>
    </row>
    <row r="5168" customFormat="false" ht="15" hidden="false" customHeight="false" outlineLevel="0" collapsed="false">
      <c r="A5168" s="8" t="str">
        <f aca="false">'Raw Data'!A5166</f>
        <v>2019-10-22</v>
      </c>
      <c r="B5168" s="9" t="n">
        <f aca="false">IF('Raw Data'!D5166="","",LN(1+'Raw Data'!D5166))</f>
        <v>0.00660811821424468</v>
      </c>
      <c r="C5168" s="9" t="n">
        <f aca="false">STDEV(B5149:B5168)</f>
        <v>0.00664305533270758</v>
      </c>
    </row>
    <row r="5169" customFormat="false" ht="15" hidden="false" customHeight="false" outlineLevel="0" collapsed="false">
      <c r="A5169" s="10" t="str">
        <f aca="false">'Raw Data'!A5167</f>
        <v>2019-10-23</v>
      </c>
      <c r="B5169" s="11" t="n">
        <f aca="false">IF('Raw Data'!D5167="","",LN(1+'Raw Data'!D5167))</f>
        <v>-0.000340057813104571</v>
      </c>
      <c r="C5169" s="11" t="n">
        <f aca="false">STDEV(B5150:B5169)</f>
        <v>0.00590614602847589</v>
      </c>
    </row>
    <row r="5170" customFormat="false" ht="15" hidden="false" customHeight="false" outlineLevel="0" collapsed="false">
      <c r="A5170" s="8" t="str">
        <f aca="false">'Raw Data'!A5168</f>
        <v>2019-10-24</v>
      </c>
      <c r="B5170" s="9" t="n">
        <f aca="false">IF('Raw Data'!D5168="","",LN(1+'Raw Data'!D5168))</f>
        <v>-0.00136092563934144</v>
      </c>
      <c r="C5170" s="9" t="n">
        <f aca="false">STDEV(B5151:B5170)</f>
        <v>0.00559473338884156</v>
      </c>
    </row>
    <row r="5171" customFormat="false" ht="15" hidden="false" customHeight="false" outlineLevel="0" collapsed="false">
      <c r="A5171" s="10" t="str">
        <f aca="false">'Raw Data'!A5169</f>
        <v>2019-10-25</v>
      </c>
      <c r="B5171" s="11" t="n">
        <f aca="false">IF('Raw Data'!D5169="","",LN(1+'Raw Data'!D5169))</f>
        <v>-0.00425905692038342</v>
      </c>
      <c r="C5171" s="11" t="n">
        <f aca="false">STDEV(B5152:B5171)</f>
        <v>0.00558430306788993</v>
      </c>
    </row>
    <row r="5172" customFormat="false" ht="15" hidden="false" customHeight="false" outlineLevel="0" collapsed="false">
      <c r="A5172" s="8" t="str">
        <f aca="false">'Raw Data'!A5170</f>
        <v>2019-10-28</v>
      </c>
      <c r="B5172" s="9" t="n">
        <f aca="false">IF('Raw Data'!D5170="","",LN(1+'Raw Data'!D5170))</f>
        <v>-0.00802209110291238</v>
      </c>
      <c r="C5172" s="9" t="n">
        <f aca="false">STDEV(B5153:B5172)</f>
        <v>0.00567211944509602</v>
      </c>
    </row>
    <row r="5173" customFormat="false" ht="15" hidden="false" customHeight="false" outlineLevel="0" collapsed="false">
      <c r="A5173" s="10" t="str">
        <f aca="false">'Raw Data'!A5171</f>
        <v>2019-10-29</v>
      </c>
      <c r="B5173" s="11" t="n">
        <f aca="false">IF('Raw Data'!D5171="","",LN(1+'Raw Data'!D5171))</f>
        <v>0</v>
      </c>
      <c r="C5173" s="11" t="n">
        <f aca="false">STDEV(B5154:B5173)</f>
        <v>0.00556318356027589</v>
      </c>
    </row>
    <row r="5174" customFormat="false" ht="15" hidden="false" customHeight="false" outlineLevel="0" collapsed="false">
      <c r="A5174" s="8" t="str">
        <f aca="false">'Raw Data'!A5172</f>
        <v>2019-10-30</v>
      </c>
      <c r="B5174" s="9" t="n">
        <f aca="false">IF('Raw Data'!D5172="","",LN(1+'Raw Data'!D5172))</f>
        <v>0.0136760549828396</v>
      </c>
      <c r="C5174" s="9" t="n">
        <f aca="false">STDEV(B5155:B5174)</f>
        <v>0.0065667316439069</v>
      </c>
    </row>
    <row r="5175" customFormat="false" ht="15" hidden="false" customHeight="false" outlineLevel="0" collapsed="false">
      <c r="A5175" s="10" t="str">
        <f aca="false">'Raw Data'!A5173</f>
        <v>2019-10-31</v>
      </c>
      <c r="B5175" s="11" t="n">
        <f aca="false">IF('Raw Data'!D5173="","",LN(1+'Raw Data'!D5173))</f>
        <v>0.0125015292229252</v>
      </c>
      <c r="C5175" s="11" t="n">
        <f aca="false">STDEV(B5156:B5175)</f>
        <v>0.00687342979442623</v>
      </c>
    </row>
    <row r="5176" customFormat="false" ht="15" hidden="false" customHeight="false" outlineLevel="0" collapsed="false">
      <c r="A5176" s="8" t="str">
        <f aca="false">'Raw Data'!A5174</f>
        <v>2019-11-01</v>
      </c>
      <c r="B5176" s="9" t="n">
        <f aca="false">IF('Raw Data'!D5174="","",LN(1+'Raw Data'!D5174))</f>
        <v>-0.00170144663975746</v>
      </c>
      <c r="C5176" s="9" t="n">
        <f aca="false">STDEV(B5157:B5176)</f>
        <v>0.00680353823163507</v>
      </c>
    </row>
    <row r="5177" customFormat="false" ht="15" hidden="false" customHeight="false" outlineLevel="0" collapsed="false">
      <c r="A5177" s="10" t="str">
        <f aca="false">'Raw Data'!A5175</f>
        <v>2019-11-04</v>
      </c>
      <c r="B5177" s="11" t="n">
        <f aca="false">IF('Raw Data'!D5175="","",LN(1+'Raw Data'!D5175))</f>
        <v>-0.012487647119282</v>
      </c>
      <c r="C5177" s="11" t="n">
        <f aca="false">STDEV(B5158:B5177)</f>
        <v>0.00718476987563936</v>
      </c>
    </row>
    <row r="5178" customFormat="false" ht="15" hidden="false" customHeight="false" outlineLevel="0" collapsed="false">
      <c r="A5178" s="8" t="str">
        <f aca="false">'Raw Data'!A5176</f>
        <v>2019-11-05</v>
      </c>
      <c r="B5178" s="9" t="n">
        <f aca="false">IF('Raw Data'!D5176="","",LN(1+'Raw Data'!D5176))</f>
        <v>-0.013004189135254</v>
      </c>
      <c r="C5178" s="9" t="n">
        <f aca="false">STDEV(B5159:B5178)</f>
        <v>0.0074919128203835</v>
      </c>
    </row>
    <row r="5179" customFormat="false" ht="15" hidden="false" customHeight="false" outlineLevel="0" collapsed="false">
      <c r="A5179" s="10" t="str">
        <f aca="false">'Raw Data'!A5177</f>
        <v>2019-11-06</v>
      </c>
      <c r="B5179" s="11" t="n">
        <f aca="false">IF('Raw Data'!D5177="","",LN(1+'Raw Data'!D5177))</f>
        <v>0.00390237581724109</v>
      </c>
      <c r="C5179" s="11" t="n">
        <f aca="false">STDEV(B5160:B5179)</f>
        <v>0.00745243175453063</v>
      </c>
    </row>
    <row r="5180" customFormat="false" ht="15" hidden="false" customHeight="false" outlineLevel="0" collapsed="false">
      <c r="A5180" s="8" t="str">
        <f aca="false">'Raw Data'!A5178</f>
        <v>2019-11-07</v>
      </c>
      <c r="B5180" s="9" t="n">
        <f aca="false">IF('Raw Data'!D5178="","",LN(1+'Raw Data'!D5178))</f>
        <v>-0.0142104924691152</v>
      </c>
      <c r="C5180" s="9" t="n">
        <f aca="false">STDEV(B5161:B5180)</f>
        <v>0.00752370337494508</v>
      </c>
    </row>
    <row r="5181" customFormat="false" ht="15" hidden="false" customHeight="false" outlineLevel="0" collapsed="false">
      <c r="A5181" s="10" t="str">
        <f aca="false">'Raw Data'!A5179</f>
        <v>2019-11-08</v>
      </c>
      <c r="B5181" s="11" t="n">
        <f aca="false">IF('Raw Data'!D5179="","",LN(1+'Raw Data'!D5179))</f>
        <v>-0.00442979707938558</v>
      </c>
      <c r="C5181" s="11" t="n">
        <f aca="false">STDEV(B5162:B5181)</f>
        <v>0.00750264208799131</v>
      </c>
    </row>
    <row r="5182" customFormat="false" ht="15" hidden="false" customHeight="false" outlineLevel="0" collapsed="false">
      <c r="A5182" s="8" t="str">
        <f aca="false">'Raw Data'!A5180</f>
        <v>2019-11-11</v>
      </c>
      <c r="B5182" s="9" t="n">
        <f aca="false">IF('Raw Data'!D5180="","",LN(1+'Raw Data'!D5180))</f>
        <v>0</v>
      </c>
      <c r="C5182" s="9" t="n">
        <f aca="false">STDEV(B5163:B5182)</f>
        <v>0.00750264208799131</v>
      </c>
    </row>
    <row r="5183" customFormat="false" ht="15" hidden="false" customHeight="false" outlineLevel="0" collapsed="false">
      <c r="A5183" s="10" t="str">
        <f aca="false">'Raw Data'!A5181</f>
        <v>2019-11-12</v>
      </c>
      <c r="B5183" s="11" t="n">
        <f aca="false">IF('Raw Data'!D5181="","",LN(1+'Raw Data'!D5181))</f>
        <v>0.00135907603763104</v>
      </c>
      <c r="C5183" s="11" t="n">
        <f aca="false">STDEV(B5164:B5183)</f>
        <v>0.00744128132575872</v>
      </c>
    </row>
    <row r="5184" customFormat="false" ht="15" hidden="false" customHeight="false" outlineLevel="0" collapsed="false">
      <c r="A5184" s="8" t="str">
        <f aca="false">'Raw Data'!A5182</f>
        <v>2019-11-13</v>
      </c>
      <c r="B5184" s="9" t="n">
        <f aca="false">IF('Raw Data'!D5182="","",LN(1+'Raw Data'!D5182))</f>
        <v>0.00863263138525754</v>
      </c>
      <c r="C5184" s="9" t="n">
        <f aca="false">STDEV(B5165:B5184)</f>
        <v>0.00775625857012282</v>
      </c>
    </row>
    <row r="5185" customFormat="false" ht="15" hidden="false" customHeight="false" outlineLevel="0" collapsed="false">
      <c r="A5185" s="10" t="str">
        <f aca="false">'Raw Data'!A5183</f>
        <v>2019-11-14</v>
      </c>
      <c r="B5185" s="11" t="n">
        <f aca="false">IF('Raw Data'!D5183="","",LN(1+'Raw Data'!D5183))</f>
        <v>0.011157522695877</v>
      </c>
      <c r="C5185" s="11" t="n">
        <f aca="false">STDEV(B5166:B5185)</f>
        <v>0.00823365899462379</v>
      </c>
    </row>
    <row r="5186" customFormat="false" ht="15" hidden="false" customHeight="false" outlineLevel="0" collapsed="false">
      <c r="A5186" s="8" t="str">
        <f aca="false">'Raw Data'!A5184</f>
        <v>2019-11-15</v>
      </c>
      <c r="B5186" s="9" t="n">
        <f aca="false">IF('Raw Data'!D5184="","",LN(1+'Raw Data'!D5184))</f>
        <v>-0.000850361454838941</v>
      </c>
      <c r="C5186" s="9" t="n">
        <f aca="false">STDEV(B5167:B5186)</f>
        <v>0.0082210275697835</v>
      </c>
    </row>
    <row r="5187" customFormat="false" ht="15" hidden="false" customHeight="false" outlineLevel="0" collapsed="false">
      <c r="A5187" s="10" t="str">
        <f aca="false">'Raw Data'!A5185</f>
        <v>2019-11-18</v>
      </c>
      <c r="B5187" s="11" t="n">
        <f aca="false">IF('Raw Data'!D5185="","",LN(1+'Raw Data'!D5185))</f>
        <v>0.000849638954577938</v>
      </c>
      <c r="C5187" s="11" t="n">
        <f aca="false">STDEV(B5168:B5187)</f>
        <v>0.00807300573657672</v>
      </c>
    </row>
    <row r="5188" customFormat="false" ht="15" hidden="false" customHeight="false" outlineLevel="0" collapsed="false">
      <c r="A5188" s="8" t="str">
        <f aca="false">'Raw Data'!A5186</f>
        <v>2019-11-19</v>
      </c>
      <c r="B5188" s="9" t="n">
        <f aca="false">IF('Raw Data'!D5186="","",LN(1+'Raw Data'!D5186))</f>
        <v>0.00812688721160826</v>
      </c>
      <c r="C5188" s="9" t="n">
        <f aca="false">STDEV(B5169:B5188)</f>
        <v>0.00814622718486811</v>
      </c>
    </row>
    <row r="5189" customFormat="false" ht="15" hidden="false" customHeight="false" outlineLevel="0" collapsed="false">
      <c r="A5189" s="10" t="str">
        <f aca="false">'Raw Data'!A5187</f>
        <v>2019-11-20</v>
      </c>
      <c r="B5189" s="11" t="n">
        <f aca="false">IF('Raw Data'!D5187="","",LN(1+'Raw Data'!D5187))</f>
        <v>0.00711463088540733</v>
      </c>
      <c r="C5189" s="11" t="n">
        <f aca="false">STDEV(B5170:B5189)</f>
        <v>0.00830005142545733</v>
      </c>
    </row>
    <row r="5190" customFormat="false" ht="15" hidden="false" customHeight="false" outlineLevel="0" collapsed="false">
      <c r="A5190" s="8" t="str">
        <f aca="false">'Raw Data'!A5188</f>
        <v>2019-11-21</v>
      </c>
      <c r="B5190" s="9" t="n">
        <f aca="false">IF('Raw Data'!D5188="","",LN(1+'Raw Data'!D5188))</f>
        <v>-0.00374701128693468</v>
      </c>
      <c r="C5190" s="9" t="n">
        <f aca="false">STDEV(B5171:B5190)</f>
        <v>0.00834297193587606</v>
      </c>
    </row>
    <row r="5191" customFormat="false" ht="15" hidden="false" customHeight="false" outlineLevel="0" collapsed="false">
      <c r="A5191" s="10" t="str">
        <f aca="false">'Raw Data'!A5189</f>
        <v>2019-11-22</v>
      </c>
      <c r="B5191" s="11" t="n">
        <f aca="false">IF('Raw Data'!D5189="","",LN(1+'Raw Data'!D5189))</f>
        <v>0.00169855663558151</v>
      </c>
      <c r="C5191" s="11" t="n">
        <f aca="false">STDEV(B5172:B5191)</f>
        <v>0.00828036321642088</v>
      </c>
    </row>
    <row r="5192" customFormat="false" ht="15" hidden="false" customHeight="false" outlineLevel="0" collapsed="false">
      <c r="A5192" s="8" t="str">
        <f aca="false">'Raw Data'!A5190</f>
        <v>2019-11-25</v>
      </c>
      <c r="B5192" s="9" t="n">
        <f aca="false">IF('Raw Data'!D5190="","",LN(1+'Raw Data'!D5190))</f>
        <v>0.00339423306801562</v>
      </c>
      <c r="C5192" s="9" t="n">
        <f aca="false">STDEV(B5173:B5192)</f>
        <v>0.00805021018881859</v>
      </c>
    </row>
    <row r="5193" customFormat="false" ht="15" hidden="false" customHeight="false" outlineLevel="0" collapsed="false">
      <c r="A5193" s="10" t="str">
        <f aca="false">'Raw Data'!A5191</f>
        <v>2019-11-26</v>
      </c>
      <c r="B5193" s="11" t="n">
        <f aca="false">IF('Raw Data'!D5191="","",LN(1+'Raw Data'!D5191))</f>
        <v>0.00390237581724109</v>
      </c>
      <c r="C5193" s="11" t="n">
        <f aca="false">STDEV(B5174:B5193)</f>
        <v>0.00806943756740995</v>
      </c>
    </row>
    <row r="5194" customFormat="false" ht="15" hidden="false" customHeight="false" outlineLevel="0" collapsed="false">
      <c r="A5194" s="8" t="str">
        <f aca="false">'Raw Data'!A5192</f>
        <v>2019-11-27</v>
      </c>
      <c r="B5194" s="9" t="n">
        <f aca="false">IF('Raw Data'!D5192="","",LN(1+'Raw Data'!D5192))</f>
        <v>-0.00204208363422485</v>
      </c>
      <c r="C5194" s="9" t="n">
        <f aca="false">STDEV(B5175:B5194)</f>
        <v>0.00754868055419315</v>
      </c>
    </row>
    <row r="5195" customFormat="false" ht="15" hidden="false" customHeight="false" outlineLevel="0" collapsed="false">
      <c r="A5195" s="10" t="str">
        <f aca="false">'Raw Data'!A5193</f>
        <v>2019-11-28</v>
      </c>
      <c r="B5195" s="11" t="n">
        <f aca="false">IF('Raw Data'!D5193="","",LN(1+'Raw Data'!D5193))</f>
        <v>0</v>
      </c>
      <c r="C5195" s="11" t="n">
        <f aca="false">STDEV(B5176:B5195)</f>
        <v>0.00700103725522875</v>
      </c>
    </row>
    <row r="5196" customFormat="false" ht="15" hidden="false" customHeight="false" outlineLevel="0" collapsed="false">
      <c r="A5196" s="8" t="str">
        <f aca="false">'Raw Data'!A5194</f>
        <v>2019-11-29</v>
      </c>
      <c r="B5196" s="9" t="n">
        <f aca="false">IF('Raw Data'!D5194="","",LN(1+'Raw Data'!D5194))</f>
        <v>-0.00255325678771729</v>
      </c>
      <c r="C5196" s="9" t="n">
        <f aca="false">STDEV(B5177:B5196)</f>
        <v>0.00701376445452836</v>
      </c>
    </row>
    <row r="5197" customFormat="false" ht="15" hidden="false" customHeight="false" outlineLevel="0" collapsed="false">
      <c r="A5197" s="10" t="str">
        <f aca="false">'Raw Data'!A5195</f>
        <v>2019-12-02</v>
      </c>
      <c r="B5197" s="11" t="n">
        <f aca="false">IF('Raw Data'!D5195="","",LN(1+'Raw Data'!D5195))</f>
        <v>-0.0102523764643512</v>
      </c>
      <c r="C5197" s="11" t="n">
        <f aca="false">STDEV(B5178:B5197)</f>
        <v>0.00682216733673272</v>
      </c>
    </row>
    <row r="5198" customFormat="false" ht="15" hidden="false" customHeight="false" outlineLevel="0" collapsed="false">
      <c r="A5198" s="8" t="str">
        <f aca="false">'Raw Data'!A5196</f>
        <v>2019-12-03</v>
      </c>
      <c r="B5198" s="9" t="n">
        <f aca="false">IF('Raw Data'!D5196="","",LN(1+'Raw Data'!D5196))</f>
        <v>0.0170242614057807</v>
      </c>
      <c r="C5198" s="9" t="n">
        <f aca="false">STDEV(B5179:B5198)</f>
        <v>0.00711849389883132</v>
      </c>
    </row>
    <row r="5199" customFormat="false" ht="15" hidden="false" customHeight="false" outlineLevel="0" collapsed="false">
      <c r="A5199" s="10" t="str">
        <f aca="false">'Raw Data'!A5197</f>
        <v>2019-12-04</v>
      </c>
      <c r="B5199" s="11" t="n">
        <f aca="false">IF('Raw Data'!D5197="","",LN(1+'Raw Data'!D5197))</f>
        <v>-0.0107677648613309</v>
      </c>
      <c r="C5199" s="11" t="n">
        <f aca="false">STDEV(B5180:B5199)</f>
        <v>0.00759292542776464</v>
      </c>
    </row>
    <row r="5200" customFormat="false" ht="15" hidden="false" customHeight="false" outlineLevel="0" collapsed="false">
      <c r="A5200" s="8" t="str">
        <f aca="false">'Raw Data'!A5198</f>
        <v>2019-12-05</v>
      </c>
      <c r="B5200" s="9" t="n">
        <f aca="false">IF('Raw Data'!D5198="","",LN(1+'Raw Data'!D5198))</f>
        <v>-0.0054548506829637</v>
      </c>
      <c r="C5200" s="9" t="n">
        <f aca="false">STDEV(B5181:B5200)</f>
        <v>0.00690830197298006</v>
      </c>
    </row>
    <row r="5201" customFormat="false" ht="15" hidden="false" customHeight="false" outlineLevel="0" collapsed="false">
      <c r="A5201" s="10" t="str">
        <f aca="false">'Raw Data'!A5199</f>
        <v>2019-12-06</v>
      </c>
      <c r="B5201" s="11" t="n">
        <f aca="false">IF('Raw Data'!D5199="","",LN(1+'Raw Data'!D5199))</f>
        <v>-0.003064691372845</v>
      </c>
      <c r="C5201" s="11" t="n">
        <f aca="false">STDEV(B5182:B5201)</f>
        <v>0.00685673791477681</v>
      </c>
    </row>
    <row r="5202" customFormat="false" ht="15" hidden="false" customHeight="false" outlineLevel="0" collapsed="false">
      <c r="A5202" s="8" t="str">
        <f aca="false">'Raw Data'!A5200</f>
        <v>2019-12-09</v>
      </c>
      <c r="B5202" s="9" t="n">
        <f aca="false">IF('Raw Data'!D5200="","",LN(1+'Raw Data'!D5200))</f>
        <v>0.00390237581724109</v>
      </c>
      <c r="C5202" s="9" t="n">
        <f aca="false">STDEV(B5183:B5202)</f>
        <v>0.00687550125201799</v>
      </c>
    </row>
    <row r="5203" customFormat="false" ht="15" hidden="false" customHeight="false" outlineLevel="0" collapsed="false">
      <c r="A5203" s="10" t="str">
        <f aca="false">'Raw Data'!A5201</f>
        <v>2019-12-10</v>
      </c>
      <c r="B5203" s="11" t="n">
        <f aca="false">IF('Raw Data'!D5201="","",LN(1+'Raw Data'!D5201))</f>
        <v>-0.00187175063279592</v>
      </c>
      <c r="C5203" s="11" t="n">
        <f aca="false">STDEV(B5184:B5203)</f>
        <v>0.00691488651973424</v>
      </c>
    </row>
    <row r="5204" customFormat="false" ht="15" hidden="false" customHeight="false" outlineLevel="0" collapsed="false">
      <c r="A5204" s="8" t="str">
        <f aca="false">'Raw Data'!A5202</f>
        <v>2019-12-11</v>
      </c>
      <c r="B5204" s="9" t="n">
        <f aca="false">IF('Raw Data'!D5202="","",LN(1+'Raw Data'!D5202))</f>
        <v>0.00660811821424468</v>
      </c>
      <c r="C5204" s="9" t="n">
        <f aca="false">STDEV(B5185:B5204)</f>
        <v>0.00681538116883491</v>
      </c>
    </row>
    <row r="5205" customFormat="false" ht="15" hidden="false" customHeight="false" outlineLevel="0" collapsed="false">
      <c r="A5205" s="10" t="str">
        <f aca="false">'Raw Data'!A5203</f>
        <v>2019-12-12</v>
      </c>
      <c r="B5205" s="11" t="n">
        <f aca="false">IF('Raw Data'!D5203="","",LN(1+'Raw Data'!D5203))</f>
        <v>-0.0143829403674534</v>
      </c>
      <c r="C5205" s="11" t="n">
        <f aca="false">STDEV(B5186:B5205)</f>
        <v>0.00722382940696352</v>
      </c>
    </row>
    <row r="5206" customFormat="false" ht="15" hidden="false" customHeight="false" outlineLevel="0" collapsed="false">
      <c r="A5206" s="8" t="str">
        <f aca="false">'Raw Data'!A5204</f>
        <v>2019-12-13</v>
      </c>
      <c r="B5206" s="9" t="n">
        <f aca="false">IF('Raw Data'!D5204="","",LN(1+'Raw Data'!D5204))</f>
        <v>0.00981170738399278</v>
      </c>
      <c r="C5206" s="9" t="n">
        <f aca="false">STDEV(B5187:B5206)</f>
        <v>0.00755288607076335</v>
      </c>
    </row>
    <row r="5207" customFormat="false" ht="15" hidden="false" customHeight="false" outlineLevel="0" collapsed="false">
      <c r="A5207" s="10" t="str">
        <f aca="false">'Raw Data'!A5205</f>
        <v>2019-12-16</v>
      </c>
      <c r="B5207" s="11" t="n">
        <f aca="false">IF('Raw Data'!D5205="","",LN(1+'Raw Data'!D5205))</f>
        <v>-0.00579676884717734</v>
      </c>
      <c r="C5207" s="11" t="n">
        <f aca="false">STDEV(B5188:B5207)</f>
        <v>0.00767792967287055</v>
      </c>
    </row>
    <row r="5208" customFormat="false" ht="15" hidden="false" customHeight="false" outlineLevel="0" collapsed="false">
      <c r="A5208" s="8" t="str">
        <f aca="false">'Raw Data'!A5206</f>
        <v>2019-12-17</v>
      </c>
      <c r="B5208" s="9" t="n">
        <f aca="false">IF('Raw Data'!D5206="","",LN(1+'Raw Data'!D5206))</f>
        <v>-0.00340579313483282</v>
      </c>
      <c r="C5208" s="9" t="n">
        <f aca="false">STDEV(B5189:B5208)</f>
        <v>0.00747228902729968</v>
      </c>
    </row>
    <row r="5209" customFormat="false" ht="15" hidden="false" customHeight="false" outlineLevel="0" collapsed="false">
      <c r="A5209" s="10" t="str">
        <f aca="false">'Raw Data'!A5207</f>
        <v>2019-12-18</v>
      </c>
      <c r="B5209" s="11" t="n">
        <f aca="false">IF('Raw Data'!D5207="","",LN(1+'Raw Data'!D5207))</f>
        <v>-0.00699440391295942</v>
      </c>
      <c r="C5209" s="11" t="n">
        <f aca="false">STDEV(B5190:B5209)</f>
        <v>0.00738160385285291</v>
      </c>
    </row>
    <row r="5210" customFormat="false" ht="15" hidden="false" customHeight="false" outlineLevel="0" collapsed="false">
      <c r="A5210" s="8" t="str">
        <f aca="false">'Raw Data'!A5208</f>
        <v>2019-12-19</v>
      </c>
      <c r="B5210" s="9" t="n">
        <f aca="false">IF('Raw Data'!D5208="","",LN(1+'Raw Data'!D5208))</f>
        <v>-0.00102052055400685</v>
      </c>
      <c r="C5210" s="9" t="n">
        <f aca="false">STDEV(B5191:B5210)</f>
        <v>0.00735721818251795</v>
      </c>
    </row>
    <row r="5211" customFormat="false" ht="15" hidden="false" customHeight="false" outlineLevel="0" collapsed="false">
      <c r="A5211" s="10" t="str">
        <f aca="false">'Raw Data'!A5209</f>
        <v>2019-12-20</v>
      </c>
      <c r="B5211" s="11" t="n">
        <f aca="false">IF('Raw Data'!D5209="","",LN(1+'Raw Data'!D5209))</f>
        <v>0.00169855663558151</v>
      </c>
      <c r="C5211" s="11" t="n">
        <f aca="false">STDEV(B5192:B5211)</f>
        <v>0.00735721818251795</v>
      </c>
    </row>
    <row r="5212" customFormat="false" ht="15" hidden="false" customHeight="false" outlineLevel="0" collapsed="false">
      <c r="A5212" s="8" t="str">
        <f aca="false">'Raw Data'!A5210</f>
        <v>2019-12-23</v>
      </c>
      <c r="B5212" s="9" t="n">
        <f aca="false">IF('Raw Data'!D5210="","",LN(1+'Raw Data'!D5210))</f>
        <v>-0.00221244565392788</v>
      </c>
      <c r="C5212" s="9" t="n">
        <f aca="false">STDEV(B5193:B5212)</f>
        <v>0.00728489410442322</v>
      </c>
    </row>
    <row r="5213" customFormat="false" ht="15" hidden="false" customHeight="false" outlineLevel="0" collapsed="false">
      <c r="A5213" s="10" t="str">
        <f aca="false">'Raw Data'!A5211</f>
        <v>2019-12-24</v>
      </c>
      <c r="B5213" s="11" t="n">
        <f aca="false">IF('Raw Data'!D5211="","",LN(1+'Raw Data'!D5211))</f>
        <v>0.00441026048854763</v>
      </c>
      <c r="C5213" s="11" t="n">
        <f aca="false">STDEV(B5194:B5213)</f>
        <v>0.0073050008963766</v>
      </c>
    </row>
    <row r="5214" customFormat="false" ht="15" hidden="false" customHeight="false" outlineLevel="0" collapsed="false">
      <c r="A5214" s="8" t="str">
        <f aca="false">'Raw Data'!A5212</f>
        <v>2019-12-25</v>
      </c>
      <c r="B5214" s="9" t="n">
        <f aca="false">IF('Raw Data'!D5212="","",LN(1+'Raw Data'!D5212))</f>
        <v>0</v>
      </c>
      <c r="C5214" s="9" t="n">
        <f aca="false">STDEV(B5195:B5214)</f>
        <v>0.00730862121494517</v>
      </c>
    </row>
    <row r="5215" customFormat="false" ht="15" hidden="false" customHeight="false" outlineLevel="0" collapsed="false">
      <c r="A5215" s="10" t="str">
        <f aca="false">'Raw Data'!A5213</f>
        <v>2019-12-26</v>
      </c>
      <c r="B5215" s="11" t="n">
        <f aca="false">IF('Raw Data'!D5213="","",LN(1+'Raw Data'!D5213))</f>
        <v>0.00135907603763104</v>
      </c>
      <c r="C5215" s="11" t="n">
        <f aca="false">STDEV(B5196:B5215)</f>
        <v>0.00732681899004451</v>
      </c>
    </row>
    <row r="5216" customFormat="false" ht="15" hidden="false" customHeight="false" outlineLevel="0" collapsed="false">
      <c r="A5216" s="8" t="str">
        <f aca="false">'Raw Data'!A5214</f>
        <v>2019-12-27</v>
      </c>
      <c r="B5216" s="9" t="n">
        <f aca="false">IF('Raw Data'!D5214="","",LN(1+'Raw Data'!D5214))</f>
        <v>0.00118929251121883</v>
      </c>
      <c r="C5216" s="9" t="n">
        <f aca="false">STDEV(B5197:B5216)</f>
        <v>0.00733682962496435</v>
      </c>
    </row>
    <row r="5217" customFormat="false" ht="15" hidden="false" customHeight="false" outlineLevel="0" collapsed="false">
      <c r="A5217" s="10" t="str">
        <f aca="false">'Raw Data'!A5215</f>
        <v>2019-12-30</v>
      </c>
      <c r="B5217" s="11" t="n">
        <f aca="false">IF('Raw Data'!D5215="","",LN(1+'Raw Data'!D5215))</f>
        <v>-0.00238283670179404</v>
      </c>
      <c r="C5217" s="11" t="n">
        <f aca="false">STDEV(B5198:B5217)</f>
        <v>0.00701632790439575</v>
      </c>
    </row>
    <row r="5218" customFormat="false" ht="15" hidden="false" customHeight="false" outlineLevel="0" collapsed="false">
      <c r="A5218" s="8" t="str">
        <f aca="false">'Raw Data'!A5216</f>
        <v>2019-12-31</v>
      </c>
      <c r="B5218" s="9" t="n">
        <f aca="false">IF('Raw Data'!D5216="","",LN(1+'Raw Data'!D5216))</f>
        <v>-0.0102523764643512</v>
      </c>
      <c r="C5218" s="9" t="n">
        <f aca="false">STDEV(B5199:B5218)</f>
        <v>0.005993291213934</v>
      </c>
    </row>
    <row r="5219" customFormat="false" ht="15" hidden="false" customHeight="false" outlineLevel="0" collapsed="false">
      <c r="A5219" s="10" t="str">
        <f aca="false">'Raw Data'!A5217</f>
        <v>2020-01-01</v>
      </c>
      <c r="B5219" s="11" t="n">
        <f aca="false">IF('Raw Data'!D5217="","",LN(1+'Raw Data'!D5217))</f>
        <v>0</v>
      </c>
      <c r="C5219" s="11" t="n">
        <f aca="false">STDEV(B5200:B5219)</f>
        <v>0.00563038146454424</v>
      </c>
    </row>
    <row r="5220" customFormat="false" ht="15" hidden="false" customHeight="false" outlineLevel="0" collapsed="false">
      <c r="A5220" s="8" t="str">
        <f aca="false">'Raw Data'!A5218</f>
        <v>2020-01-02</v>
      </c>
      <c r="B5220" s="9" t="n">
        <f aca="false">IF('Raw Data'!D5218="","",LN(1+'Raw Data'!D5218))</f>
        <v>0.00981170738399278</v>
      </c>
      <c r="C5220" s="9" t="n">
        <f aca="false">STDEV(B5201:B5220)</f>
        <v>0.00606853900192749</v>
      </c>
    </row>
    <row r="5221" customFormat="false" ht="15" hidden="false" customHeight="false" outlineLevel="0" collapsed="false">
      <c r="A5221" s="10" t="str">
        <f aca="false">'Raw Data'!A5219</f>
        <v>2020-01-03</v>
      </c>
      <c r="B5221" s="11" t="n">
        <f aca="false">IF('Raw Data'!D5219="","",LN(1+'Raw Data'!D5219))</f>
        <v>0.0145141581580225</v>
      </c>
      <c r="C5221" s="11" t="n">
        <f aca="false">STDEV(B5202:B5221)</f>
        <v>0.00691174290495969</v>
      </c>
    </row>
    <row r="5222" customFormat="false" ht="15" hidden="false" customHeight="false" outlineLevel="0" collapsed="false">
      <c r="A5222" s="8" t="str">
        <f aca="false">'Raw Data'!A5220</f>
        <v>2020-01-06</v>
      </c>
      <c r="B5222" s="9" t="n">
        <f aca="false">IF('Raw Data'!D5220="","",LN(1+'Raw Data'!D5220))</f>
        <v>-0.00682322534812554</v>
      </c>
      <c r="C5222" s="9" t="n">
        <f aca="false">STDEV(B5203:B5222)</f>
        <v>0.00702849354813999</v>
      </c>
    </row>
    <row r="5223" customFormat="false" ht="15" hidden="false" customHeight="false" outlineLevel="0" collapsed="false">
      <c r="A5223" s="10" t="str">
        <f aca="false">'Raw Data'!A5221</f>
        <v>2020-01-07</v>
      </c>
      <c r="B5223" s="11" t="n">
        <f aca="false">IF('Raw Data'!D5221="","",LN(1+'Raw Data'!D5221))</f>
        <v>-0.00340579313483271</v>
      </c>
      <c r="C5223" s="11" t="n">
        <f aca="false">STDEV(B5204:B5223)</f>
        <v>0.00705501856817559</v>
      </c>
    </row>
    <row r="5224" customFormat="false" ht="15" hidden="false" customHeight="false" outlineLevel="0" collapsed="false">
      <c r="A5224" s="8" t="str">
        <f aca="false">'Raw Data'!A5222</f>
        <v>2020-01-08</v>
      </c>
      <c r="B5224" s="9" t="n">
        <f aca="false">IF('Raw Data'!D5222="","",LN(1+'Raw Data'!D5222))</f>
        <v>-0.00973725355574773</v>
      </c>
      <c r="C5224" s="9" t="n">
        <f aca="false">STDEV(B5205:B5224)</f>
        <v>0.00715096894260269</v>
      </c>
    </row>
    <row r="5225" customFormat="false" ht="15" hidden="false" customHeight="false" outlineLevel="0" collapsed="false">
      <c r="A5225" s="10" t="str">
        <f aca="false">'Raw Data'!A5223</f>
        <v>2020-01-09</v>
      </c>
      <c r="B5225" s="11" t="n">
        <f aca="false">IF('Raw Data'!D5223="","",LN(1+'Raw Data'!D5223))</f>
        <v>0.00559432255630979</v>
      </c>
      <c r="C5225" s="11" t="n">
        <f aca="false">STDEV(B5206:B5225)</f>
        <v>0.00658246951414097</v>
      </c>
    </row>
    <row r="5226" customFormat="false" ht="15" hidden="false" customHeight="false" outlineLevel="0" collapsed="false">
      <c r="A5226" s="8" t="str">
        <f aca="false">'Raw Data'!A5224</f>
        <v>2020-01-10</v>
      </c>
      <c r="B5226" s="9" t="n">
        <f aca="false">IF('Raw Data'!D5224="","",LN(1+'Raw Data'!D5224))</f>
        <v>0.00846407841212936</v>
      </c>
      <c r="C5226" s="9" t="n">
        <f aca="false">STDEV(B5207:B5226)</f>
        <v>0.00648089726487802</v>
      </c>
    </row>
    <row r="5227" customFormat="false" ht="15" hidden="false" customHeight="false" outlineLevel="0" collapsed="false">
      <c r="A5227" s="10" t="str">
        <f aca="false">'Raw Data'!A5225</f>
        <v>2020-01-13</v>
      </c>
      <c r="B5227" s="11" t="n">
        <f aca="false">IF('Raw Data'!D5225="","",LN(1+'Raw Data'!D5225))</f>
        <v>-0.00391766403410517</v>
      </c>
      <c r="C5227" s="11" t="n">
        <f aca="false">STDEV(B5208:B5227)</f>
        <v>0.00640947175432361</v>
      </c>
    </row>
    <row r="5228" customFormat="false" ht="15" hidden="false" customHeight="false" outlineLevel="0" collapsed="false">
      <c r="A5228" s="8" t="str">
        <f aca="false">'Raw Data'!A5226</f>
        <v>2020-01-14</v>
      </c>
      <c r="B5228" s="9" t="n">
        <f aca="false">IF('Raw Data'!D5226="","",LN(1+'Raw Data'!D5226))</f>
        <v>0.00559432255630979</v>
      </c>
      <c r="C5228" s="9" t="n">
        <f aca="false">STDEV(B5209:B5228)</f>
        <v>0.00648476741194746</v>
      </c>
    </row>
    <row r="5229" customFormat="false" ht="15" hidden="false" customHeight="false" outlineLevel="0" collapsed="false">
      <c r="A5229" s="10" t="str">
        <f aca="false">'Raw Data'!A5227</f>
        <v>2020-01-15</v>
      </c>
      <c r="B5229" s="11" t="n">
        <f aca="false">IF('Raw Data'!D5227="","",LN(1+'Raw Data'!D5227))</f>
        <v>0.00576335988910432</v>
      </c>
      <c r="C5229" s="11" t="n">
        <f aca="false">STDEV(B5210:B5229)</f>
        <v>0.00635624512915257</v>
      </c>
    </row>
    <row r="5230" customFormat="false" ht="15" hidden="false" customHeight="false" outlineLevel="0" collapsed="false">
      <c r="A5230" s="8" t="str">
        <f aca="false">'Raw Data'!A5228</f>
        <v>2020-01-16</v>
      </c>
      <c r="B5230" s="9" t="n">
        <f aca="false">IF('Raw Data'!D5228="","",LN(1+'Raw Data'!D5228))</f>
        <v>-0.00374701128693457</v>
      </c>
      <c r="C5230" s="9" t="n">
        <f aca="false">STDEV(B5211:B5230)</f>
        <v>0.00642915328383017</v>
      </c>
    </row>
    <row r="5231" customFormat="false" ht="15" hidden="false" customHeight="false" outlineLevel="0" collapsed="false">
      <c r="A5231" s="10" t="str">
        <f aca="false">'Raw Data'!A5229</f>
        <v>2020-01-17</v>
      </c>
      <c r="B5231" s="11" t="n">
        <f aca="false">IF('Raw Data'!D5229="","",LN(1+'Raw Data'!D5229))</f>
        <v>-0.00391766403410517</v>
      </c>
      <c r="C5231" s="11" t="n">
        <f aca="false">STDEV(B5212:B5231)</f>
        <v>0.00650980413318732</v>
      </c>
    </row>
    <row r="5232" customFormat="false" ht="15" hidden="false" customHeight="false" outlineLevel="0" collapsed="false">
      <c r="A5232" s="8" t="str">
        <f aca="false">'Raw Data'!A5230</f>
        <v>2020-01-20</v>
      </c>
      <c r="B5232" s="9" t="n">
        <f aca="false">IF('Raw Data'!D5230="","",LN(1+'Raw Data'!D5230))</f>
        <v>0</v>
      </c>
      <c r="C5232" s="9" t="n">
        <f aca="false">STDEV(B5213:B5232)</f>
        <v>0.00647974176524242</v>
      </c>
    </row>
    <row r="5233" customFormat="false" ht="15" hidden="false" customHeight="false" outlineLevel="0" collapsed="false">
      <c r="A5233" s="10" t="str">
        <f aca="false">'Raw Data'!A5231</f>
        <v>2020-01-21</v>
      </c>
      <c r="B5233" s="11" t="n">
        <f aca="false">IF('Raw Data'!D5231="","",LN(1+'Raw Data'!D5231))</f>
        <v>0.00762088713136107</v>
      </c>
      <c r="C5233" s="11" t="n">
        <f aca="false">STDEV(B5214:B5233)</f>
        <v>0.00661675492198642</v>
      </c>
    </row>
    <row r="5234" customFormat="false" ht="15" hidden="false" customHeight="false" outlineLevel="0" collapsed="false">
      <c r="A5234" s="8" t="str">
        <f aca="false">'Raw Data'!A5232</f>
        <v>2020-01-22</v>
      </c>
      <c r="B5234" s="9" t="n">
        <f aca="false">IF('Raw Data'!D5232="","",LN(1+'Raw Data'!D5232))</f>
        <v>0.00237717228575127</v>
      </c>
      <c r="C5234" s="9" t="n">
        <f aca="false">STDEV(B5215:B5234)</f>
        <v>0.00662323342771847</v>
      </c>
    </row>
    <row r="5235" customFormat="false" ht="15" hidden="false" customHeight="false" outlineLevel="0" collapsed="false">
      <c r="A5235" s="10" t="str">
        <f aca="false">'Raw Data'!A5233</f>
        <v>2020-01-23</v>
      </c>
      <c r="B5235" s="11" t="n">
        <f aca="false">IF('Raw Data'!D5233="","",LN(1+'Raw Data'!D5233))</f>
        <v>0.00728341144625875</v>
      </c>
      <c r="C5235" s="11" t="n">
        <f aca="false">STDEV(B5216:B5235)</f>
        <v>0.00677533282452712</v>
      </c>
    </row>
    <row r="5236" customFormat="false" ht="15" hidden="false" customHeight="false" outlineLevel="0" collapsed="false">
      <c r="A5236" s="8" t="str">
        <f aca="false">'Raw Data'!A5234</f>
        <v>2020-01-24</v>
      </c>
      <c r="B5236" s="9" t="n">
        <f aca="false">IF('Raw Data'!D5234="","",LN(1+'Raw Data'!D5234))</f>
        <v>0.0077895822748295</v>
      </c>
      <c r="C5236" s="9" t="n">
        <f aca="false">STDEV(B5217:B5236)</f>
        <v>0.00693360536833342</v>
      </c>
    </row>
    <row r="5237" customFormat="false" ht="15" hidden="false" customHeight="false" outlineLevel="0" collapsed="false">
      <c r="A5237" s="10" t="str">
        <f aca="false">'Raw Data'!A5235</f>
        <v>2020-01-27</v>
      </c>
      <c r="B5237" s="11" t="n">
        <f aca="false">IF('Raw Data'!D5235="","",LN(1+'Raw Data'!D5235))</f>
        <v>0.0128372488014919</v>
      </c>
      <c r="C5237" s="11" t="n">
        <f aca="false">STDEV(B5218:B5237)</f>
        <v>0.00730659187051445</v>
      </c>
    </row>
    <row r="5238" customFormat="false" ht="15" hidden="false" customHeight="false" outlineLevel="0" collapsed="false">
      <c r="A5238" s="8" t="str">
        <f aca="false">'Raw Data'!A5236</f>
        <v>2020-01-28</v>
      </c>
      <c r="B5238" s="9" t="n">
        <f aca="false">IF('Raw Data'!D5236="","",LN(1+'Raw Data'!D5236))</f>
        <v>-0.00956560486970096</v>
      </c>
      <c r="C5238" s="9" t="n">
        <f aca="false">STDEV(B5219:B5238)</f>
        <v>0.0072458939513479</v>
      </c>
    </row>
    <row r="5239" customFormat="false" ht="15" hidden="false" customHeight="false" outlineLevel="0" collapsed="false">
      <c r="A5239" s="10" t="str">
        <f aca="false">'Raw Data'!A5237</f>
        <v>2020-01-29</v>
      </c>
      <c r="B5239" s="11" t="n">
        <f aca="false">IF('Raw Data'!D5237="","",LN(1+'Raw Data'!D5237))</f>
        <v>0.0123336271588167</v>
      </c>
      <c r="C5239" s="11" t="n">
        <f aca="false">STDEV(B5220:B5239)</f>
        <v>0.00755566443076907</v>
      </c>
    </row>
    <row r="5240" customFormat="false" ht="15" hidden="false" customHeight="false" outlineLevel="0" collapsed="false">
      <c r="A5240" s="8" t="str">
        <f aca="false">'Raw Data'!A5238</f>
        <v>2020-01-30</v>
      </c>
      <c r="B5240" s="9" t="n">
        <f aca="false">IF('Raw Data'!D5238="","",LN(1+'Raw Data'!D5238))</f>
        <v>-0.00204208363422474</v>
      </c>
      <c r="C5240" s="9" t="n">
        <f aca="false">STDEV(B5221:B5240)</f>
        <v>0.00745276701472766</v>
      </c>
    </row>
    <row r="5241" customFormat="false" ht="15" hidden="false" customHeight="false" outlineLevel="0" collapsed="false">
      <c r="A5241" s="10" t="str">
        <f aca="false">'Raw Data'!A5239</f>
        <v>2020-01-31</v>
      </c>
      <c r="B5241" s="11" t="n">
        <f aca="false">IF('Raw Data'!D5239="","",LN(1+'Raw Data'!D5239))</f>
        <v>0.0088011559530687</v>
      </c>
      <c r="C5241" s="11" t="n">
        <f aca="false">STDEV(B5222:B5241)</f>
        <v>0.00706123145680199</v>
      </c>
    </row>
    <row r="5242" customFormat="false" ht="15" hidden="false" customHeight="false" outlineLevel="0" collapsed="false">
      <c r="A5242" s="8" t="str">
        <f aca="false">'Raw Data'!A5240</f>
        <v>2020-02-03</v>
      </c>
      <c r="B5242" s="9" t="n">
        <f aca="false">IF('Raw Data'!D5240="","",LN(1+'Raw Data'!D5240))</f>
        <v>-0.0011907086122215</v>
      </c>
      <c r="C5242" s="9" t="n">
        <f aca="false">STDEV(B5223:B5242)</f>
        <v>0.00679539323368628</v>
      </c>
    </row>
    <row r="5243" customFormat="false" ht="15" hidden="false" customHeight="false" outlineLevel="0" collapsed="false">
      <c r="A5243" s="10" t="str">
        <f aca="false">'Raw Data'!A5241</f>
        <v>2020-02-04</v>
      </c>
      <c r="B5243" s="11" t="n">
        <f aca="false">IF('Raw Data'!D5241="","",LN(1+'Raw Data'!D5241))</f>
        <v>-0.0119713717812198</v>
      </c>
      <c r="C5243" s="11" t="n">
        <f aca="false">STDEV(B5224:B5243)</f>
        <v>0.00741839373587638</v>
      </c>
    </row>
    <row r="5244" customFormat="false" ht="15" hidden="false" customHeight="false" outlineLevel="0" collapsed="false">
      <c r="A5244" s="8" t="str">
        <f aca="false">'Raw Data'!A5242</f>
        <v>2020-02-05</v>
      </c>
      <c r="B5244" s="9" t="n">
        <f aca="false">IF('Raw Data'!D5242="","",LN(1+'Raw Data'!D5242))</f>
        <v>-0.0105959392134033</v>
      </c>
      <c r="C5244" s="9" t="n">
        <f aca="false">STDEV(B5225:B5244)</f>
        <v>0.00749152665562881</v>
      </c>
    </row>
    <row r="5245" customFormat="false" ht="15" hidden="false" customHeight="false" outlineLevel="0" collapsed="false">
      <c r="A5245" s="10" t="str">
        <f aca="false">'Raw Data'!A5243</f>
        <v>2020-02-06</v>
      </c>
      <c r="B5245" s="11" t="n">
        <f aca="false">IF('Raw Data'!D5243="","",LN(1+'Raw Data'!D5243))</f>
        <v>0.00491788734395047</v>
      </c>
      <c r="C5245" s="11" t="n">
        <f aca="false">STDEV(B5226:B5245)</f>
        <v>0.00747536352980412</v>
      </c>
    </row>
    <row r="5246" customFormat="false" ht="15" hidden="false" customHeight="false" outlineLevel="0" collapsed="false">
      <c r="A5246" s="8" t="str">
        <f aca="false">'Raw Data'!A5244</f>
        <v>2020-02-07</v>
      </c>
      <c r="B5246" s="9" t="n">
        <f aca="false">IF('Raw Data'!D5244="","",LN(1+'Raw Data'!D5244))</f>
        <v>0.0103166004019501</v>
      </c>
      <c r="C5246" s="9" t="n">
        <f aca="false">STDEV(B5227:B5246)</f>
        <v>0.00757258372166748</v>
      </c>
    </row>
    <row r="5247" customFormat="false" ht="15" hidden="false" customHeight="false" outlineLevel="0" collapsed="false">
      <c r="A5247" s="10" t="str">
        <f aca="false">'Raw Data'!A5245</f>
        <v>2020-02-10</v>
      </c>
      <c r="B5247" s="11" t="n">
        <f aca="false">IF('Raw Data'!D5245="","",LN(1+'Raw Data'!D5245))</f>
        <v>0.00152883074249053</v>
      </c>
      <c r="C5247" s="11" t="n">
        <f aca="false">STDEV(B5228:B5247)</f>
        <v>0.007447965138533</v>
      </c>
    </row>
    <row r="5248" customFormat="false" ht="15" hidden="false" customHeight="false" outlineLevel="0" collapsed="false">
      <c r="A5248" s="8" t="str">
        <f aca="false">'Raw Data'!A5246</f>
        <v>2020-02-11</v>
      </c>
      <c r="B5248" s="9" t="n">
        <f aca="false">IF('Raw Data'!D5246="","",LN(1+'Raw Data'!D5246))</f>
        <v>-0.00460056639556811</v>
      </c>
      <c r="C5248" s="9" t="n">
        <f aca="false">STDEV(B5229:B5248)</f>
        <v>0.00755205551421905</v>
      </c>
    </row>
    <row r="5249" customFormat="false" ht="15" hidden="false" customHeight="false" outlineLevel="0" collapsed="false">
      <c r="A5249" s="10" t="str">
        <f aca="false">'Raw Data'!A5247</f>
        <v>2020-02-12</v>
      </c>
      <c r="B5249" s="11" t="n">
        <f aca="false">IF('Raw Data'!D5247="","",LN(1+'Raw Data'!D5247))</f>
        <v>-0.00391766403410506</v>
      </c>
      <c r="C5249" s="11" t="n">
        <f aca="false">STDEV(B5230:B5249)</f>
        <v>0.00758786849277781</v>
      </c>
    </row>
    <row r="5250" customFormat="false" ht="15" hidden="false" customHeight="false" outlineLevel="0" collapsed="false">
      <c r="A5250" s="8" t="str">
        <f aca="false">'Raw Data'!A5248</f>
        <v>2020-02-13</v>
      </c>
      <c r="B5250" s="9" t="n">
        <f aca="false">IF('Raw Data'!D5248="","",LN(1+'Raw Data'!D5248))</f>
        <v>0.00305532772900611</v>
      </c>
      <c r="C5250" s="9" t="n">
        <f aca="false">STDEV(B5231:B5250)</f>
        <v>0.00750585592172397</v>
      </c>
    </row>
    <row r="5251" customFormat="false" ht="15" hidden="false" customHeight="false" outlineLevel="0" collapsed="false">
      <c r="A5251" s="10" t="str">
        <f aca="false">'Raw Data'!A5249</f>
        <v>2020-02-14</v>
      </c>
      <c r="B5251" s="11" t="n">
        <f aca="false">IF('Raw Data'!D5249="","",LN(1+'Raw Data'!D5249))</f>
        <v>0.00559432255630979</v>
      </c>
      <c r="C5251" s="11" t="n">
        <f aca="false">STDEV(B5232:B5251)</f>
        <v>0.00744205579763523</v>
      </c>
    </row>
    <row r="5252" customFormat="false" ht="15" hidden="false" customHeight="false" outlineLevel="0" collapsed="false">
      <c r="A5252" s="8" t="str">
        <f aca="false">'Raw Data'!A5250</f>
        <v>2020-02-17</v>
      </c>
      <c r="B5252" s="9" t="n">
        <f aca="false">IF('Raw Data'!D5250="","",LN(1+'Raw Data'!D5250))</f>
        <v>0</v>
      </c>
      <c r="C5252" s="9" t="n">
        <f aca="false">STDEV(B5233:B5252)</f>
        <v>0.00744205579763523</v>
      </c>
    </row>
    <row r="5253" customFormat="false" ht="15" hidden="false" customHeight="false" outlineLevel="0" collapsed="false">
      <c r="A5253" s="10" t="str">
        <f aca="false">'Raw Data'!A5251</f>
        <v>2020-02-18</v>
      </c>
      <c r="B5253" s="11" t="n">
        <f aca="false">IF('Raw Data'!D5251="","",LN(1+'Raw Data'!D5251))</f>
        <v>0.00474870702220363</v>
      </c>
      <c r="C5253" s="11" t="n">
        <f aca="false">STDEV(B5234:B5253)</f>
        <v>0.00735567294299824</v>
      </c>
    </row>
    <row r="5254" customFormat="false" ht="15" hidden="false" customHeight="false" outlineLevel="0" collapsed="false">
      <c r="A5254" s="8" t="str">
        <f aca="false">'Raw Data'!A5252</f>
        <v>2020-02-19</v>
      </c>
      <c r="B5254" s="9" t="n">
        <f aca="false">IF('Raw Data'!D5252="","",LN(1+'Raw Data'!D5252))</f>
        <v>-0.000680231304864052</v>
      </c>
      <c r="C5254" s="9" t="n">
        <f aca="false">STDEV(B5235:B5254)</f>
        <v>0.00737664642416636</v>
      </c>
    </row>
    <row r="5255" customFormat="false" ht="15" hidden="false" customHeight="false" outlineLevel="0" collapsed="false">
      <c r="A5255" s="10" t="str">
        <f aca="false">'Raw Data'!A5253</f>
        <v>2020-02-20</v>
      </c>
      <c r="B5255" s="11" t="n">
        <f aca="false">IF('Raw Data'!D5253="","",LN(1+'Raw Data'!D5253))</f>
        <v>0.00896965212513521</v>
      </c>
      <c r="C5255" s="11" t="n">
        <f aca="false">STDEV(B5236:B5255)</f>
        <v>0.00745267941519394</v>
      </c>
    </row>
    <row r="5256" customFormat="false" ht="15" hidden="false" customHeight="false" outlineLevel="0" collapsed="false">
      <c r="A5256" s="8" t="str">
        <f aca="false">'Raw Data'!A5254</f>
        <v>2020-02-21</v>
      </c>
      <c r="B5256" s="9" t="n">
        <f aca="false">IF('Raw Data'!D5254="","",LN(1+'Raw Data'!D5254))</f>
        <v>0.00795824896504636</v>
      </c>
      <c r="C5256" s="9" t="n">
        <f aca="false">STDEV(B5237:B5256)</f>
        <v>0.00745988621904347</v>
      </c>
    </row>
    <row r="5257" customFormat="false" ht="15" hidden="false" customHeight="false" outlineLevel="0" collapsed="false">
      <c r="A5257" s="10" t="str">
        <f aca="false">'Raw Data'!A5255</f>
        <v>2020-02-24</v>
      </c>
      <c r="B5257" s="11" t="n">
        <f aca="false">IF('Raw Data'!D5255="","",LN(1+'Raw Data'!D5255))</f>
        <v>0.0135083500247923</v>
      </c>
      <c r="C5257" s="11" t="n">
        <f aca="false">STDEV(B5238:B5257)</f>
        <v>0.00751334546967061</v>
      </c>
    </row>
    <row r="5258" customFormat="false" ht="15" hidden="false" customHeight="false" outlineLevel="0" collapsed="false">
      <c r="A5258" s="8" t="str">
        <f aca="false">'Raw Data'!A5256</f>
        <v>2020-02-25</v>
      </c>
      <c r="B5258" s="9" t="n">
        <f aca="false">IF('Raw Data'!D5256="","",LN(1+'Raw Data'!D5256))</f>
        <v>0.00152883074249053</v>
      </c>
      <c r="C5258" s="9" t="n">
        <f aca="false">STDEV(B5239:B5258)</f>
        <v>0.00701878174705951</v>
      </c>
    </row>
    <row r="5259" customFormat="false" ht="15" hidden="false" customHeight="false" outlineLevel="0" collapsed="false">
      <c r="A5259" s="10" t="str">
        <f aca="false">'Raw Data'!A5257</f>
        <v>2020-02-26</v>
      </c>
      <c r="B5259" s="11" t="n">
        <f aca="false">IF('Raw Data'!D5257="","",LN(1+'Raw Data'!D5257))</f>
        <v>0.000339942213098</v>
      </c>
      <c r="C5259" s="11" t="n">
        <f aca="false">STDEV(B5240:B5259)</f>
        <v>0.00662806043530615</v>
      </c>
    </row>
    <row r="5260" customFormat="false" ht="15" hidden="false" customHeight="false" outlineLevel="0" collapsed="false">
      <c r="A5260" s="8" t="str">
        <f aca="false">'Raw Data'!A5258</f>
        <v>2020-02-27</v>
      </c>
      <c r="B5260" s="9" t="n">
        <f aca="false">IF('Raw Data'!D5258="","",LN(1+'Raw Data'!D5258))</f>
        <v>0.011157522695877</v>
      </c>
      <c r="C5260" s="9" t="n">
        <f aca="false">STDEV(B5241:B5260)</f>
        <v>0.0068764556668408</v>
      </c>
    </row>
    <row r="5261" customFormat="false" ht="15" hidden="false" customHeight="false" outlineLevel="0" collapsed="false">
      <c r="A5261" s="10" t="str">
        <f aca="false">'Raw Data'!A5259</f>
        <v>2020-02-28</v>
      </c>
      <c r="B5261" s="11" t="n">
        <f aca="false">IF('Raw Data'!D5259="","",LN(1+'Raw Data'!D5259))</f>
        <v>0.0138437318206501</v>
      </c>
      <c r="C5261" s="11" t="n">
        <f aca="false">STDEV(B5242:B5261)</f>
        <v>0.00720525877966471</v>
      </c>
    </row>
    <row r="5262" customFormat="false" ht="15" hidden="false" customHeight="false" outlineLevel="0" collapsed="false">
      <c r="A5262" s="8" t="str">
        <f aca="false">'Raw Data'!A5260</f>
        <v>2020-03-02</v>
      </c>
      <c r="B5262" s="9" t="n">
        <f aca="false">IF('Raw Data'!D5260="","",LN(1+'Raw Data'!D5260))</f>
        <v>-0.00785073654471374</v>
      </c>
      <c r="C5262" s="9" t="n">
        <f aca="false">STDEV(B5243:B5262)</f>
        <v>0.00754182233861994</v>
      </c>
    </row>
    <row r="5263" customFormat="false" ht="15" hidden="false" customHeight="false" outlineLevel="0" collapsed="false">
      <c r="A5263" s="10" t="str">
        <f aca="false">'Raw Data'!A5261</f>
        <v>2020-03-03</v>
      </c>
      <c r="B5263" s="11" t="n">
        <f aca="false">IF('Raw Data'!D5261="","",LN(1+'Raw Data'!D5261))</f>
        <v>0.017859564300766</v>
      </c>
      <c r="C5263" s="11" t="n">
        <f aca="false">STDEV(B5244:B5263)</f>
        <v>0.00750127468754955</v>
      </c>
    </row>
    <row r="5264" customFormat="false" ht="15" hidden="false" customHeight="false" outlineLevel="0" collapsed="false">
      <c r="A5264" s="8" t="str">
        <f aca="false">'Raw Data'!A5262</f>
        <v>2020-03-04</v>
      </c>
      <c r="B5264" s="9" t="n">
        <f aca="false">IF('Raw Data'!D5262="","",LN(1+'Raw Data'!D5262))</f>
        <v>-0.0149004625639623</v>
      </c>
      <c r="C5264" s="9" t="n">
        <f aca="false">STDEV(B5245:B5264)</f>
        <v>0.00798477264594734</v>
      </c>
    </row>
    <row r="5265" customFormat="false" ht="15" hidden="false" customHeight="false" outlineLevel="0" collapsed="false">
      <c r="A5265" s="10" t="str">
        <f aca="false">'Raw Data'!A5263</f>
        <v>2020-03-05</v>
      </c>
      <c r="B5265" s="11" t="n">
        <f aca="false">IF('Raw Data'!D5263="","",LN(1+'Raw Data'!D5263))</f>
        <v>0.0270021387025708</v>
      </c>
      <c r="C5265" s="11" t="n">
        <f aca="false">STDEV(B5246:B5265)</f>
        <v>0.0095417916086431</v>
      </c>
    </row>
    <row r="5266" customFormat="false" ht="15" hidden="false" customHeight="false" outlineLevel="0" collapsed="false">
      <c r="A5266" s="8" t="str">
        <f aca="false">'Raw Data'!A5264</f>
        <v>2020-03-06</v>
      </c>
      <c r="B5266" s="9" t="n">
        <f aca="false">IF('Raw Data'!D5264="","",LN(1+'Raw Data'!D5264))</f>
        <v>0.042110763700382</v>
      </c>
      <c r="C5266" s="9" t="n">
        <f aca="false">STDEV(B5247:B5266)</f>
        <v>0.0126547201525902</v>
      </c>
    </row>
    <row r="5267" customFormat="false" ht="15" hidden="false" customHeight="false" outlineLevel="0" collapsed="false">
      <c r="A5267" s="10" t="str">
        <f aca="false">'Raw Data'!A5265</f>
        <v>2020-03-09</v>
      </c>
      <c r="B5267" s="11" t="n">
        <f aca="false">IF('Raw Data'!D5265="","",LN(1+'Raw Data'!D5265))</f>
        <v>0.0484472482376267</v>
      </c>
      <c r="C5267" s="11" t="n">
        <f aca="false">STDEV(B5248:B5267)</f>
        <v>0.0156950583101513</v>
      </c>
    </row>
    <row r="5268" customFormat="false" ht="15" hidden="false" customHeight="false" outlineLevel="0" collapsed="false">
      <c r="A5268" s="8" t="str">
        <f aca="false">'Raw Data'!A5266</f>
        <v>2020-03-10</v>
      </c>
      <c r="B5268" s="9" t="n">
        <f aca="false">IF('Raw Data'!D5266="","",LN(1+'Raw Data'!D5266))</f>
        <v>-0.0494844050989084</v>
      </c>
      <c r="C5268" s="9" t="n">
        <f aca="false">STDEV(B5249:B5268)</f>
        <v>0.0202470768637446</v>
      </c>
    </row>
    <row r="5269" customFormat="false" ht="15" hidden="false" customHeight="false" outlineLevel="0" collapsed="false">
      <c r="A5269" s="10" t="str">
        <f aca="false">'Raw Data'!A5267</f>
        <v>2020-03-11</v>
      </c>
      <c r="B5269" s="11" t="n">
        <f aca="false">IF('Raw Data'!D5267="","",LN(1+'Raw Data'!D5267))</f>
        <v>-0.0192235949677592</v>
      </c>
      <c r="C5269" s="11" t="n">
        <f aca="false">STDEV(B5250:B5269)</f>
        <v>0.020937645432561</v>
      </c>
    </row>
    <row r="5270" customFormat="false" ht="15" hidden="false" customHeight="false" outlineLevel="0" collapsed="false">
      <c r="A5270" s="8" t="str">
        <f aca="false">'Raw Data'!A5268</f>
        <v>2020-03-12</v>
      </c>
      <c r="B5270" s="9" t="n">
        <f aca="false">IF('Raw Data'!D5268="","",LN(1+'Raw Data'!D5268))</f>
        <v>-0.00887930460659518</v>
      </c>
      <c r="C5270" s="9" t="n">
        <f aca="false">STDEV(B5251:B5270)</f>
        <v>0.0211855673201727</v>
      </c>
    </row>
    <row r="5271" customFormat="false" ht="15" hidden="false" customHeight="false" outlineLevel="0" collapsed="false">
      <c r="A5271" s="10" t="str">
        <f aca="false">'Raw Data'!A5269</f>
        <v>2020-03-13</v>
      </c>
      <c r="B5271" s="11" t="n">
        <f aca="false">IF('Raw Data'!D5269="","",LN(1+'Raw Data'!D5269))</f>
        <v>-0.0155909090462533</v>
      </c>
      <c r="C5271" s="11" t="n">
        <f aca="false">STDEV(B5252:B5271)</f>
        <v>0.0216834549923222</v>
      </c>
    </row>
    <row r="5272" customFormat="false" ht="15" hidden="false" customHeight="false" outlineLevel="0" collapsed="false">
      <c r="A5272" s="8" t="str">
        <f aca="false">'Raw Data'!A5270</f>
        <v>2020-03-16</v>
      </c>
      <c r="B5272" s="9" t="n">
        <f aca="false">IF('Raw Data'!D5270="","",LN(1+'Raw Data'!D5270))</f>
        <v>0.0412954824071716</v>
      </c>
      <c r="C5272" s="9" t="n">
        <f aca="false">STDEV(B5253:B5272)</f>
        <v>0.0231918622979466</v>
      </c>
    </row>
    <row r="5273" customFormat="false" ht="15" hidden="false" customHeight="false" outlineLevel="0" collapsed="false">
      <c r="A5273" s="10" t="str">
        <f aca="false">'Raw Data'!A5271</f>
        <v>2020-03-17</v>
      </c>
      <c r="B5273" s="11" t="n">
        <f aca="false">IF('Raw Data'!D5271="","",LN(1+'Raw Data'!D5271))</f>
        <v>-0.0704224642965457</v>
      </c>
      <c r="C5273" s="11" t="n">
        <f aca="false">STDEV(B5254:B5273)</f>
        <v>0.0288297362463736</v>
      </c>
    </row>
    <row r="5274" customFormat="false" ht="15" hidden="false" customHeight="false" outlineLevel="0" collapsed="false">
      <c r="A5274" s="8" t="str">
        <f aca="false">'Raw Data'!A5272</f>
        <v>2020-03-18</v>
      </c>
      <c r="B5274" s="9" t="n">
        <f aca="false">IF('Raw Data'!D5272="","",LN(1+'Raw Data'!D5272))</f>
        <v>-0.0180112328018517</v>
      </c>
      <c r="C5274" s="9" t="n">
        <f aca="false">STDEV(B5255:B5274)</f>
        <v>0.0291838825744828</v>
      </c>
    </row>
    <row r="5275" customFormat="false" ht="15" hidden="false" customHeight="false" outlineLevel="0" collapsed="false">
      <c r="A5275" s="10" t="str">
        <f aca="false">'Raw Data'!A5273</f>
        <v>2020-03-19</v>
      </c>
      <c r="B5275" s="11" t="n">
        <f aca="false">IF('Raw Data'!D5273="","",LN(1+'Raw Data'!D5273))</f>
        <v>0.000849638954577716</v>
      </c>
      <c r="C5275" s="11" t="n">
        <f aca="false">STDEV(B5256:B5275)</f>
        <v>0.029130680308041</v>
      </c>
    </row>
    <row r="5276" customFormat="false" ht="15" hidden="false" customHeight="false" outlineLevel="0" collapsed="false">
      <c r="A5276" s="8" t="str">
        <f aca="false">'Raw Data'!A5274</f>
        <v>2020-03-20</v>
      </c>
      <c r="B5276" s="9" t="n">
        <f aca="false">IF('Raw Data'!D5274="","",LN(1+'Raw Data'!D5274))</f>
        <v>0.0606810908102664</v>
      </c>
      <c r="C5276" s="9" t="n">
        <f aca="false">STDEV(B5257:B5276)</f>
        <v>0.0320276640328885</v>
      </c>
    </row>
    <row r="5277" customFormat="false" ht="15" hidden="false" customHeight="false" outlineLevel="0" collapsed="false">
      <c r="A5277" s="10" t="str">
        <f aca="false">'Raw Data'!A5275</f>
        <v>2020-03-23</v>
      </c>
      <c r="B5277" s="11" t="n">
        <f aca="false">IF('Raw Data'!D5275="","",LN(1+'Raw Data'!D5275))</f>
        <v>0.0109893947996016</v>
      </c>
      <c r="C5277" s="11" t="n">
        <f aca="false">STDEV(B5258:B5277)</f>
        <v>0.0319920500716922</v>
      </c>
    </row>
    <row r="5278" customFormat="false" ht="15" hidden="false" customHeight="false" outlineLevel="0" collapsed="false">
      <c r="A5278" s="8" t="str">
        <f aca="false">'Raw Data'!A5276</f>
        <v>2020-03-24</v>
      </c>
      <c r="B5278" s="9" t="n">
        <f aca="false">IF('Raw Data'!D5276="","",LN(1+'Raw Data'!D5276))</f>
        <v>-0.007336848974018</v>
      </c>
      <c r="C5278" s="9" t="n">
        <f aca="false">STDEV(B5259:B5278)</f>
        <v>0.0320833622034755</v>
      </c>
    </row>
    <row r="5279" customFormat="false" ht="15" hidden="false" customHeight="false" outlineLevel="0" collapsed="false">
      <c r="A5279" s="10" t="str">
        <f aca="false">'Raw Data'!A5277</f>
        <v>2020-03-25</v>
      </c>
      <c r="B5279" s="11" t="n">
        <f aca="false">IF('Raw Data'!D5277="","",LN(1+'Raw Data'!D5277))</f>
        <v>-0.00853633102228634</v>
      </c>
      <c r="C5279" s="11" t="n">
        <f aca="false">STDEV(B5260:B5279)</f>
        <v>0.0321854211872656</v>
      </c>
    </row>
    <row r="5280" customFormat="false" ht="15" hidden="false" customHeight="false" outlineLevel="0" collapsed="false">
      <c r="A5280" s="8" t="str">
        <f aca="false">'Raw Data'!A5278</f>
        <v>2020-03-26</v>
      </c>
      <c r="B5280" s="9" t="n">
        <f aca="false">IF('Raw Data'!D5278="","",LN(1+'Raw Data'!D5278))</f>
        <v>0.00220756154200041</v>
      </c>
      <c r="C5280" s="9" t="n">
        <f aca="false">STDEV(B5261:B5280)</f>
        <v>0.0321238011242239</v>
      </c>
    </row>
    <row r="5281" customFormat="false" ht="15" hidden="false" customHeight="false" outlineLevel="0" collapsed="false">
      <c r="A5281" s="10" t="str">
        <f aca="false">'Raw Data'!A5279</f>
        <v>2020-03-27</v>
      </c>
      <c r="B5281" s="11" t="n">
        <f aca="false">IF('Raw Data'!D5279="","",LN(1+'Raw Data'!D5279))</f>
        <v>0.0281597657938563</v>
      </c>
      <c r="C5281" s="11" t="n">
        <f aca="false">STDEV(B5262:B5281)</f>
        <v>0.03255231840178</v>
      </c>
    </row>
    <row r="5282" customFormat="false" ht="15" hidden="false" customHeight="false" outlineLevel="0" collapsed="false">
      <c r="A5282" s="8" t="str">
        <f aca="false">'Raw Data'!A5280</f>
        <v>2020-03-30</v>
      </c>
      <c r="B5282" s="9" t="n">
        <f aca="false">IF('Raw Data'!D5280="","",LN(1+'Raw Data'!D5280))</f>
        <v>-0.0123155257226489</v>
      </c>
      <c r="C5282" s="9" t="n">
        <f aca="false">STDEV(B5263:B5282)</f>
        <v>0.032645594893905</v>
      </c>
    </row>
    <row r="5283" customFormat="false" ht="15" hidden="false" customHeight="false" outlineLevel="0" collapsed="false">
      <c r="A5283" s="10" t="str">
        <f aca="false">'Raw Data'!A5281</f>
        <v>2020-03-31</v>
      </c>
      <c r="B5283" s="11" t="n">
        <f aca="false">IF('Raw Data'!D5281="","",LN(1+'Raw Data'!D5281))</f>
        <v>0.00254675426657572</v>
      </c>
      <c r="C5283" s="11" t="n">
        <f aca="false">STDEV(B5264:B5283)</f>
        <v>0.0324514455097001</v>
      </c>
    </row>
    <row r="5284" customFormat="false" ht="15" hidden="false" customHeight="false" outlineLevel="0" collapsed="false">
      <c r="A5284" s="8" t="str">
        <f aca="false">'Raw Data'!A5282</f>
        <v>2020-04-01</v>
      </c>
      <c r="B5284" s="9" t="n">
        <f aca="false">IF('Raw Data'!D5282="","",LN(1+'Raw Data'!D5282))</f>
        <v>0.017191377812577</v>
      </c>
      <c r="C5284" s="9" t="n">
        <f aca="false">STDEV(B5265:B5284)</f>
        <v>0.0323661679732833</v>
      </c>
    </row>
    <row r="5285" customFormat="false" ht="15" hidden="false" customHeight="false" outlineLevel="0" collapsed="false">
      <c r="A5285" s="10" t="str">
        <f aca="false">'Raw Data'!A5283</f>
        <v>2020-04-02</v>
      </c>
      <c r="B5285" s="11" t="n">
        <f aca="false">IF('Raw Data'!D5283="","",LN(1+'Raw Data'!D5283))</f>
        <v>-0.0035763876571554</v>
      </c>
      <c r="C5285" s="11" t="n">
        <f aca="false">STDEV(B5266:B5285)</f>
        <v>0.0319208884009591</v>
      </c>
    </row>
    <row r="5286" customFormat="false" ht="15" hidden="false" customHeight="false" outlineLevel="0" collapsed="false">
      <c r="A5286" s="8" t="str">
        <f aca="false">'Raw Data'!A5284</f>
        <v>2020-04-03</v>
      </c>
      <c r="B5286" s="9" t="n">
        <f aca="false">IF('Raw Data'!D5284="","",LN(1+'Raw Data'!D5284))</f>
        <v>0.00525616214570371</v>
      </c>
      <c r="C5286" s="9" t="n">
        <f aca="false">STDEV(B5267:B5286)</f>
        <v>0.0305198787717668</v>
      </c>
    </row>
    <row r="5287" customFormat="false" ht="15" hidden="false" customHeight="false" outlineLevel="0" collapsed="false">
      <c r="A5287" s="10" t="str">
        <f aca="false">'Raw Data'!A5285</f>
        <v>2020-04-06</v>
      </c>
      <c r="B5287" s="11" t="n">
        <f aca="false">IF('Raw Data'!D5285="","",LN(1+'Raw Data'!D5285))</f>
        <v>-0.011799339216043</v>
      </c>
      <c r="C5287" s="11" t="n">
        <f aca="false">STDEV(B5268:B5287)</f>
        <v>0.0284086648721738</v>
      </c>
    </row>
    <row r="5288" customFormat="false" ht="15" hidden="false" customHeight="false" outlineLevel="0" collapsed="false">
      <c r="A5288" s="8" t="str">
        <f aca="false">'Raw Data'!A5286</f>
        <v>2020-04-07</v>
      </c>
      <c r="B5288" s="9" t="n">
        <f aca="false">IF('Raw Data'!D5286="","",LN(1+'Raw Data'!D5286))</f>
        <v>-0.00289418411333609</v>
      </c>
      <c r="C5288" s="9" t="n">
        <f aca="false">STDEV(B5269:B5288)</f>
        <v>0.0262036871545731</v>
      </c>
    </row>
    <row r="5289" customFormat="false" ht="15" hidden="false" customHeight="false" outlineLevel="0" collapsed="false">
      <c r="A5289" s="10" t="str">
        <f aca="false">'Raw Data'!A5287</f>
        <v>2020-04-08</v>
      </c>
      <c r="B5289" s="11" t="n">
        <f aca="false">IF('Raw Data'!D5287="","",LN(1+'Raw Data'!D5287))</f>
        <v>-0.0138656858616384</v>
      </c>
      <c r="C5289" s="11" t="n">
        <f aca="false">STDEV(B5270:B5289)</f>
        <v>0.0260286761604602</v>
      </c>
    </row>
    <row r="5290" customFormat="false" ht="15" hidden="false" customHeight="false" outlineLevel="0" collapsed="false">
      <c r="A5290" s="8" t="str">
        <f aca="false">'Raw Data'!A5288</f>
        <v>2020-04-09</v>
      </c>
      <c r="B5290" s="9" t="n">
        <f aca="false">IF('Raw Data'!D5288="","",LN(1+'Raw Data'!D5288))</f>
        <v>0.00559432255630979</v>
      </c>
      <c r="C5290" s="9" t="n">
        <f aca="false">STDEV(B5271:B5290)</f>
        <v>0.0259758906593711</v>
      </c>
    </row>
    <row r="5291" customFormat="false" ht="15" hidden="false" customHeight="false" outlineLevel="0" collapsed="false">
      <c r="A5291" s="10" t="str">
        <f aca="false">'Raw Data'!A5289</f>
        <v>2020-04-10</v>
      </c>
      <c r="B5291" s="11" t="n">
        <f aca="false">IF('Raw Data'!D5289="","",LN(1+'Raw Data'!D5289))</f>
        <v>0</v>
      </c>
      <c r="C5291" s="11" t="n">
        <f aca="false">STDEV(B5272:B5291)</f>
        <v>0.0256993865392066</v>
      </c>
    </row>
    <row r="5292" customFormat="false" ht="15" hidden="false" customHeight="false" outlineLevel="0" collapsed="false">
      <c r="A5292" s="8" t="str">
        <f aca="false">'Raw Data'!A5290</f>
        <v>2020-04-13</v>
      </c>
      <c r="B5292" s="9" t="n">
        <f aca="false">IF('Raw Data'!D5290="","",LN(1+'Raw Data'!D5290))</f>
        <v>-0.0107677648613307</v>
      </c>
      <c r="C5292" s="9" t="n">
        <f aca="false">STDEV(B5273:B5292)</f>
        <v>0.024016709867581</v>
      </c>
    </row>
    <row r="5293" customFormat="false" ht="15" hidden="false" customHeight="false" outlineLevel="0" collapsed="false">
      <c r="A5293" s="10" t="str">
        <f aca="false">'Raw Data'!A5291</f>
        <v>2020-04-14</v>
      </c>
      <c r="B5293" s="11" t="n">
        <f aca="false">IF('Raw Data'!D5291="","",LN(1+'Raw Data'!D5291))</f>
        <v>0.00101948015346541</v>
      </c>
      <c r="C5293" s="11" t="n">
        <f aca="false">STDEV(B5274:B5293)</f>
        <v>0.0176692821282191</v>
      </c>
    </row>
    <row r="5294" customFormat="false" ht="15" hidden="false" customHeight="false" outlineLevel="0" collapsed="false">
      <c r="A5294" s="8" t="str">
        <f aca="false">'Raw Data'!A5292</f>
        <v>2020-04-15</v>
      </c>
      <c r="B5294" s="9" t="n">
        <f aca="false">IF('Raw Data'!D5292="","",LN(1+'Raw Data'!D5292))</f>
        <v>0.0228567821429276</v>
      </c>
      <c r="C5294" s="9" t="n">
        <f aca="false">STDEV(B5275:B5294)</f>
        <v>0.0175632334704014</v>
      </c>
    </row>
    <row r="5295" customFormat="false" ht="15" hidden="false" customHeight="false" outlineLevel="0" collapsed="false">
      <c r="A5295" s="10" t="str">
        <f aca="false">'Raw Data'!A5293</f>
        <v>2020-04-16</v>
      </c>
      <c r="B5295" s="11" t="n">
        <f aca="false">IF('Raw Data'!D5293="","",LN(1+'Raw Data'!D5293))</f>
        <v>0.00694582183286928</v>
      </c>
      <c r="C5295" s="11" t="n">
        <f aca="false">STDEV(B5276:B5295)</f>
        <v>0.0175528596814018</v>
      </c>
    </row>
    <row r="5296" customFormat="false" ht="15" hidden="false" customHeight="false" outlineLevel="0" collapsed="false">
      <c r="A5296" s="8" t="str">
        <f aca="false">'Raw Data'!A5294</f>
        <v>2020-04-17</v>
      </c>
      <c r="B5296" s="9" t="n">
        <f aca="false">IF('Raw Data'!D5294="","",LN(1+'Raw Data'!D5294))</f>
        <v>-0.00630986539603862</v>
      </c>
      <c r="C5296" s="9" t="n">
        <f aca="false">STDEV(B5277:B5296)</f>
        <v>0.0117111949397641</v>
      </c>
    </row>
    <row r="5297" customFormat="false" ht="15" hidden="false" customHeight="false" outlineLevel="0" collapsed="false">
      <c r="A5297" s="10" t="str">
        <f aca="false">'Raw Data'!A5295</f>
        <v>2020-04-20</v>
      </c>
      <c r="B5297" s="11" t="n">
        <f aca="false">IF('Raw Data'!D5295="","",LN(1+'Raw Data'!D5295))</f>
        <v>0.00762088713136107</v>
      </c>
      <c r="C5297" s="11" t="n">
        <f aca="false">STDEV(B5278:B5297)</f>
        <v>0.0115876018514113</v>
      </c>
    </row>
    <row r="5298" customFormat="false" ht="15" hidden="false" customHeight="false" outlineLevel="0" collapsed="false">
      <c r="A5298" s="8" t="str">
        <f aca="false">'Raw Data'!A5296</f>
        <v>2020-04-21</v>
      </c>
      <c r="B5298" s="9" t="n">
        <f aca="false">IF('Raw Data'!D5296="","",LN(1+'Raw Data'!D5296))</f>
        <v>0.00913811991102462</v>
      </c>
      <c r="C5298" s="9" t="n">
        <f aca="false">STDEV(B5279:B5298)</f>
        <v>0.0115417833817864</v>
      </c>
    </row>
    <row r="5299" customFormat="false" ht="15" hidden="false" customHeight="false" outlineLevel="0" collapsed="false">
      <c r="A5299" s="10" t="str">
        <f aca="false">'Raw Data'!A5297</f>
        <v>2020-04-22</v>
      </c>
      <c r="B5299" s="11" t="n">
        <f aca="false">IF('Raw Data'!D5297="","",LN(1+'Raw Data'!D5297))</f>
        <v>-0.00887930460659506</v>
      </c>
      <c r="C5299" s="11" t="n">
        <f aca="false">STDEV(B5280:B5299)</f>
        <v>0.0115583854653536</v>
      </c>
    </row>
    <row r="5300" customFormat="false" ht="15" hidden="false" customHeight="false" outlineLevel="0" collapsed="false">
      <c r="A5300" s="8" t="str">
        <f aca="false">'Raw Data'!A5298</f>
        <v>2020-04-23</v>
      </c>
      <c r="B5300" s="9" t="n">
        <f aca="false">IF('Raw Data'!D5298="","",LN(1+'Raw Data'!D5298))</f>
        <v>0.00576335988910432</v>
      </c>
      <c r="C5300" s="9" t="n">
        <f aca="false">STDEV(B5281:B5300)</f>
        <v>0.0115905635966247</v>
      </c>
    </row>
    <row r="5301" customFormat="false" ht="15" hidden="false" customHeight="false" outlineLevel="0" collapsed="false">
      <c r="A5301" s="10" t="str">
        <f aca="false">'Raw Data'!A5299</f>
        <v>2020-04-24</v>
      </c>
      <c r="B5301" s="11" t="n">
        <f aca="false">IF('Raw Data'!D5299="","",LN(1+'Raw Data'!D5299))</f>
        <v>0.00169855663558129</v>
      </c>
      <c r="C5301" s="11" t="n">
        <f aca="false">STDEV(B5282:B5301)</f>
        <v>0.00983465405971523</v>
      </c>
    </row>
    <row r="5302" customFormat="false" ht="15" hidden="false" customHeight="false" outlineLevel="0" collapsed="false">
      <c r="A5302" s="8" t="str">
        <f aca="false">'Raw Data'!A5300</f>
        <v>2020-04-27</v>
      </c>
      <c r="B5302" s="9" t="n">
        <f aca="false">IF('Raw Data'!D5300="","",LN(1+'Raw Data'!D5300))</f>
        <v>-0.0145554180091985</v>
      </c>
      <c r="C5302" s="9" t="n">
        <f aca="false">STDEV(B5283:B5302)</f>
        <v>0.0100027234916954</v>
      </c>
    </row>
    <row r="5303" customFormat="false" ht="15" hidden="false" customHeight="false" outlineLevel="0" collapsed="false">
      <c r="A5303" s="10" t="str">
        <f aca="false">'Raw Data'!A5301</f>
        <v>2020-04-28</v>
      </c>
      <c r="B5303" s="11" t="n">
        <f aca="false">IF('Raw Data'!D5301="","",LN(1+'Raw Data'!D5301))</f>
        <v>0.00863263138525754</v>
      </c>
      <c r="C5303" s="11" t="n">
        <f aca="false">STDEV(B5284:B5303)</f>
        <v>0.0101548998678307</v>
      </c>
    </row>
    <row r="5304" customFormat="false" ht="15" hidden="false" customHeight="false" outlineLevel="0" collapsed="false">
      <c r="A5304" s="8" t="str">
        <f aca="false">'Raw Data'!A5302</f>
        <v>2020-04-29</v>
      </c>
      <c r="B5304" s="9" t="n">
        <f aca="false">IF('Raw Data'!D5302="","",LN(1+'Raw Data'!D5302))</f>
        <v>-0.00785073654471385</v>
      </c>
      <c r="C5304" s="9" t="n">
        <f aca="false">STDEV(B5285:B5304)</f>
        <v>0.00957465745901644</v>
      </c>
    </row>
    <row r="5305" customFormat="false" ht="15" hidden="false" customHeight="false" outlineLevel="0" collapsed="false">
      <c r="A5305" s="10" t="str">
        <f aca="false">'Raw Data'!A5303</f>
        <v>2020-04-30</v>
      </c>
      <c r="B5305" s="11" t="n">
        <f aca="false">IF('Raw Data'!D5303="","",LN(1+'Raw Data'!D5303))</f>
        <v>-0.00596777177979139</v>
      </c>
      <c r="C5305" s="11" t="n">
        <f aca="false">STDEV(B5286:B5305)</f>
        <v>0.00963250197050428</v>
      </c>
    </row>
    <row r="5306" customFormat="false" ht="15" hidden="false" customHeight="false" outlineLevel="0" collapsed="false">
      <c r="A5306" s="8" t="str">
        <f aca="false">'Raw Data'!A5304</f>
        <v>2020-05-01</v>
      </c>
      <c r="B5306" s="9" t="n">
        <f aca="false">IF('Raw Data'!D5304="","",LN(1+'Raw Data'!D5304))</f>
        <v>0.00627030051335898</v>
      </c>
      <c r="C5306" s="9" t="n">
        <f aca="false">STDEV(B5287:B5306)</f>
        <v>0.00966655387931907</v>
      </c>
    </row>
    <row r="5307" customFormat="false" ht="15" hidden="false" customHeight="false" outlineLevel="0" collapsed="false">
      <c r="A5307" s="10" t="str">
        <f aca="false">'Raw Data'!A5305</f>
        <v>2020-05-04</v>
      </c>
      <c r="B5307" s="11" t="n">
        <f aca="false">IF('Raw Data'!D5305="","",LN(1+'Raw Data'!D5305))</f>
        <v>-0.00494219253931911</v>
      </c>
      <c r="C5307" s="11" t="n">
        <f aca="false">STDEV(B5288:B5307)</f>
        <v>0.00935637335155455</v>
      </c>
    </row>
    <row r="5308" customFormat="false" ht="15" hidden="false" customHeight="false" outlineLevel="0" collapsed="false">
      <c r="A5308" s="8" t="str">
        <f aca="false">'Raw Data'!A5306</f>
        <v>2020-05-05</v>
      </c>
      <c r="B5308" s="9" t="n">
        <f aca="false">IF('Raw Data'!D5306="","",LN(1+'Raw Data'!D5306))</f>
        <v>-0.00939398564186911</v>
      </c>
      <c r="C5308" s="9" t="n">
        <f aca="false">STDEV(B5289:B5308)</f>
        <v>0.00957169840537479</v>
      </c>
    </row>
    <row r="5309" customFormat="false" ht="15" hidden="false" customHeight="false" outlineLevel="0" collapsed="false">
      <c r="A5309" s="10" t="str">
        <f aca="false">'Raw Data'!A5307</f>
        <v>2020-05-06</v>
      </c>
      <c r="B5309" s="11" t="n">
        <f aca="false">IF('Raw Data'!D5307="","",LN(1+'Raw Data'!D5307))</f>
        <v>-0.0105959392134033</v>
      </c>
      <c r="C5309" s="11" t="n">
        <f aca="false">STDEV(B5290:B5309)</f>
        <v>0.00935414143131502</v>
      </c>
    </row>
    <row r="5310" customFormat="false" ht="15" hidden="false" customHeight="false" outlineLevel="0" collapsed="false">
      <c r="A5310" s="8" t="str">
        <f aca="false">'Raw Data'!A5308</f>
        <v>2020-05-07</v>
      </c>
      <c r="B5310" s="9" t="n">
        <f aca="false">IF('Raw Data'!D5308="","",LN(1+'Raw Data'!D5308))</f>
        <v>0.0109893947996016</v>
      </c>
      <c r="C5310" s="9" t="n">
        <f aca="false">STDEV(B5291:B5310)</f>
        <v>0.00960406361859353</v>
      </c>
    </row>
    <row r="5311" customFormat="false" ht="15" hidden="false" customHeight="false" outlineLevel="0" collapsed="false">
      <c r="A5311" s="10" t="str">
        <f aca="false">'Raw Data'!A5309</f>
        <v>2020-05-08</v>
      </c>
      <c r="B5311" s="11" t="n">
        <f aca="false">IF('Raw Data'!D5309="","",LN(1+'Raw Data'!D5309))</f>
        <v>-0.00922239586214283</v>
      </c>
      <c r="C5311" s="11" t="n">
        <f aca="false">STDEV(B5292:B5311)</f>
        <v>0.00982709731384315</v>
      </c>
    </row>
    <row r="5312" customFormat="false" ht="15" hidden="false" customHeight="false" outlineLevel="0" collapsed="false">
      <c r="A5312" s="8" t="str">
        <f aca="false">'Raw Data'!A5310</f>
        <v>2020-05-11</v>
      </c>
      <c r="B5312" s="9" t="n">
        <f aca="false">IF('Raw Data'!D5310="","",LN(1+'Raw Data'!D5310))</f>
        <v>-0.00562579515156683</v>
      </c>
      <c r="C5312" s="9" t="n">
        <f aca="false">STDEV(B5293:B5312)</f>
        <v>0.00960572750411338</v>
      </c>
    </row>
    <row r="5313" customFormat="false" ht="15" hidden="false" customHeight="false" outlineLevel="0" collapsed="false">
      <c r="A5313" s="10" t="str">
        <f aca="false">'Raw Data'!A5311</f>
        <v>2020-05-12</v>
      </c>
      <c r="B5313" s="11" t="n">
        <f aca="false">IF('Raw Data'!D5311="","",LN(1+'Raw Data'!D5311))</f>
        <v>0.00795824896504636</v>
      </c>
      <c r="C5313" s="11" t="n">
        <f aca="false">STDEV(B5294:B5313)</f>
        <v>0.0097729163408553</v>
      </c>
    </row>
    <row r="5314" customFormat="false" ht="15" hidden="false" customHeight="false" outlineLevel="0" collapsed="false">
      <c r="A5314" s="8" t="str">
        <f aca="false">'Raw Data'!A5312</f>
        <v>2020-05-13</v>
      </c>
      <c r="B5314" s="9" t="n">
        <f aca="false">IF('Raw Data'!D5312="","",LN(1+'Raw Data'!D5312))</f>
        <v>0.00424099425725439</v>
      </c>
      <c r="C5314" s="9" t="n">
        <f aca="false">STDEV(B5295:B5314)</f>
        <v>0.00827599063520393</v>
      </c>
    </row>
    <row r="5315" customFormat="false" ht="15" hidden="false" customHeight="false" outlineLevel="0" collapsed="false">
      <c r="A5315" s="10" t="str">
        <f aca="false">'Raw Data'!A5313</f>
        <v>2020-05-14</v>
      </c>
      <c r="B5315" s="11" t="n">
        <f aca="false">IF('Raw Data'!D5313="","",LN(1+'Raw Data'!D5313))</f>
        <v>0.00913811991102462</v>
      </c>
      <c r="C5315" s="11" t="n">
        <f aca="false">STDEV(B5296:B5315)</f>
        <v>0.00839629227809368</v>
      </c>
    </row>
    <row r="5316" customFormat="false" ht="15" hidden="false" customHeight="false" outlineLevel="0" collapsed="false">
      <c r="A5316" s="8" t="str">
        <f aca="false">'Raw Data'!A5314</f>
        <v>2020-05-15</v>
      </c>
      <c r="B5316" s="9" t="n">
        <f aca="false">IF('Raw Data'!D5314="","",LN(1+'Raw Data'!D5314))</f>
        <v>-0.00630986539603862</v>
      </c>
      <c r="C5316" s="9" t="n">
        <f aca="false">STDEV(B5297:B5316)</f>
        <v>0.00839629227809368</v>
      </c>
    </row>
    <row r="5317" customFormat="false" ht="15" hidden="false" customHeight="false" outlineLevel="0" collapsed="false">
      <c r="A5317" s="10" t="str">
        <f aca="false">'Raw Data'!A5315</f>
        <v>2020-05-18</v>
      </c>
      <c r="B5317" s="11" t="n">
        <f aca="false">IF('Raw Data'!D5315="","",LN(1+'Raw Data'!D5315))</f>
        <v>-0.0185306366194348</v>
      </c>
      <c r="C5317" s="11" t="n">
        <f aca="false">STDEV(B5298:B5317)</f>
        <v>0.00905964667011045</v>
      </c>
    </row>
    <row r="5318" customFormat="false" ht="15" hidden="false" customHeight="false" outlineLevel="0" collapsed="false">
      <c r="A5318" s="8" t="str">
        <f aca="false">'Raw Data'!A5316</f>
        <v>2020-05-19</v>
      </c>
      <c r="B5318" s="9" t="n">
        <f aca="false">IF('Raw Data'!D5316="","",LN(1+'Raw Data'!D5316))</f>
        <v>0.00441026048854763</v>
      </c>
      <c r="C5318" s="9" t="n">
        <f aca="false">STDEV(B5299:B5318)</f>
        <v>0.00881478264928939</v>
      </c>
    </row>
    <row r="5319" customFormat="false" ht="15" hidden="false" customHeight="false" outlineLevel="0" collapsed="false">
      <c r="A5319" s="10" t="str">
        <f aca="false">'Raw Data'!A5317</f>
        <v>2020-05-20</v>
      </c>
      <c r="B5319" s="11" t="n">
        <f aca="false">IF('Raw Data'!D5317="","",LN(1+'Raw Data'!D5317))</f>
        <v>0.00186825372668186</v>
      </c>
      <c r="C5319" s="11" t="n">
        <f aca="false">STDEV(B5300:B5319)</f>
        <v>0.00870919035206934</v>
      </c>
    </row>
    <row r="5320" customFormat="false" ht="15" hidden="false" customHeight="false" outlineLevel="0" collapsed="false">
      <c r="A5320" s="8" t="str">
        <f aca="false">'Raw Data'!A5318</f>
        <v>2020-05-21</v>
      </c>
      <c r="B5320" s="9" t="n">
        <f aca="false">IF('Raw Data'!D5318="","",LN(1+'Raw Data'!D5318))</f>
        <v>0.00220756154200041</v>
      </c>
      <c r="C5320" s="9" t="n">
        <f aca="false">STDEV(B5301:B5320)</f>
        <v>0.00858636450581909</v>
      </c>
    </row>
    <row r="5321" customFormat="false" ht="15" hidden="false" customHeight="false" outlineLevel="0" collapsed="false">
      <c r="A5321" s="10" t="str">
        <f aca="false">'Raw Data'!A5319</f>
        <v>2020-05-22</v>
      </c>
      <c r="B5321" s="11" t="n">
        <f aca="false">IF('Raw Data'!D5319="","",LN(1+'Raw Data'!D5319))</f>
        <v>0.00254675426657572</v>
      </c>
      <c r="C5321" s="11" t="n">
        <f aca="false">STDEV(B5302:B5321)</f>
        <v>0.00860651609363409</v>
      </c>
    </row>
    <row r="5322" customFormat="false" ht="15" hidden="false" customHeight="false" outlineLevel="0" collapsed="false">
      <c r="A5322" s="8" t="str">
        <f aca="false">'Raw Data'!A5320</f>
        <v>2020-05-25</v>
      </c>
      <c r="B5322" s="9" t="n">
        <f aca="false">IF('Raw Data'!D5320="","",LN(1+'Raw Data'!D5320))</f>
        <v>0</v>
      </c>
      <c r="C5322" s="9" t="n">
        <f aca="false">STDEV(B5303:B5322)</f>
        <v>0.00806379581696293</v>
      </c>
    </row>
    <row r="5323" customFormat="false" ht="15" hidden="false" customHeight="false" outlineLevel="0" collapsed="false">
      <c r="A5323" s="10" t="str">
        <f aca="false">'Raw Data'!A5321</f>
        <v>2020-05-26</v>
      </c>
      <c r="B5323" s="11" t="n">
        <f aca="false">IF('Raw Data'!D5321="","",LN(1+'Raw Data'!D5321))</f>
        <v>-0.0126597981467905</v>
      </c>
      <c r="C5323" s="11" t="n">
        <f aca="false">STDEV(B5304:B5323)</f>
        <v>0.00812918632695792</v>
      </c>
    </row>
    <row r="5324" customFormat="false" ht="15" hidden="false" customHeight="false" outlineLevel="0" collapsed="false">
      <c r="A5324" s="8" t="str">
        <f aca="false">'Raw Data'!A5322</f>
        <v>2020-05-27</v>
      </c>
      <c r="B5324" s="9" t="n">
        <f aca="false">IF('Raw Data'!D5322="","",LN(1+'Raw Data'!D5322))</f>
        <v>0.000849638954577716</v>
      </c>
      <c r="C5324" s="9" t="n">
        <f aca="false">STDEV(B5305:B5324)</f>
        <v>0.0080360127508122</v>
      </c>
    </row>
    <row r="5325" customFormat="false" ht="15" hidden="false" customHeight="false" outlineLevel="0" collapsed="false">
      <c r="A5325" s="10" t="str">
        <f aca="false">'Raw Data'!A5323</f>
        <v>2020-05-28</v>
      </c>
      <c r="B5325" s="11" t="n">
        <f aca="false">IF('Raw Data'!D5323="","",LN(1+'Raw Data'!D5323))</f>
        <v>-0.00204208363422485</v>
      </c>
      <c r="C5325" s="11" t="n">
        <f aca="false">STDEV(B5306:B5325)</f>
        <v>0.00797239250104354</v>
      </c>
    </row>
    <row r="5326" customFormat="false" ht="15" hidden="false" customHeight="false" outlineLevel="0" collapsed="false">
      <c r="A5326" s="8" t="str">
        <f aca="false">'Raw Data'!A5324</f>
        <v>2020-05-29</v>
      </c>
      <c r="B5326" s="9" t="n">
        <f aca="false">IF('Raw Data'!D5324="","",LN(1+'Raw Data'!D5324))</f>
        <v>0.0077895822748295</v>
      </c>
      <c r="C5326" s="9" t="n">
        <f aca="false">STDEV(B5307:B5326)</f>
        <v>0.00805654164958198</v>
      </c>
    </row>
    <row r="5327" customFormat="false" ht="15" hidden="false" customHeight="false" outlineLevel="0" collapsed="false">
      <c r="A5327" s="10" t="str">
        <f aca="false">'Raw Data'!A5325</f>
        <v>2020-06-01</v>
      </c>
      <c r="B5327" s="11" t="n">
        <f aca="false">IF('Raw Data'!D5325="","",LN(1+'Raw Data'!D5325))</f>
        <v>-0.00767941134386938</v>
      </c>
      <c r="C5327" s="11" t="n">
        <f aca="false">STDEV(B5308:B5327)</f>
        <v>0.00814326887742193</v>
      </c>
    </row>
    <row r="5328" customFormat="false" ht="15" hidden="false" customHeight="false" outlineLevel="0" collapsed="false">
      <c r="A5328" s="8" t="str">
        <f aca="false">'Raw Data'!A5326</f>
        <v>2020-06-02</v>
      </c>
      <c r="B5328" s="9" t="n">
        <f aca="false">IF('Raw Data'!D5326="","",LN(1+'Raw Data'!D5326))</f>
        <v>-0.00613880395940979</v>
      </c>
      <c r="C5328" s="9" t="n">
        <f aca="false">STDEV(B5309:B5328)</f>
        <v>0.00800867064471166</v>
      </c>
    </row>
    <row r="5329" customFormat="false" ht="15" hidden="false" customHeight="false" outlineLevel="0" collapsed="false">
      <c r="A5329" s="10" t="str">
        <f aca="false">'Raw Data'!A5327</f>
        <v>2020-06-03</v>
      </c>
      <c r="B5329" s="11" t="n">
        <f aca="false">IF('Raw Data'!D5327="","",LN(1+'Raw Data'!D5327))</f>
        <v>-0.00750811549032172</v>
      </c>
      <c r="C5329" s="11" t="n">
        <f aca="false">STDEV(B5310:B5329)</f>
        <v>0.00784902152018243</v>
      </c>
    </row>
    <row r="5330" customFormat="false" ht="15" hidden="false" customHeight="false" outlineLevel="0" collapsed="false">
      <c r="A5330" s="8" t="str">
        <f aca="false">'Raw Data'!A5328</f>
        <v>2020-06-04</v>
      </c>
      <c r="B5330" s="9" t="n">
        <f aca="false">IF('Raw Data'!D5328="","",LN(1+'Raw Data'!D5328))</f>
        <v>-0.0173191137704673</v>
      </c>
      <c r="C5330" s="9" t="n">
        <f aca="false">STDEV(B5311:B5330)</f>
        <v>0.00808673235989453</v>
      </c>
    </row>
    <row r="5331" customFormat="false" ht="15" hidden="false" customHeight="false" outlineLevel="0" collapsed="false">
      <c r="A5331" s="10" t="str">
        <f aca="false">'Raw Data'!A5329</f>
        <v>2020-06-05</v>
      </c>
      <c r="B5331" s="11" t="n">
        <f aca="false">IF('Raw Data'!D5329="","",LN(1+'Raw Data'!D5329))</f>
        <v>-0.00579676884717745</v>
      </c>
      <c r="C5331" s="11" t="n">
        <f aca="false">STDEV(B5312:B5331)</f>
        <v>0.00797461478004551</v>
      </c>
    </row>
    <row r="5332" customFormat="false" ht="15" hidden="false" customHeight="false" outlineLevel="0" collapsed="false">
      <c r="A5332" s="8" t="str">
        <f aca="false">'Raw Data'!A5330</f>
        <v>2020-06-08</v>
      </c>
      <c r="B5332" s="9" t="n">
        <f aca="false">IF('Raw Data'!D5330="","",LN(1+'Raw Data'!D5330))</f>
        <v>0.00407169937005378</v>
      </c>
      <c r="C5332" s="9" t="n">
        <f aca="false">STDEV(B5313:B5332)</f>
        <v>0.00806438891654562</v>
      </c>
    </row>
    <row r="5333" customFormat="false" ht="15" hidden="false" customHeight="false" outlineLevel="0" collapsed="false">
      <c r="A5333" s="10" t="str">
        <f aca="false">'Raw Data'!A5331</f>
        <v>2020-06-09</v>
      </c>
      <c r="B5333" s="11" t="n">
        <f aca="false">IF('Raw Data'!D5331="","",LN(1+'Raw Data'!D5331))</f>
        <v>0.011157522695877</v>
      </c>
      <c r="C5333" s="11" t="n">
        <f aca="false">STDEV(B5314:B5333)</f>
        <v>0.00829947401983431</v>
      </c>
    </row>
    <row r="5334" customFormat="false" ht="15" hidden="false" customHeight="false" outlineLevel="0" collapsed="false">
      <c r="A5334" s="8" t="str">
        <f aca="false">'Raw Data'!A5332</f>
        <v>2020-06-10</v>
      </c>
      <c r="B5334" s="9" t="n">
        <f aca="false">IF('Raw Data'!D5332="","",LN(1+'Raw Data'!D5332))</f>
        <v>0.0116617368492715</v>
      </c>
      <c r="C5334" s="9" t="n">
        <f aca="false">STDEV(B5315:B5334)</f>
        <v>0.00873738485839807</v>
      </c>
    </row>
    <row r="5335" customFormat="false" ht="15" hidden="false" customHeight="false" outlineLevel="0" collapsed="false">
      <c r="A5335" s="10" t="str">
        <f aca="false">'Raw Data'!A5333</f>
        <v>2020-06-11</v>
      </c>
      <c r="B5335" s="11" t="n">
        <f aca="false">IF('Raw Data'!D5333="","",LN(1+'Raw Data'!D5333))</f>
        <v>0.0176925595309181</v>
      </c>
      <c r="C5335" s="11" t="n">
        <f aca="false">STDEV(B5316:B5335)</f>
        <v>0.00946059254758455</v>
      </c>
    </row>
    <row r="5336" customFormat="false" ht="15" hidden="false" customHeight="false" outlineLevel="0" collapsed="false">
      <c r="A5336" s="8" t="str">
        <f aca="false">'Raw Data'!A5334</f>
        <v>2020-06-12</v>
      </c>
      <c r="B5336" s="9" t="n">
        <f aca="false">IF('Raw Data'!D5334="","",LN(1+'Raw Data'!D5334))</f>
        <v>-0.00939398564186899</v>
      </c>
      <c r="C5336" s="9" t="n">
        <f aca="false">STDEV(B5317:B5336)</f>
        <v>0.00957635718400954</v>
      </c>
    </row>
    <row r="5337" customFormat="false" ht="15" hidden="false" customHeight="false" outlineLevel="0" collapsed="false">
      <c r="A5337" s="10" t="str">
        <f aca="false">'Raw Data'!A5335</f>
        <v>2020-06-15</v>
      </c>
      <c r="B5337" s="11" t="n">
        <f aca="false">IF('Raw Data'!D5335="","",LN(1+'Raw Data'!D5335))</f>
        <v>-0.000680231304864163</v>
      </c>
      <c r="C5337" s="11" t="n">
        <f aca="false">STDEV(B5318:B5337)</f>
        <v>0.00865810994143693</v>
      </c>
    </row>
    <row r="5338" customFormat="false" ht="15" hidden="false" customHeight="false" outlineLevel="0" collapsed="false">
      <c r="A5338" s="8" t="str">
        <f aca="false">'Raw Data'!A5336</f>
        <v>2020-06-16</v>
      </c>
      <c r="B5338" s="9" t="n">
        <f aca="false">IF('Raw Data'!D5336="","",LN(1+'Raw Data'!D5336))</f>
        <v>-0.0140380743039273</v>
      </c>
      <c r="C5338" s="9" t="n">
        <f aca="false">STDEV(B5319:B5338)</f>
        <v>0.00910679079691165</v>
      </c>
    </row>
    <row r="5339" customFormat="false" ht="15" hidden="false" customHeight="false" outlineLevel="0" collapsed="false">
      <c r="A5339" s="10" t="str">
        <f aca="false">'Raw Data'!A5337</f>
        <v>2020-06-17</v>
      </c>
      <c r="B5339" s="11" t="n">
        <f aca="false">IF('Raw Data'!D5337="","",LN(1+'Raw Data'!D5337))</f>
        <v>0.00220756154200063</v>
      </c>
      <c r="C5339" s="11" t="n">
        <f aca="false">STDEV(B5320:B5339)</f>
        <v>0.00911306375597071</v>
      </c>
    </row>
    <row r="5340" customFormat="false" ht="15" hidden="false" customHeight="false" outlineLevel="0" collapsed="false">
      <c r="A5340" s="8" t="str">
        <f aca="false">'Raw Data'!A5338</f>
        <v>2020-06-18</v>
      </c>
      <c r="B5340" s="9" t="n">
        <f aca="false">IF('Raw Data'!D5338="","",LN(1+'Raw Data'!D5338))</f>
        <v>0.00812688721160826</v>
      </c>
      <c r="C5340" s="9" t="n">
        <f aca="false">STDEV(B5321:B5340)</f>
        <v>0.00932170265690689</v>
      </c>
    </row>
    <row r="5341" customFormat="false" ht="15" hidden="false" customHeight="false" outlineLevel="0" collapsed="false">
      <c r="A5341" s="10" t="str">
        <f aca="false">'Raw Data'!A5339</f>
        <v>2020-06-19</v>
      </c>
      <c r="B5341" s="11" t="n">
        <f aca="false">IF('Raw Data'!D5339="","",LN(1+'Raw Data'!D5339))</f>
        <v>0.00390237581724109</v>
      </c>
      <c r="C5341" s="11" t="n">
        <f aca="false">STDEV(B5322:B5341)</f>
        <v>0.00935263707401393</v>
      </c>
    </row>
    <row r="5342" customFormat="false" ht="15" hidden="false" customHeight="false" outlineLevel="0" collapsed="false">
      <c r="A5342" s="8" t="str">
        <f aca="false">'Raw Data'!A5340</f>
        <v>2020-06-22</v>
      </c>
      <c r="B5342" s="9" t="n">
        <f aca="false">IF('Raw Data'!D5340="","",LN(1+'Raw Data'!D5340))</f>
        <v>-0.00102052055400674</v>
      </c>
      <c r="C5342" s="9" t="n">
        <f aca="false">STDEV(B5323:B5342)</f>
        <v>0.00935088477503407</v>
      </c>
    </row>
    <row r="5343" customFormat="false" ht="15" hidden="false" customHeight="false" outlineLevel="0" collapsed="false">
      <c r="A5343" s="10" t="str">
        <f aca="false">'Raw Data'!A5341</f>
        <v>2020-06-23</v>
      </c>
      <c r="B5343" s="11" t="n">
        <f aca="false">IF('Raw Data'!D5341="","",LN(1+'Raw Data'!D5341))</f>
        <v>-0.00460056639556823</v>
      </c>
      <c r="C5343" s="11" t="n">
        <f aca="false">STDEV(B5324:B5343)</f>
        <v>0.00898109864024826</v>
      </c>
    </row>
    <row r="5344" customFormat="false" ht="15" hidden="false" customHeight="false" outlineLevel="0" collapsed="false">
      <c r="A5344" s="8" t="str">
        <f aca="false">'Raw Data'!A5342</f>
        <v>2020-06-24</v>
      </c>
      <c r="B5344" s="9" t="n">
        <f aca="false">IF('Raw Data'!D5342="","",LN(1+'Raw Data'!D5342))</f>
        <v>0.0106530541823125</v>
      </c>
      <c r="C5344" s="9" t="n">
        <f aca="false">STDEV(B5325:B5344)</f>
        <v>0.00931633763697718</v>
      </c>
    </row>
    <row r="5345" customFormat="false" ht="15" hidden="false" customHeight="false" outlineLevel="0" collapsed="false">
      <c r="A5345" s="10" t="str">
        <f aca="false">'Raw Data'!A5343</f>
        <v>2020-06-25</v>
      </c>
      <c r="B5345" s="11" t="n">
        <f aca="false">IF('Raw Data'!D5343="","",LN(1+'Raw Data'!D5343))</f>
        <v>-0.00102052055400674</v>
      </c>
      <c r="C5345" s="11" t="n">
        <f aca="false">STDEV(B5326:B5345)</f>
        <v>0.00930704652403899</v>
      </c>
    </row>
    <row r="5346" customFormat="false" ht="15" hidden="false" customHeight="false" outlineLevel="0" collapsed="false">
      <c r="A5346" s="8" t="str">
        <f aca="false">'Raw Data'!A5344</f>
        <v>2020-06-26</v>
      </c>
      <c r="B5346" s="9" t="n">
        <f aca="false">IF('Raw Data'!D5344="","",LN(1+'Raw Data'!D5344))</f>
        <v>0.0109893947996016</v>
      </c>
      <c r="C5346" s="9" t="n">
        <f aca="false">STDEV(B5327:B5346)</f>
        <v>0.00947216724008116</v>
      </c>
    </row>
    <row r="5347" customFormat="false" ht="15" hidden="false" customHeight="false" outlineLevel="0" collapsed="false">
      <c r="A5347" s="10" t="str">
        <f aca="false">'Raw Data'!A5345</f>
        <v>2020-06-29</v>
      </c>
      <c r="B5347" s="11" t="n">
        <f aca="false">IF('Raw Data'!D5345="","",LN(1+'Raw Data'!D5345))</f>
        <v>-0.00051013009423393</v>
      </c>
      <c r="C5347" s="11" t="n">
        <f aca="false">STDEV(B5328:B5347)</f>
        <v>0.00928966093597552</v>
      </c>
    </row>
    <row r="5348" customFormat="false" ht="15" hidden="false" customHeight="false" outlineLevel="0" collapsed="false">
      <c r="A5348" s="8" t="str">
        <f aca="false">'Raw Data'!A5346</f>
        <v>2020-06-30</v>
      </c>
      <c r="B5348" s="9" t="n">
        <f aca="false">IF('Raw Data'!D5346="","",LN(1+'Raw Data'!D5346))</f>
        <v>-0.00648095609968909</v>
      </c>
      <c r="C5348" s="9" t="n">
        <f aca="false">STDEV(B5329:B5348)</f>
        <v>0.00930307173205139</v>
      </c>
    </row>
    <row r="5349" customFormat="false" ht="15" hidden="false" customHeight="false" outlineLevel="0" collapsed="false">
      <c r="A5349" s="10" t="str">
        <f aca="false">'Raw Data'!A5347</f>
        <v>2020-07-01</v>
      </c>
      <c r="B5349" s="11" t="n">
        <f aca="false">IF('Raw Data'!D5347="","",LN(1+'Raw Data'!D5347))</f>
        <v>-0.00221244565392788</v>
      </c>
      <c r="C5349" s="11" t="n">
        <f aca="false">STDEV(B5330:B5349)</f>
        <v>0.00913383576271398</v>
      </c>
    </row>
    <row r="5350" customFormat="false" ht="15" hidden="false" customHeight="false" outlineLevel="0" collapsed="false">
      <c r="A5350" s="8" t="str">
        <f aca="false">'Raw Data'!A5348</f>
        <v>2020-07-02</v>
      </c>
      <c r="B5350" s="9" t="n">
        <f aca="false">IF('Raw Data'!D5348="","",LN(1+'Raw Data'!D5348))</f>
        <v>-0.000680231304864163</v>
      </c>
      <c r="C5350" s="9" t="n">
        <f aca="false">STDEV(B5331:B5350)</f>
        <v>0.00808782841864214</v>
      </c>
    </row>
    <row r="5351" customFormat="false" ht="15" hidden="false" customHeight="false" outlineLevel="0" collapsed="false">
      <c r="A5351" s="10" t="str">
        <f aca="false">'Raw Data'!A5349</f>
        <v>2020-07-03</v>
      </c>
      <c r="B5351" s="11" t="n">
        <f aca="false">IF('Raw Data'!D5349="","",LN(1+'Raw Data'!D5349))</f>
        <v>0</v>
      </c>
      <c r="C5351" s="11" t="n">
        <f aca="false">STDEV(B5332:B5351)</f>
        <v>0.00790682014765241</v>
      </c>
    </row>
    <row r="5352" customFormat="false" ht="15" hidden="false" customHeight="false" outlineLevel="0" collapsed="false">
      <c r="A5352" s="8" t="str">
        <f aca="false">'Raw Data'!A5350</f>
        <v>2020-07-06</v>
      </c>
      <c r="B5352" s="9" t="n">
        <f aca="false">IF('Raw Data'!D5350="","",LN(1+'Raw Data'!D5350))</f>
        <v>-0.00187175063279592</v>
      </c>
      <c r="C5352" s="9" t="n">
        <f aca="false">STDEV(B5333:B5352)</f>
        <v>0.00793614862123877</v>
      </c>
    </row>
    <row r="5353" customFormat="false" ht="15" hidden="false" customHeight="false" outlineLevel="0" collapsed="false">
      <c r="A5353" s="10" t="str">
        <f aca="false">'Raw Data'!A5351</f>
        <v>2020-07-07</v>
      </c>
      <c r="B5353" s="11" t="n">
        <f aca="false">IF('Raw Data'!D5351="","",LN(1+'Raw Data'!D5351))</f>
        <v>0.0108212386315833</v>
      </c>
      <c r="C5353" s="11" t="n">
        <f aca="false">STDEV(B5334:B5353)</f>
        <v>0.00791537234952882</v>
      </c>
    </row>
    <row r="5354" customFormat="false" ht="15" hidden="false" customHeight="false" outlineLevel="0" collapsed="false">
      <c r="A5354" s="8" t="str">
        <f aca="false">'Raw Data'!A5352</f>
        <v>2020-07-08</v>
      </c>
      <c r="B5354" s="9" t="n">
        <f aca="false">IF('Raw Data'!D5352="","",LN(1+'Raw Data'!D5352))</f>
        <v>-0.00425905692038342</v>
      </c>
      <c r="C5354" s="9" t="n">
        <f aca="false">STDEV(B5335:B5354)</f>
        <v>0.00765467204495961</v>
      </c>
    </row>
    <row r="5355" customFormat="false" ht="15" hidden="false" customHeight="false" outlineLevel="0" collapsed="false">
      <c r="A5355" s="10" t="str">
        <f aca="false">'Raw Data'!A5353</f>
        <v>2020-07-09</v>
      </c>
      <c r="B5355" s="11" t="n">
        <f aca="false">IF('Raw Data'!D5353="","",LN(1+'Raw Data'!D5353))</f>
        <v>0.0146816945359822</v>
      </c>
      <c r="C5355" s="11" t="n">
        <f aca="false">STDEV(B5336:B5355)</f>
        <v>0.00732933842886434</v>
      </c>
    </row>
    <row r="5356" customFormat="false" ht="15" hidden="false" customHeight="false" outlineLevel="0" collapsed="false">
      <c r="A5356" s="8" t="str">
        <f aca="false">'Raw Data'!A5354</f>
        <v>2020-07-10</v>
      </c>
      <c r="B5356" s="9" t="n">
        <f aca="false">IF('Raw Data'!D5354="","",LN(1+'Raw Data'!D5354))</f>
        <v>-0.00408834590860652</v>
      </c>
      <c r="C5356" s="9" t="n">
        <f aca="false">STDEV(B5337:B5356)</f>
        <v>0.00703364630736707</v>
      </c>
    </row>
    <row r="5357" customFormat="false" ht="15" hidden="false" customHeight="false" outlineLevel="0" collapsed="false">
      <c r="A5357" s="10" t="str">
        <f aca="false">'Raw Data'!A5355</f>
        <v>2020-07-13</v>
      </c>
      <c r="B5357" s="11" t="n">
        <f aca="false">IF('Raw Data'!D5355="","",LN(1+'Raw Data'!D5355))</f>
        <v>0.00491788734395047</v>
      </c>
      <c r="C5357" s="11" t="n">
        <f aca="false">STDEV(B5338:B5357)</f>
        <v>0.00707470021036044</v>
      </c>
    </row>
    <row r="5358" customFormat="false" ht="15" hidden="false" customHeight="false" outlineLevel="0" collapsed="false">
      <c r="A5358" s="8" t="str">
        <f aca="false">'Raw Data'!A5356</f>
        <v>2020-07-14</v>
      </c>
      <c r="B5358" s="9" t="n">
        <f aca="false">IF('Raw Data'!D5356="","",LN(1+'Raw Data'!D5356))</f>
        <v>-0.00051013009423393</v>
      </c>
      <c r="C5358" s="9" t="n">
        <f aca="false">STDEV(B5339:B5358)</f>
        <v>0.00611511841493328</v>
      </c>
    </row>
    <row r="5359" customFormat="false" ht="15" hidden="false" customHeight="false" outlineLevel="0" collapsed="false">
      <c r="A5359" s="10" t="str">
        <f aca="false">'Raw Data'!A5357</f>
        <v>2020-07-15</v>
      </c>
      <c r="B5359" s="11" t="n">
        <f aca="false">IF('Raw Data'!D5357="","",LN(1+'Raw Data'!D5357))</f>
        <v>-0.0035763876571554</v>
      </c>
      <c r="C5359" s="11" t="n">
        <f aca="false">STDEV(B5340:B5359)</f>
        <v>0.00623794413120357</v>
      </c>
    </row>
    <row r="5360" customFormat="false" ht="15" hidden="false" customHeight="false" outlineLevel="0" collapsed="false">
      <c r="A5360" s="8" t="str">
        <f aca="false">'Raw Data'!A5358</f>
        <v>2020-07-16</v>
      </c>
      <c r="B5360" s="9" t="n">
        <f aca="false">IF('Raw Data'!D5358="","",LN(1+'Raw Data'!D5358))</f>
        <v>0.00407169937005378</v>
      </c>
      <c r="C5360" s="9" t="n">
        <f aca="false">STDEV(B5341:B5360)</f>
        <v>0.00608070877332321</v>
      </c>
    </row>
    <row r="5361" customFormat="false" ht="15" hidden="false" customHeight="false" outlineLevel="0" collapsed="false">
      <c r="A5361" s="10" t="str">
        <f aca="false">'Raw Data'!A5359</f>
        <v>2020-07-17</v>
      </c>
      <c r="B5361" s="11" t="n">
        <f aca="false">IF('Raw Data'!D5359="","",LN(1+'Raw Data'!D5359))</f>
        <v>-0.00340579313483282</v>
      </c>
      <c r="C5361" s="11" t="n">
        <f aca="false">STDEV(B5342:B5361)</f>
        <v>0.00614547436078015</v>
      </c>
    </row>
    <row r="5362" customFormat="false" ht="15" hidden="false" customHeight="false" outlineLevel="0" collapsed="false">
      <c r="A5362" s="8" t="str">
        <f aca="false">'Raw Data'!A5360</f>
        <v>2020-07-20</v>
      </c>
      <c r="B5362" s="9" t="n">
        <f aca="false">IF('Raw Data'!D5360="","",LN(1+'Raw Data'!D5360))</f>
        <v>0.00271630749422835</v>
      </c>
      <c r="C5362" s="9" t="n">
        <f aca="false">STDEV(B5343:B5362)</f>
        <v>0.00613456969360896</v>
      </c>
    </row>
    <row r="5363" customFormat="false" ht="15" hidden="false" customHeight="false" outlineLevel="0" collapsed="false">
      <c r="A5363" s="10" t="str">
        <f aca="false">'Raw Data'!A5361</f>
        <v>2020-07-21</v>
      </c>
      <c r="B5363" s="11" t="n">
        <f aca="false">IF('Raw Data'!D5361="","",LN(1+'Raw Data'!D5361))</f>
        <v>0.000509869994200104</v>
      </c>
      <c r="C5363" s="11" t="n">
        <f aca="false">STDEV(B5344:B5363)</f>
        <v>0.0059811735568111</v>
      </c>
    </row>
    <row r="5364" customFormat="false" ht="15" hidden="false" customHeight="false" outlineLevel="0" collapsed="false">
      <c r="A5364" s="8" t="str">
        <f aca="false">'Raw Data'!A5362</f>
        <v>2020-07-22</v>
      </c>
      <c r="B5364" s="9" t="n">
        <f aca="false">IF('Raw Data'!D5362="","",LN(1+'Raw Data'!D5362))</f>
        <v>0.00271630749422835</v>
      </c>
      <c r="C5364" s="9" t="n">
        <f aca="false">STDEV(B5345:B5364)</f>
        <v>0.00559538021200245</v>
      </c>
    </row>
    <row r="5365" customFormat="false" ht="15" hidden="false" customHeight="false" outlineLevel="0" collapsed="false">
      <c r="A5365" s="10" t="str">
        <f aca="false">'Raw Data'!A5363</f>
        <v>2020-07-23</v>
      </c>
      <c r="B5365" s="11" t="n">
        <f aca="false">IF('Raw Data'!D5363="","",LN(1+'Raw Data'!D5363))</f>
        <v>0.0104848414422745</v>
      </c>
      <c r="C5365" s="11" t="n">
        <f aca="false">STDEV(B5346:B5365)</f>
        <v>0.0059422081019678</v>
      </c>
    </row>
    <row r="5366" customFormat="false" ht="15" hidden="false" customHeight="false" outlineLevel="0" collapsed="false">
      <c r="A5366" s="8" t="str">
        <f aca="false">'Raw Data'!A5364</f>
        <v>2020-07-24</v>
      </c>
      <c r="B5366" s="9" t="n">
        <f aca="false">IF('Raw Data'!D5364="","",LN(1+'Raw Data'!D5364))</f>
        <v>0.000169985551637461</v>
      </c>
      <c r="C5366" s="9" t="n">
        <f aca="false">STDEV(B5347:B5366)</f>
        <v>0.00553183017792642</v>
      </c>
    </row>
    <row r="5367" customFormat="false" ht="15" hidden="false" customHeight="false" outlineLevel="0" collapsed="false">
      <c r="A5367" s="10" t="str">
        <f aca="false">'Raw Data'!A5365</f>
        <v>2020-07-27</v>
      </c>
      <c r="B5367" s="11" t="n">
        <f aca="false">IF('Raw Data'!D5365="","",LN(1+'Raw Data'!D5365))</f>
        <v>-0.0051130493868229</v>
      </c>
      <c r="C5367" s="11" t="n">
        <f aca="false">STDEV(B5348:B5367)</f>
        <v>0.00569884490611971</v>
      </c>
    </row>
    <row r="5368" customFormat="false" ht="15" hidden="false" customHeight="false" outlineLevel="0" collapsed="false">
      <c r="A5368" s="8" t="str">
        <f aca="false">'Raw Data'!A5366</f>
        <v>2020-07-28</v>
      </c>
      <c r="B5368" s="9" t="n">
        <f aca="false">IF('Raw Data'!D5366="","",LN(1+'Raw Data'!D5366))</f>
        <v>0.00728341144625875</v>
      </c>
      <c r="C5368" s="9" t="n">
        <f aca="false">STDEV(B5349:B5368)</f>
        <v>0.00558489043368504</v>
      </c>
    </row>
    <row r="5369" customFormat="false" ht="15" hidden="false" customHeight="false" outlineLevel="0" collapsed="false">
      <c r="A5369" s="10" t="str">
        <f aca="false">'Raw Data'!A5367</f>
        <v>2020-07-29</v>
      </c>
      <c r="B5369" s="11" t="n">
        <f aca="false">IF('Raw Data'!D5367="","",LN(1+'Raw Data'!D5367))</f>
        <v>-0.00340579313483282</v>
      </c>
      <c r="C5369" s="11" t="n">
        <f aca="false">STDEV(B5350:B5369)</f>
        <v>0.00563429036757203</v>
      </c>
    </row>
    <row r="5370" customFormat="false" ht="15" hidden="false" customHeight="false" outlineLevel="0" collapsed="false">
      <c r="A5370" s="8" t="str">
        <f aca="false">'Raw Data'!A5368</f>
        <v>2020-07-30</v>
      </c>
      <c r="B5370" s="9" t="n">
        <f aca="false">IF('Raw Data'!D5368="","",LN(1+'Raw Data'!D5368))</f>
        <v>0.00508703904855699</v>
      </c>
      <c r="C5370" s="9" t="n">
        <f aca="false">STDEV(B5351:B5370)</f>
        <v>0.0056604171299228</v>
      </c>
    </row>
    <row r="5371" customFormat="false" ht="15" hidden="false" customHeight="false" outlineLevel="0" collapsed="false">
      <c r="A5371" s="10" t="str">
        <f aca="false">'Raw Data'!A5369</f>
        <v>2020-07-31</v>
      </c>
      <c r="B5371" s="11" t="n">
        <f aca="false">IF('Raw Data'!D5369="","",LN(1+'Raw Data'!D5369))</f>
        <v>0.00237717228575127</v>
      </c>
      <c r="C5371" s="11" t="n">
        <f aca="false">STDEV(B5352:B5371)</f>
        <v>0.00564420668841896</v>
      </c>
    </row>
    <row r="5372" customFormat="false" ht="15" hidden="false" customHeight="false" outlineLevel="0" collapsed="false">
      <c r="A5372" s="8" t="str">
        <f aca="false">'Raw Data'!A5370</f>
        <v>2020-08-03</v>
      </c>
      <c r="B5372" s="9" t="n">
        <f aca="false">IF('Raw Data'!D5370="","",LN(1+'Raw Data'!D5370))</f>
        <v>-0.00665207608037764</v>
      </c>
      <c r="C5372" s="9" t="n">
        <f aca="false">STDEV(B5353:B5372)</f>
        <v>0.00591083710122634</v>
      </c>
    </row>
    <row r="5373" customFormat="false" ht="15" hidden="false" customHeight="false" outlineLevel="0" collapsed="false">
      <c r="A5373" s="10" t="str">
        <f aca="false">'Raw Data'!A5371</f>
        <v>2020-08-04</v>
      </c>
      <c r="B5373" s="11" t="n">
        <f aca="false">IF('Raw Data'!D5371="","",LN(1+'Raw Data'!D5371))</f>
        <v>0.0077895822748295</v>
      </c>
      <c r="C5373" s="11" t="n">
        <f aca="false">STDEV(B5354:B5373)</f>
        <v>0.00570087271581464</v>
      </c>
    </row>
    <row r="5374" customFormat="false" ht="15" hidden="false" customHeight="false" outlineLevel="0" collapsed="false">
      <c r="A5374" s="8" t="str">
        <f aca="false">'Raw Data'!A5372</f>
        <v>2020-08-05</v>
      </c>
      <c r="B5374" s="9" t="n">
        <f aca="false">IF('Raw Data'!D5372="","",LN(1+'Raw Data'!D5372))</f>
        <v>-0.0061388039594099</v>
      </c>
      <c r="C5374" s="9" t="n">
        <f aca="false">STDEV(B5355:B5374)</f>
        <v>0.00581669289010739</v>
      </c>
    </row>
    <row r="5375" customFormat="false" ht="15" hidden="false" customHeight="false" outlineLevel="0" collapsed="false">
      <c r="A5375" s="10" t="str">
        <f aca="false">'Raw Data'!A5373</f>
        <v>2020-08-06</v>
      </c>
      <c r="B5375" s="11" t="n">
        <f aca="false">IF('Raw Data'!D5373="","",LN(1+'Raw Data'!D5373))</f>
        <v>0.00407169937005378</v>
      </c>
      <c r="C5375" s="11" t="n">
        <f aca="false">STDEV(B5356:B5375)</f>
        <v>0.00497352270496193</v>
      </c>
    </row>
    <row r="5376" customFormat="false" ht="15" hidden="false" customHeight="false" outlineLevel="0" collapsed="false">
      <c r="A5376" s="8" t="str">
        <f aca="false">'Raw Data'!A5374</f>
        <v>2020-08-07</v>
      </c>
      <c r="B5376" s="9" t="n">
        <f aca="false">IF('Raw Data'!D5374="","",LN(1+'Raw Data'!D5374))</f>
        <v>-0.0061388039594099</v>
      </c>
      <c r="C5376" s="9" t="n">
        <f aca="false">STDEV(B5357:B5376)</f>
        <v>0.00510263736176872</v>
      </c>
    </row>
    <row r="5377" customFormat="false" ht="15" hidden="false" customHeight="false" outlineLevel="0" collapsed="false">
      <c r="A5377" s="10" t="str">
        <f aca="false">'Raw Data'!A5375</f>
        <v>2020-08-10</v>
      </c>
      <c r="B5377" s="11" t="n">
        <f aca="false">IF('Raw Data'!D5375="","",LN(1+'Raw Data'!D5375))</f>
        <v>-0.00323522771003748</v>
      </c>
      <c r="C5377" s="11" t="n">
        <f aca="false">STDEV(B5358:B5377)</f>
        <v>0.00508727433530413</v>
      </c>
    </row>
    <row r="5378" customFormat="false" ht="15" hidden="false" customHeight="false" outlineLevel="0" collapsed="false">
      <c r="A5378" s="8" t="str">
        <f aca="false">'Raw Data'!A5376</f>
        <v>2020-08-11</v>
      </c>
      <c r="B5378" s="9" t="n">
        <f aca="false">IF('Raw Data'!D5376="","",LN(1+'Raw Data'!D5376))</f>
        <v>-0.013004189135254</v>
      </c>
      <c r="C5378" s="9" t="n">
        <f aca="false">STDEV(B5359:B5378)</f>
        <v>0.00591226368537729</v>
      </c>
    </row>
    <row r="5379" customFormat="false" ht="15" hidden="false" customHeight="false" outlineLevel="0" collapsed="false">
      <c r="A5379" s="10" t="str">
        <f aca="false">'Raw Data'!A5377</f>
        <v>2020-08-12</v>
      </c>
      <c r="B5379" s="11" t="n">
        <f aca="false">IF('Raw Data'!D5377="","",LN(1+'Raw Data'!D5377))</f>
        <v>-0.00767941134386938</v>
      </c>
      <c r="C5379" s="11" t="n">
        <f aca="false">STDEV(B5360:B5379)</f>
        <v>0.00610475058515809</v>
      </c>
    </row>
    <row r="5380" customFormat="false" ht="15" hidden="false" customHeight="false" outlineLevel="0" collapsed="false">
      <c r="A5380" s="8" t="str">
        <f aca="false">'Raw Data'!A5378</f>
        <v>2020-08-13</v>
      </c>
      <c r="B5380" s="9" t="n">
        <f aca="false">IF('Raw Data'!D5378="","",LN(1+'Raw Data'!D5378))</f>
        <v>-0.00922239586214283</v>
      </c>
      <c r="C5380" s="9" t="n">
        <f aca="false">STDEV(B5361:B5380)</f>
        <v>0.00631524714194199</v>
      </c>
    </row>
    <row r="5381" customFormat="false" ht="15" hidden="false" customHeight="false" outlineLevel="0" collapsed="false">
      <c r="A5381" s="10" t="str">
        <f aca="false">'Raw Data'!A5379</f>
        <v>2020-08-14</v>
      </c>
      <c r="B5381" s="11" t="n">
        <f aca="false">IF('Raw Data'!D5379="","",LN(1+'Raw Data'!D5379))</f>
        <v>-0.00323522771003748</v>
      </c>
      <c r="C5381" s="11" t="n">
        <f aca="false">STDEV(B5362:B5381)</f>
        <v>0.00631199773900522</v>
      </c>
    </row>
    <row r="5382" customFormat="false" ht="15" hidden="false" customHeight="false" outlineLevel="0" collapsed="false">
      <c r="A5382" s="8" t="str">
        <f aca="false">'Raw Data'!A5380</f>
        <v>2020-08-17</v>
      </c>
      <c r="B5382" s="9" t="n">
        <f aca="false">IF('Raw Data'!D5380="","",LN(1+'Raw Data'!D5380))</f>
        <v>0.00220756154200041</v>
      </c>
      <c r="C5382" s="9" t="n">
        <f aca="false">STDEV(B5363:B5382)</f>
        <v>0.00629710912352731</v>
      </c>
    </row>
    <row r="5383" customFormat="false" ht="15" hidden="false" customHeight="false" outlineLevel="0" collapsed="false">
      <c r="A5383" s="10" t="str">
        <f aca="false">'Raw Data'!A5381</f>
        <v>2020-08-18</v>
      </c>
      <c r="B5383" s="11" t="n">
        <f aca="false">IF('Raw Data'!D5381="","",LN(1+'Raw Data'!D5381))</f>
        <v>0.00643922362890164</v>
      </c>
      <c r="C5383" s="11" t="n">
        <f aca="false">STDEV(B5364:B5383)</f>
        <v>0.00651068393731324</v>
      </c>
    </row>
    <row r="5384" customFormat="false" ht="15" hidden="false" customHeight="false" outlineLevel="0" collapsed="false">
      <c r="A5384" s="8" t="str">
        <f aca="false">'Raw Data'!A5382</f>
        <v>2020-08-19</v>
      </c>
      <c r="B5384" s="9" t="n">
        <f aca="false">IF('Raw Data'!D5382="","",LN(1+'Raw Data'!D5382))</f>
        <v>-0.00477136487889103</v>
      </c>
      <c r="C5384" s="9" t="n">
        <f aca="false">STDEV(B5365:B5384)</f>
        <v>0.00651555045093653</v>
      </c>
    </row>
    <row r="5385" customFormat="false" ht="15" hidden="false" customHeight="false" outlineLevel="0" collapsed="false">
      <c r="A5385" s="10" t="str">
        <f aca="false">'Raw Data'!A5383</f>
        <v>2020-08-20</v>
      </c>
      <c r="B5385" s="11" t="n">
        <f aca="false">IF('Raw Data'!D5383="","",LN(1+'Raw Data'!D5383))</f>
        <v>0.00694582183286928</v>
      </c>
      <c r="C5385" s="11" t="n">
        <f aca="false">STDEV(B5366:B5385)</f>
        <v>0.00622496377187029</v>
      </c>
    </row>
    <row r="5386" customFormat="false" ht="15" hidden="false" customHeight="false" outlineLevel="0" collapsed="false">
      <c r="A5386" s="8" t="str">
        <f aca="false">'Raw Data'!A5384</f>
        <v>2020-08-21</v>
      </c>
      <c r="B5386" s="9" t="n">
        <f aca="false">IF('Raw Data'!D5384="","",LN(1+'Raw Data'!D5384))</f>
        <v>0.00711463088540733</v>
      </c>
      <c r="C5386" s="9" t="n">
        <f aca="false">STDEV(B5367:B5386)</f>
        <v>0.00649956761085536</v>
      </c>
    </row>
    <row r="5387" customFormat="false" ht="15" hidden="false" customHeight="false" outlineLevel="0" collapsed="false">
      <c r="A5387" s="10" t="str">
        <f aca="false">'Raw Data'!A5385</f>
        <v>2020-08-24</v>
      </c>
      <c r="B5387" s="11" t="n">
        <f aca="false">IF('Raw Data'!D5385="","",LN(1+'Raw Data'!D5385))</f>
        <v>-0.00255325678771718</v>
      </c>
      <c r="C5387" s="11" t="n">
        <f aca="false">STDEV(B5368:B5387)</f>
        <v>0.00643848116390625</v>
      </c>
    </row>
    <row r="5388" customFormat="false" ht="15" hidden="false" customHeight="false" outlineLevel="0" collapsed="false">
      <c r="A5388" s="8" t="str">
        <f aca="false">'Raw Data'!A5386</f>
        <v>2020-08-25</v>
      </c>
      <c r="B5388" s="9" t="n">
        <f aca="false">IF('Raw Data'!D5386="","",LN(1+'Raw Data'!D5386))</f>
        <v>-0.0064809560996892</v>
      </c>
      <c r="C5388" s="9" t="n">
        <f aca="false">STDEV(B5369:B5388)</f>
        <v>0.00625802217272342</v>
      </c>
    </row>
    <row r="5389" customFormat="false" ht="15" hidden="false" customHeight="false" outlineLevel="0" collapsed="false">
      <c r="A5389" s="10" t="str">
        <f aca="false">'Raw Data'!A5387</f>
        <v>2020-08-26</v>
      </c>
      <c r="B5389" s="11" t="n">
        <f aca="false">IF('Raw Data'!D5387="","",LN(1+'Raw Data'!D5387))</f>
        <v>-0.00323522771003748</v>
      </c>
      <c r="C5389" s="11" t="n">
        <f aca="false">STDEV(B5370:B5389)</f>
        <v>0.00625543877242361</v>
      </c>
    </row>
    <row r="5390" customFormat="false" ht="15" hidden="false" customHeight="false" outlineLevel="0" collapsed="false">
      <c r="A5390" s="8" t="str">
        <f aca="false">'Raw Data'!A5388</f>
        <v>2020-08-27</v>
      </c>
      <c r="B5390" s="9" t="n">
        <f aca="false">IF('Raw Data'!D5388="","",LN(1+'Raw Data'!D5388))</f>
        <v>-0.0166274734365397</v>
      </c>
      <c r="C5390" s="9" t="n">
        <f aca="false">STDEV(B5371:B5390)</f>
        <v>0.0069003159519616</v>
      </c>
    </row>
    <row r="5391" customFormat="false" ht="15" hidden="false" customHeight="false" outlineLevel="0" collapsed="false">
      <c r="A5391" s="10" t="str">
        <f aca="false">'Raw Data'!A5389</f>
        <v>2020-08-28</v>
      </c>
      <c r="B5391" s="11" t="n">
        <f aca="false">IF('Raw Data'!D5389="","",LN(1+'Raw Data'!D5389))</f>
        <v>0.00135907603763104</v>
      </c>
      <c r="C5391" s="11" t="n">
        <f aca="false">STDEV(B5372:B5391)</f>
        <v>0.00686532144894386</v>
      </c>
    </row>
    <row r="5392" customFormat="false" ht="15" hidden="false" customHeight="false" outlineLevel="0" collapsed="false">
      <c r="A5392" s="8" t="str">
        <f aca="false">'Raw Data'!A5390</f>
        <v>2020-08-31</v>
      </c>
      <c r="B5392" s="9" t="n">
        <f aca="false">IF('Raw Data'!D5390="","",LN(1+'Raw Data'!D5390))</f>
        <v>0.00457949807363258</v>
      </c>
      <c r="C5392" s="9" t="n">
        <f aca="false">STDEV(B5373:B5392)</f>
        <v>0.00697934673128773</v>
      </c>
    </row>
    <row r="5393" customFormat="false" ht="15" hidden="false" customHeight="false" outlineLevel="0" collapsed="false">
      <c r="A5393" s="10" t="str">
        <f aca="false">'Raw Data'!A5391</f>
        <v>2020-09-01</v>
      </c>
      <c r="B5393" s="11" t="n">
        <f aca="false">IF('Raw Data'!D5391="","",LN(1+'Raw Data'!D5391))</f>
        <v>0.00930655932029962</v>
      </c>
      <c r="C5393" s="11" t="n">
        <f aca="false">STDEV(B5374:B5393)</f>
        <v>0.0070995811781101</v>
      </c>
    </row>
    <row r="5394" customFormat="false" ht="15" hidden="false" customHeight="false" outlineLevel="0" collapsed="false">
      <c r="A5394" s="8" t="str">
        <f aca="false">'Raw Data'!A5392</f>
        <v>2020-09-02</v>
      </c>
      <c r="B5394" s="9" t="n">
        <f aca="false">IF('Raw Data'!D5392="","",LN(1+'Raw Data'!D5392))</f>
        <v>0.00694582183286928</v>
      </c>
      <c r="C5394" s="9" t="n">
        <f aca="false">STDEV(B5375:B5394)</f>
        <v>0.00729962124475398</v>
      </c>
    </row>
    <row r="5395" customFormat="false" ht="15" hidden="false" customHeight="false" outlineLevel="0" collapsed="false">
      <c r="A5395" s="10" t="str">
        <f aca="false">'Raw Data'!A5393</f>
        <v>2020-09-03</v>
      </c>
      <c r="B5395" s="11" t="n">
        <f aca="false">IF('Raw Data'!D5393="","",LN(1+'Raw Data'!D5393))</f>
        <v>0.00288583197845722</v>
      </c>
      <c r="C5395" s="11" t="n">
        <f aca="false">STDEV(B5376:B5395)</f>
        <v>0.00725786954138747</v>
      </c>
    </row>
    <row r="5396" customFormat="false" ht="15" hidden="false" customHeight="false" outlineLevel="0" collapsed="false">
      <c r="A5396" s="8" t="str">
        <f aca="false">'Raw Data'!A5394</f>
        <v>2020-09-04</v>
      </c>
      <c r="B5396" s="9" t="n">
        <f aca="false">IF('Raw Data'!D5394="","",LN(1+'Raw Data'!D5394))</f>
        <v>-0.0188770557696892</v>
      </c>
      <c r="C5396" s="9" t="n">
        <f aca="false">STDEV(B5377:B5396)</f>
        <v>0.0081925058582285</v>
      </c>
    </row>
    <row r="5397" customFormat="false" ht="15" hidden="false" customHeight="false" outlineLevel="0" collapsed="false">
      <c r="A5397" s="10" t="str">
        <f aca="false">'Raw Data'!A5395</f>
        <v>2020-09-07</v>
      </c>
      <c r="B5397" s="11" t="n">
        <f aca="false">IF('Raw Data'!D5395="","",LN(1+'Raw Data'!D5395))</f>
        <v>0</v>
      </c>
      <c r="C5397" s="11" t="n">
        <f aca="false">STDEV(B5378:B5397)</f>
        <v>0.00819995141765124</v>
      </c>
    </row>
    <row r="5398" customFormat="false" ht="15" hidden="false" customHeight="false" outlineLevel="0" collapsed="false">
      <c r="A5398" s="8" t="str">
        <f aca="false">'Raw Data'!A5396</f>
        <v>2020-09-08</v>
      </c>
      <c r="B5398" s="9" t="n">
        <f aca="false">IF('Raw Data'!D5396="","",LN(1+'Raw Data'!D5396))</f>
        <v>0.00846407841212936</v>
      </c>
      <c r="C5398" s="9" t="n">
        <f aca="false">STDEV(B5379:B5398)</f>
        <v>0.00807335578085358</v>
      </c>
    </row>
    <row r="5399" customFormat="false" ht="15" hidden="false" customHeight="false" outlineLevel="0" collapsed="false">
      <c r="A5399" s="10" t="str">
        <f aca="false">'Raw Data'!A5397</f>
        <v>2020-09-09</v>
      </c>
      <c r="B5399" s="11" t="n">
        <f aca="false">IF('Raw Data'!D5397="","",LN(1+'Raw Data'!D5397))</f>
        <v>-0.00596777177979139</v>
      </c>
      <c r="C5399" s="11" t="n">
        <f aca="false">STDEV(B5380:B5399)</f>
        <v>0.00800562239155308</v>
      </c>
    </row>
    <row r="5400" customFormat="false" ht="15" hidden="false" customHeight="false" outlineLevel="0" collapsed="false">
      <c r="A5400" s="8" t="str">
        <f aca="false">'Raw Data'!A5398</f>
        <v>2020-09-10</v>
      </c>
      <c r="B5400" s="9" t="n">
        <f aca="false">IF('Raw Data'!D5398="","",LN(1+'Raw Data'!D5398))</f>
        <v>0.00643922362890164</v>
      </c>
      <c r="C5400" s="9" t="n">
        <f aca="false">STDEV(B5381:B5400)</f>
        <v>0.00789708315338296</v>
      </c>
    </row>
    <row r="5401" customFormat="false" ht="15" hidden="false" customHeight="false" outlineLevel="0" collapsed="false">
      <c r="A5401" s="10" t="str">
        <f aca="false">'Raw Data'!A5399</f>
        <v>2020-09-11</v>
      </c>
      <c r="B5401" s="11" t="n">
        <f aca="false">IF('Raw Data'!D5399="","",LN(1+'Raw Data'!D5399))</f>
        <v>0.00118929251121861</v>
      </c>
      <c r="C5401" s="11" t="n">
        <f aca="false">STDEV(B5382:B5401)</f>
        <v>0.00786219456549258</v>
      </c>
    </row>
    <row r="5402" customFormat="false" ht="15" hidden="false" customHeight="false" outlineLevel="0" collapsed="false">
      <c r="A5402" s="8" t="str">
        <f aca="false">'Raw Data'!A5400</f>
        <v>2020-09-14</v>
      </c>
      <c r="B5402" s="9" t="n">
        <f aca="false">IF('Raw Data'!D5400="","",LN(1+'Raw Data'!D5400))</f>
        <v>0</v>
      </c>
      <c r="C5402" s="9" t="n">
        <f aca="false">STDEV(B5383:B5402)</f>
        <v>0.00784901937730084</v>
      </c>
    </row>
    <row r="5403" customFormat="false" ht="15" hidden="false" customHeight="false" outlineLevel="0" collapsed="false">
      <c r="A5403" s="10" t="str">
        <f aca="false">'Raw Data'!A5401</f>
        <v>2020-09-15</v>
      </c>
      <c r="B5403" s="11" t="n">
        <f aca="false">IF('Raw Data'!D5401="","",LN(1+'Raw Data'!D5401))</f>
        <v>-0.00340579313483282</v>
      </c>
      <c r="C5403" s="11" t="n">
        <f aca="false">STDEV(B5384:B5403)</f>
        <v>0.00774233626654014</v>
      </c>
    </row>
    <row r="5404" customFormat="false" ht="15" hidden="false" customHeight="false" outlineLevel="0" collapsed="false">
      <c r="A5404" s="8" t="str">
        <f aca="false">'Raw Data'!A5402</f>
        <v>2020-09-16</v>
      </c>
      <c r="B5404" s="9" t="n">
        <f aca="false">IF('Raw Data'!D5402="","",LN(1+'Raw Data'!D5402))</f>
        <v>-0.00460056639556811</v>
      </c>
      <c r="C5404" s="9" t="n">
        <f aca="false">STDEV(B5385:B5404)</f>
        <v>0.00773727724577923</v>
      </c>
    </row>
    <row r="5405" customFormat="false" ht="15" hidden="false" customHeight="false" outlineLevel="0" collapsed="false">
      <c r="A5405" s="10" t="str">
        <f aca="false">'Raw Data'!A5403</f>
        <v>2020-09-17</v>
      </c>
      <c r="B5405" s="11" t="n">
        <f aca="false">IF('Raw Data'!D5403="","",LN(1+'Raw Data'!D5403))</f>
        <v>0.00339423306801562</v>
      </c>
      <c r="C5405" s="11" t="n">
        <f aca="false">STDEV(B5386:B5405)</f>
        <v>0.00760115777950229</v>
      </c>
    </row>
    <row r="5406" customFormat="false" ht="15" hidden="false" customHeight="false" outlineLevel="0" collapsed="false">
      <c r="A5406" s="8" t="str">
        <f aca="false">'Raw Data'!A5404</f>
        <v>2020-09-18</v>
      </c>
      <c r="B5406" s="9" t="n">
        <f aca="false">IF('Raw Data'!D5404="","",LN(1+'Raw Data'!D5404))</f>
        <v>-0.00238283670179393</v>
      </c>
      <c r="C5406" s="9" t="n">
        <f aca="false">STDEV(B5387:B5406)</f>
        <v>0.00739402469736001</v>
      </c>
    </row>
    <row r="5407" customFormat="false" ht="15" hidden="false" customHeight="false" outlineLevel="0" collapsed="false">
      <c r="A5407" s="10" t="str">
        <f aca="false">'Raw Data'!A5405</f>
        <v>2020-09-21</v>
      </c>
      <c r="B5407" s="11" t="n">
        <f aca="false">IF('Raw Data'!D5405="","",LN(1+'Raw Data'!D5405))</f>
        <v>0.00643922362890164</v>
      </c>
      <c r="C5407" s="11" t="n">
        <f aca="false">STDEV(B5388:B5407)</f>
        <v>0.00756466002867993</v>
      </c>
    </row>
    <row r="5408" customFormat="false" ht="15" hidden="false" customHeight="false" outlineLevel="0" collapsed="false">
      <c r="A5408" s="8" t="str">
        <f aca="false">'Raw Data'!A5406</f>
        <v>2020-09-22</v>
      </c>
      <c r="B5408" s="9" t="n">
        <f aca="false">IF('Raw Data'!D5406="","",LN(1+'Raw Data'!D5406))</f>
        <v>-0.00136092563934155</v>
      </c>
      <c r="C5408" s="9" t="n">
        <f aca="false">STDEV(B5389:B5408)</f>
        <v>0.00743820326445749</v>
      </c>
    </row>
    <row r="5409" customFormat="false" ht="15" hidden="false" customHeight="false" outlineLevel="0" collapsed="false">
      <c r="A5409" s="10" t="str">
        <f aca="false">'Raw Data'!A5407</f>
        <v>2020-09-23</v>
      </c>
      <c r="B5409" s="11" t="n">
        <f aca="false">IF('Raw Data'!D5407="","",LN(1+'Raw Data'!D5407))</f>
        <v>0.00101948015346541</v>
      </c>
      <c r="C5409" s="11" t="n">
        <f aca="false">STDEV(B5390:B5409)</f>
        <v>0.00740980455010662</v>
      </c>
    </row>
    <row r="5410" customFormat="false" ht="15" hidden="false" customHeight="false" outlineLevel="0" collapsed="false">
      <c r="A5410" s="8" t="str">
        <f aca="false">'Raw Data'!A5408</f>
        <v>2020-09-24</v>
      </c>
      <c r="B5410" s="9" t="n">
        <f aca="false">IF('Raw Data'!D5408="","",LN(1+'Raw Data'!D5408))</f>
        <v>0.00152883074249053</v>
      </c>
      <c r="C5410" s="9" t="n">
        <f aca="false">STDEV(B5391:B5410)</f>
        <v>0.00630271325508699</v>
      </c>
    </row>
    <row r="5411" customFormat="false" ht="15" hidden="false" customHeight="false" outlineLevel="0" collapsed="false">
      <c r="A5411" s="10" t="str">
        <f aca="false">'Raw Data'!A5409</f>
        <v>2020-09-25</v>
      </c>
      <c r="B5411" s="11" t="n">
        <f aca="false">IF('Raw Data'!D5409="","",LN(1+'Raw Data'!D5409))</f>
        <v>0.00118929251121883</v>
      </c>
      <c r="C5411" s="11" t="n">
        <f aca="false">STDEV(B5392:B5411)</f>
        <v>0.00630210269489275</v>
      </c>
    </row>
    <row r="5412" customFormat="false" ht="15" hidden="false" customHeight="false" outlineLevel="0" collapsed="false">
      <c r="A5412" s="8" t="str">
        <f aca="false">'Raw Data'!A5410</f>
        <v>2020-09-28</v>
      </c>
      <c r="B5412" s="9" t="n">
        <f aca="false">IF('Raw Data'!D5410="","",LN(1+'Raw Data'!D5410))</f>
        <v>-0.00238283670179393</v>
      </c>
      <c r="C5412" s="9" t="n">
        <f aca="false">STDEV(B5393:B5412)</f>
        <v>0.00627687123335042</v>
      </c>
    </row>
    <row r="5413" customFormat="false" ht="15" hidden="false" customHeight="false" outlineLevel="0" collapsed="false">
      <c r="A5413" s="10" t="str">
        <f aca="false">'Raw Data'!A5411</f>
        <v>2020-09-29</v>
      </c>
      <c r="B5413" s="11" t="n">
        <f aca="false">IF('Raw Data'!D5411="","",LN(1+'Raw Data'!D5411))</f>
        <v>0</v>
      </c>
      <c r="C5413" s="11" t="n">
        <f aca="false">STDEV(B5394:B5413)</f>
        <v>0.00592400703781804</v>
      </c>
    </row>
    <row r="5414" customFormat="false" ht="15" hidden="false" customHeight="false" outlineLevel="0" collapsed="false">
      <c r="A5414" s="8" t="str">
        <f aca="false">'Raw Data'!A5412</f>
        <v>2020-09-30</v>
      </c>
      <c r="B5414" s="9" t="n">
        <f aca="false">IF('Raw Data'!D5412="","",LN(1+'Raw Data'!D5412))</f>
        <v>-0.00682322534812554</v>
      </c>
      <c r="C5414" s="9" t="n">
        <f aca="false">STDEV(B5395:B5414)</f>
        <v>0.00587738098431206</v>
      </c>
    </row>
    <row r="5415" customFormat="false" ht="15" hidden="false" customHeight="false" outlineLevel="0" collapsed="false">
      <c r="A5415" s="10" t="str">
        <f aca="false">'Raw Data'!A5413</f>
        <v>2020-10-01</v>
      </c>
      <c r="B5415" s="11" t="n">
        <f aca="false">IF('Raw Data'!D5413="","",LN(1+'Raw Data'!D5413))</f>
        <v>0</v>
      </c>
      <c r="C5415" s="11" t="n">
        <f aca="false">STDEV(B5396:B5415)</f>
        <v>0.00582083346595152</v>
      </c>
    </row>
    <row r="5416" customFormat="false" ht="15" hidden="false" customHeight="false" outlineLevel="0" collapsed="false">
      <c r="A5416" s="8" t="str">
        <f aca="false">'Raw Data'!A5414</f>
        <v>2020-10-02</v>
      </c>
      <c r="B5416" s="9" t="n">
        <f aca="false">IF('Raw Data'!D5414="","",LN(1+'Raw Data'!D5414))</f>
        <v>-0.0054548506829637</v>
      </c>
      <c r="C5416" s="9" t="n">
        <f aca="false">STDEV(B5397:B5416)</f>
        <v>0.00416643363696077</v>
      </c>
    </row>
    <row r="5417" customFormat="false" ht="15" hidden="false" customHeight="false" outlineLevel="0" collapsed="false">
      <c r="A5417" s="10" t="str">
        <f aca="false">'Raw Data'!A5415</f>
        <v>2020-10-05</v>
      </c>
      <c r="B5417" s="11" t="n">
        <f aca="false">IF('Raw Data'!D5415="","",LN(1+'Raw Data'!D5415))</f>
        <v>-0.0176651134075665</v>
      </c>
      <c r="C5417" s="11" t="n">
        <f aca="false">STDEV(B5398:B5417)</f>
        <v>0.00571922560810044</v>
      </c>
    </row>
    <row r="5418" customFormat="false" ht="15" hidden="false" customHeight="false" outlineLevel="0" collapsed="false">
      <c r="A5418" s="8" t="str">
        <f aca="false">'Raw Data'!A5416</f>
        <v>2020-10-06</v>
      </c>
      <c r="B5418" s="9" t="n">
        <f aca="false">IF('Raw Data'!D5416="","",LN(1+'Raw Data'!D5416))</f>
        <v>0.00896965212513521</v>
      </c>
      <c r="C5418" s="9" t="n">
        <f aca="false">STDEV(B5399:B5418)</f>
        <v>0.00576428622432377</v>
      </c>
    </row>
    <row r="5419" customFormat="false" ht="15" hidden="false" customHeight="false" outlineLevel="0" collapsed="false">
      <c r="A5419" s="10" t="str">
        <f aca="false">'Raw Data'!A5417</f>
        <v>2020-10-07</v>
      </c>
      <c r="B5419" s="11" t="n">
        <f aca="false">IF('Raw Data'!D5417="","",LN(1+'Raw Data'!D5417))</f>
        <v>-0.00853633102228634</v>
      </c>
      <c r="C5419" s="11" t="n">
        <f aca="false">STDEV(B5400:B5419)</f>
        <v>0.0059077681157743</v>
      </c>
    </row>
    <row r="5420" customFormat="false" ht="15" hidden="false" customHeight="false" outlineLevel="0" collapsed="false">
      <c r="A5420" s="8" t="str">
        <f aca="false">'Raw Data'!A5418</f>
        <v>2020-10-08</v>
      </c>
      <c r="B5420" s="9" t="n">
        <f aca="false">IF('Raw Data'!D5418="","",LN(1+'Raw Data'!D5418))</f>
        <v>0</v>
      </c>
      <c r="C5420" s="9" t="n">
        <f aca="false">STDEV(B5401:B5420)</f>
        <v>0.00564355368678179</v>
      </c>
    </row>
    <row r="5421" customFormat="false" ht="15" hidden="false" customHeight="false" outlineLevel="0" collapsed="false">
      <c r="A5421" s="10" t="str">
        <f aca="false">'Raw Data'!A5419</f>
        <v>2020-10-09</v>
      </c>
      <c r="B5421" s="11" t="n">
        <f aca="false">IF('Raw Data'!D5419="","",LN(1+'Raw Data'!D5419))</f>
        <v>0.00237717228575127</v>
      </c>
      <c r="C5421" s="11" t="n">
        <f aca="false">STDEV(B5402:B5421)</f>
        <v>0.0056788672669744</v>
      </c>
    </row>
    <row r="5422" customFormat="false" ht="15" hidden="false" customHeight="false" outlineLevel="0" collapsed="false">
      <c r="A5422" s="8" t="str">
        <f aca="false">'Raw Data'!A5420</f>
        <v>2020-10-12</v>
      </c>
      <c r="B5422" s="9" t="n">
        <f aca="false">IF('Raw Data'!D5420="","",LN(1+'Raw Data'!D5420))</f>
        <v>0</v>
      </c>
      <c r="C5422" s="9" t="n">
        <f aca="false">STDEV(B5403:B5422)</f>
        <v>0.0056788672669744</v>
      </c>
    </row>
    <row r="5423" customFormat="false" ht="15" hidden="false" customHeight="false" outlineLevel="0" collapsed="false">
      <c r="A5423" s="10" t="str">
        <f aca="false">'Raw Data'!A5421</f>
        <v>2020-10-13</v>
      </c>
      <c r="B5423" s="11" t="n">
        <f aca="false">IF('Raw Data'!D5421="","",LN(1+'Raw Data'!D5421))</f>
        <v>0.0104848414422745</v>
      </c>
      <c r="C5423" s="11" t="n">
        <f aca="false">STDEV(B5404:B5423)</f>
        <v>0.00624034273371283</v>
      </c>
    </row>
    <row r="5424" customFormat="false" ht="15" hidden="false" customHeight="false" outlineLevel="0" collapsed="false">
      <c r="A5424" s="8" t="str">
        <f aca="false">'Raw Data'!A5422</f>
        <v>2020-10-14</v>
      </c>
      <c r="B5424" s="9" t="n">
        <f aca="false">IF('Raw Data'!D5422="","",LN(1+'Raw Data'!D5422))</f>
        <v>0.00101948015346541</v>
      </c>
      <c r="C5424" s="9" t="n">
        <f aca="false">STDEV(B5405:B5424)</f>
        <v>0.00618124686559899</v>
      </c>
    </row>
    <row r="5425" customFormat="false" ht="15" hidden="false" customHeight="false" outlineLevel="0" collapsed="false">
      <c r="A5425" s="10" t="str">
        <f aca="false">'Raw Data'!A5423</f>
        <v>2020-10-15</v>
      </c>
      <c r="B5425" s="11" t="n">
        <f aca="false">IF('Raw Data'!D5423="","",LN(1+'Raw Data'!D5423))</f>
        <v>-0.00136092563934155</v>
      </c>
      <c r="C5425" s="11" t="n">
        <f aca="false">STDEV(B5406:B5425)</f>
        <v>0.00611838294130289</v>
      </c>
    </row>
    <row r="5426" customFormat="false" ht="15" hidden="false" customHeight="false" outlineLevel="0" collapsed="false">
      <c r="A5426" s="8" t="str">
        <f aca="false">'Raw Data'!A5424</f>
        <v>2020-10-16</v>
      </c>
      <c r="B5426" s="9" t="n">
        <f aca="false">IF('Raw Data'!D5424="","",LN(1+'Raw Data'!D5424))</f>
        <v>-0.00272370592159665</v>
      </c>
      <c r="C5426" s="9" t="n">
        <f aca="false">STDEV(B5407:B5426)</f>
        <v>0.00612394518083505</v>
      </c>
    </row>
    <row r="5427" customFormat="false" ht="15" hidden="false" customHeight="false" outlineLevel="0" collapsed="false">
      <c r="A5427" s="10" t="str">
        <f aca="false">'Raw Data'!A5425</f>
        <v>2020-10-19</v>
      </c>
      <c r="B5427" s="11" t="n">
        <f aca="false">IF('Raw Data'!D5425="","",LN(1+'Raw Data'!D5425))</f>
        <v>-0.0054548506829637</v>
      </c>
      <c r="C5427" s="11" t="n">
        <f aca="false">STDEV(B5408:B5427)</f>
        <v>0.00597351378094254</v>
      </c>
    </row>
    <row r="5428" customFormat="false" ht="15" hidden="false" customHeight="false" outlineLevel="0" collapsed="false">
      <c r="A5428" s="8" t="str">
        <f aca="false">'Raw Data'!A5426</f>
        <v>2020-10-20</v>
      </c>
      <c r="B5428" s="9" t="n">
        <f aca="false">IF('Raw Data'!D5426="","",LN(1+'Raw Data'!D5426))</f>
        <v>-0.00528393543137762</v>
      </c>
      <c r="C5428" s="9" t="n">
        <f aca="false">STDEV(B5409:B5428)</f>
        <v>0.00604107447180435</v>
      </c>
    </row>
    <row r="5429" customFormat="false" ht="15" hidden="false" customHeight="false" outlineLevel="0" collapsed="false">
      <c r="A5429" s="10" t="str">
        <f aca="false">'Raw Data'!A5427</f>
        <v>2020-10-21</v>
      </c>
      <c r="B5429" s="11" t="n">
        <f aca="false">IF('Raw Data'!D5427="","",LN(1+'Raw Data'!D5427))</f>
        <v>-0.00750811549032161</v>
      </c>
      <c r="C5429" s="11" t="n">
        <f aca="false">STDEV(B5410:B5429)</f>
        <v>0.00615707009969185</v>
      </c>
    </row>
    <row r="5430" customFormat="false" ht="15" hidden="false" customHeight="false" outlineLevel="0" collapsed="false">
      <c r="A5430" s="8" t="str">
        <f aca="false">'Raw Data'!A5428</f>
        <v>2020-10-22</v>
      </c>
      <c r="B5430" s="9" t="n">
        <f aca="false">IF('Raw Data'!D5428="","",LN(1+'Raw Data'!D5428))</f>
        <v>-0.00682322534812554</v>
      </c>
      <c r="C5430" s="9" t="n">
        <f aca="false">STDEV(B5411:B5430)</f>
        <v>0.00619672101810447</v>
      </c>
    </row>
    <row r="5431" customFormat="false" ht="15" hidden="false" customHeight="false" outlineLevel="0" collapsed="false">
      <c r="A5431" s="10" t="str">
        <f aca="false">'Raw Data'!A5429</f>
        <v>2020-10-23</v>
      </c>
      <c r="B5431" s="11" t="n">
        <f aca="false">IF('Raw Data'!D5429="","",LN(1+'Raw Data'!D5429))</f>
        <v>0.0059323686531081</v>
      </c>
      <c r="C5431" s="11" t="n">
        <f aca="false">STDEV(B5412:B5431)</f>
        <v>0.00642383926354885</v>
      </c>
    </row>
    <row r="5432" customFormat="false" ht="15" hidden="false" customHeight="false" outlineLevel="0" collapsed="false">
      <c r="A5432" s="8" t="str">
        <f aca="false">'Raw Data'!A5430</f>
        <v>2020-10-26</v>
      </c>
      <c r="B5432" s="9" t="n">
        <f aca="false">IF('Raw Data'!D5430="","",LN(1+'Raw Data'!D5430))</f>
        <v>0.00829549702410696</v>
      </c>
      <c r="C5432" s="9" t="n">
        <f aca="false">STDEV(B5413:B5432)</f>
        <v>0.00682686312184415</v>
      </c>
    </row>
    <row r="5433" customFormat="false" ht="15" hidden="false" customHeight="false" outlineLevel="0" collapsed="false">
      <c r="A5433" s="10" t="str">
        <f aca="false">'Raw Data'!A5431</f>
        <v>2020-10-27</v>
      </c>
      <c r="B5433" s="11" t="n">
        <f aca="false">IF('Raw Data'!D5431="","",LN(1+'Raw Data'!D5431))</f>
        <v>0.00660811821424468</v>
      </c>
      <c r="C5433" s="11" t="n">
        <f aca="false">STDEV(B5414:B5433)</f>
        <v>0.007060603405155</v>
      </c>
    </row>
    <row r="5434" customFormat="false" ht="15" hidden="false" customHeight="false" outlineLevel="0" collapsed="false">
      <c r="A5434" s="8" t="str">
        <f aca="false">'Raw Data'!A5432</f>
        <v>2020-10-28</v>
      </c>
      <c r="B5434" s="9" t="n">
        <f aca="false">IF('Raw Data'!D5432="","",LN(1+'Raw Data'!D5432))</f>
        <v>-0.000170014451637768</v>
      </c>
      <c r="C5434" s="9" t="n">
        <f aca="false">STDEV(B5415:B5434)</f>
        <v>0.0069372452889088</v>
      </c>
    </row>
    <row r="5435" customFormat="false" ht="15" hidden="false" customHeight="false" outlineLevel="0" collapsed="false">
      <c r="A5435" s="10" t="str">
        <f aca="false">'Raw Data'!A5433</f>
        <v>2020-10-29</v>
      </c>
      <c r="B5435" s="11" t="n">
        <f aca="false">IF('Raw Data'!D5433="","",LN(1+'Raw Data'!D5433))</f>
        <v>-0.00836488833162805</v>
      </c>
      <c r="C5435" s="11" t="n">
        <f aca="false">STDEV(B5416:B5435)</f>
        <v>0.0071317993395141</v>
      </c>
    </row>
    <row r="5436" customFormat="false" ht="15" hidden="false" customHeight="false" outlineLevel="0" collapsed="false">
      <c r="A5436" s="8" t="str">
        <f aca="false">'Raw Data'!A5434</f>
        <v>2020-10-30</v>
      </c>
      <c r="B5436" s="9" t="n">
        <f aca="false">IF('Raw Data'!D5434="","",LN(1+'Raw Data'!D5434))</f>
        <v>-0.0099089317101243</v>
      </c>
      <c r="C5436" s="9" t="n">
        <f aca="false">STDEV(B5417:B5436)</f>
        <v>0.00733556446757463</v>
      </c>
    </row>
    <row r="5437" customFormat="false" ht="15" hidden="false" customHeight="false" outlineLevel="0" collapsed="false">
      <c r="A5437" s="10" t="str">
        <f aca="false">'Raw Data'!A5435</f>
        <v>2020-11-02</v>
      </c>
      <c r="B5437" s="11" t="n">
        <f aca="false">IF('Raw Data'!D5435="","",LN(1+'Raw Data'!D5435))</f>
        <v>0.00745216352503959</v>
      </c>
      <c r="C5437" s="11" t="n">
        <f aca="false">STDEV(B5418:B5437)</f>
        <v>0.00652916400051668</v>
      </c>
    </row>
    <row r="5438" customFormat="false" ht="15" hidden="false" customHeight="false" outlineLevel="0" collapsed="false">
      <c r="A5438" s="8" t="str">
        <f aca="false">'Raw Data'!A5436</f>
        <v>2020-11-03</v>
      </c>
      <c r="B5438" s="9" t="n">
        <f aca="false">IF('Raw Data'!D5436="","",LN(1+'Raw Data'!D5436))</f>
        <v>-0.0109396200383855</v>
      </c>
      <c r="C5438" s="9" t="n">
        <f aca="false">STDEV(B5419:B5438)</f>
        <v>0.00656716474457178</v>
      </c>
    </row>
    <row r="5439" customFormat="false" ht="15" hidden="false" customHeight="false" outlineLevel="0" collapsed="false">
      <c r="A5439" s="10" t="str">
        <f aca="false">'Raw Data'!A5437</f>
        <v>2020-11-04</v>
      </c>
      <c r="B5439" s="11" t="n">
        <f aca="false">IF('Raw Data'!D5437="","",LN(1+'Raw Data'!D5437))</f>
        <v>0.0233551331975799</v>
      </c>
      <c r="C5439" s="11" t="n">
        <f aca="false">STDEV(B5420:B5439)</f>
        <v>0.00833695264682647</v>
      </c>
    </row>
    <row r="5440" customFormat="false" ht="15" hidden="false" customHeight="false" outlineLevel="0" collapsed="false">
      <c r="A5440" s="8" t="str">
        <f aca="false">'Raw Data'!A5438</f>
        <v>2020-11-05</v>
      </c>
      <c r="B5440" s="9" t="n">
        <f aca="false">IF('Raw Data'!D5438="","",LN(1+'Raw Data'!D5438))</f>
        <v>0.00305532772900611</v>
      </c>
      <c r="C5440" s="9" t="n">
        <f aca="false">STDEV(B5421:B5440)</f>
        <v>0.00835818055602534</v>
      </c>
    </row>
    <row r="5441" customFormat="false" ht="15" hidden="false" customHeight="false" outlineLevel="0" collapsed="false">
      <c r="A5441" s="10" t="str">
        <f aca="false">'Raw Data'!A5439</f>
        <v>2020-11-06</v>
      </c>
      <c r="B5441" s="11" t="n">
        <f aca="false">IF('Raw Data'!D5439="","",LN(1+'Raw Data'!D5439))</f>
        <v>-0.013176429116632</v>
      </c>
      <c r="C5441" s="11" t="n">
        <f aca="false">STDEV(B5422:B5441)</f>
        <v>0.00888172229166043</v>
      </c>
    </row>
    <row r="5442" customFormat="false" ht="15" hidden="false" customHeight="false" outlineLevel="0" collapsed="false">
      <c r="A5442" s="8" t="str">
        <f aca="false">'Raw Data'!A5440</f>
        <v>2020-11-09</v>
      </c>
      <c r="B5442" s="9" t="n">
        <f aca="false">IF('Raw Data'!D5440="","",LN(1+'Raw Data'!D5440))</f>
        <v>-0.0187038311937836</v>
      </c>
      <c r="C5442" s="9" t="n">
        <f aca="false">STDEV(B5423:B5442)</f>
        <v>0.00978948804966274</v>
      </c>
    </row>
    <row r="5443" customFormat="false" ht="15" hidden="false" customHeight="false" outlineLevel="0" collapsed="false">
      <c r="A5443" s="10" t="str">
        <f aca="false">'Raw Data'!A5441</f>
        <v>2020-11-10</v>
      </c>
      <c r="B5443" s="11" t="n">
        <f aca="false">IF('Raw Data'!D5441="","",LN(1+'Raw Data'!D5441))</f>
        <v>-0.00545485068296381</v>
      </c>
      <c r="C5443" s="11" t="n">
        <f aca="false">STDEV(B5424:B5443)</f>
        <v>0.00942942880782608</v>
      </c>
    </row>
    <row r="5444" customFormat="false" ht="15" hidden="false" customHeight="false" outlineLevel="0" collapsed="false">
      <c r="A5444" s="8" t="str">
        <f aca="false">'Raw Data'!A5442</f>
        <v>2020-11-11</v>
      </c>
      <c r="B5444" s="9" t="n">
        <f aca="false">IF('Raw Data'!D5442="","",LN(1+'Raw Data'!D5442))</f>
        <v>0</v>
      </c>
      <c r="C5444" s="9" t="n">
        <f aca="false">STDEV(B5425:B5444)</f>
        <v>0.00941494716382178</v>
      </c>
    </row>
    <row r="5445" customFormat="false" ht="15" hidden="false" customHeight="false" outlineLevel="0" collapsed="false">
      <c r="A5445" s="10" t="str">
        <f aca="false">'Raw Data'!A5443</f>
        <v>2020-11-12</v>
      </c>
      <c r="B5445" s="11" t="n">
        <f aca="false">IF('Raw Data'!D5443="","",LN(1+'Raw Data'!D5443))</f>
        <v>0.0173584662961464</v>
      </c>
      <c r="C5445" s="11" t="n">
        <f aca="false">STDEV(B5426:B5445)</f>
        <v>0.0103700058056743</v>
      </c>
    </row>
    <row r="5446" customFormat="false" ht="15" hidden="false" customHeight="false" outlineLevel="0" collapsed="false">
      <c r="A5446" s="8" t="str">
        <f aca="false">'Raw Data'!A5444</f>
        <v>2020-11-13</v>
      </c>
      <c r="B5446" s="9" t="n">
        <f aca="false">IF('Raw Data'!D5444="","",LN(1+'Raw Data'!D5444))</f>
        <v>-0.00136092563934155</v>
      </c>
      <c r="C5446" s="9" t="n">
        <f aca="false">STDEV(B5427:B5446)</f>
        <v>0.0103634078960377</v>
      </c>
    </row>
    <row r="5447" customFormat="false" ht="15" hidden="false" customHeight="false" outlineLevel="0" collapsed="false">
      <c r="A5447" s="10" t="str">
        <f aca="false">'Raw Data'!A5445</f>
        <v>2020-11-16</v>
      </c>
      <c r="B5447" s="11" t="n">
        <f aca="false">IF('Raw Data'!D5445="","",LN(1+'Raw Data'!D5445))</f>
        <v>-0.00272370592159665</v>
      </c>
      <c r="C5447" s="11" t="n">
        <f aca="false">STDEV(B5428:B5447)</f>
        <v>0.0103202793223225</v>
      </c>
    </row>
    <row r="5448" customFormat="false" ht="15" hidden="false" customHeight="false" outlineLevel="0" collapsed="false">
      <c r="A5448" s="8" t="str">
        <f aca="false">'Raw Data'!A5446</f>
        <v>2020-11-17</v>
      </c>
      <c r="B5448" s="9" t="n">
        <f aca="false">IF('Raw Data'!D5446="","",LN(1+'Raw Data'!D5446))</f>
        <v>0.00964335304723308</v>
      </c>
      <c r="C5448" s="9" t="n">
        <f aca="false">STDEV(B5429:B5448)</f>
        <v>0.0105256499170768</v>
      </c>
    </row>
    <row r="5449" customFormat="false" ht="15" hidden="false" customHeight="false" outlineLevel="0" collapsed="false">
      <c r="A5449" s="10" t="str">
        <f aca="false">'Raw Data'!A5447</f>
        <v>2020-11-18</v>
      </c>
      <c r="B5449" s="11" t="n">
        <f aca="false">IF('Raw Data'!D5447="","",LN(1+'Raw Data'!D5447))</f>
        <v>0.00101948015346563</v>
      </c>
      <c r="C5449" s="11" t="n">
        <f aca="false">STDEV(B5430:B5449)</f>
        <v>0.0103845959678774</v>
      </c>
    </row>
    <row r="5450" customFormat="false" ht="15" hidden="false" customHeight="false" outlineLevel="0" collapsed="false">
      <c r="A5450" s="8" t="str">
        <f aca="false">'Raw Data'!A5448</f>
        <v>2020-11-19</v>
      </c>
      <c r="B5450" s="9" t="n">
        <f aca="false">IF('Raw Data'!D5448="","",LN(1+'Raw Data'!D5448))</f>
        <v>0.00930655932029962</v>
      </c>
      <c r="C5450" s="9" t="n">
        <f aca="false">STDEV(B5431:B5450)</f>
        <v>0.0104322079642628</v>
      </c>
    </row>
    <row r="5451" customFormat="false" ht="15" hidden="false" customHeight="false" outlineLevel="0" collapsed="false">
      <c r="A5451" s="10" t="str">
        <f aca="false">'Raw Data'!A5449</f>
        <v>2020-11-20</v>
      </c>
      <c r="B5451" s="11" t="n">
        <f aca="false">IF('Raw Data'!D5449="","",LN(1+'Raw Data'!D5449))</f>
        <v>0.00424099425725461</v>
      </c>
      <c r="C5451" s="11" t="n">
        <f aca="false">STDEV(B5432:B5451)</f>
        <v>0.0103974388137536</v>
      </c>
    </row>
    <row r="5452" customFormat="false" ht="15" hidden="false" customHeight="false" outlineLevel="0" collapsed="false">
      <c r="A5452" s="8" t="str">
        <f aca="false">'Raw Data'!A5450</f>
        <v>2020-11-23</v>
      </c>
      <c r="B5452" s="9" t="n">
        <f aca="false">IF('Raw Data'!D5450="","",LN(1+'Raw Data'!D5450))</f>
        <v>-0.00562579515156683</v>
      </c>
      <c r="C5452" s="9" t="n">
        <f aca="false">STDEV(B5433:B5452)</f>
        <v>0.0103475475047443</v>
      </c>
    </row>
    <row r="5453" customFormat="false" ht="15" hidden="false" customHeight="false" outlineLevel="0" collapsed="false">
      <c r="A5453" s="10" t="str">
        <f aca="false">'Raw Data'!A5451</f>
        <v>2020-11-24</v>
      </c>
      <c r="B5453" s="11" t="n">
        <f aca="false">IF('Raw Data'!D5451="","",LN(1+'Raw Data'!D5451))</f>
        <v>-0.00905083552041787</v>
      </c>
      <c r="C5453" s="11" t="n">
        <f aca="false">STDEV(B5434:B5453)</f>
        <v>0.0104356144288478</v>
      </c>
    </row>
    <row r="5454" customFormat="false" ht="15" hidden="false" customHeight="false" outlineLevel="0" collapsed="false">
      <c r="A5454" s="8" t="str">
        <f aca="false">'Raw Data'!A5452</f>
        <v>2020-11-25</v>
      </c>
      <c r="B5454" s="9" t="n">
        <f aca="false">IF('Raw Data'!D5452="","",LN(1+'Raw Data'!D5452))</f>
        <v>-0.003064691372845</v>
      </c>
      <c r="C5454" s="9" t="n">
        <f aca="false">STDEV(B5435:B5454)</f>
        <v>0.0104508239903439</v>
      </c>
    </row>
    <row r="5455" customFormat="false" ht="15" hidden="false" customHeight="false" outlineLevel="0" collapsed="false">
      <c r="A5455" s="10" t="str">
        <f aca="false">'Raw Data'!A5453</f>
        <v>2020-11-26</v>
      </c>
      <c r="B5455" s="11" t="n">
        <f aca="false">IF('Raw Data'!D5453="","",LN(1+'Raw Data'!D5453))</f>
        <v>0</v>
      </c>
      <c r="C5455" s="11" t="n">
        <f aca="false">STDEV(B5436:B5455)</f>
        <v>0.0102918759287073</v>
      </c>
    </row>
    <row r="5456" customFormat="false" ht="15" hidden="false" customHeight="false" outlineLevel="0" collapsed="false">
      <c r="A5456" s="8" t="str">
        <f aca="false">'Raw Data'!A5454</f>
        <v>2020-11-27</v>
      </c>
      <c r="B5456" s="9" t="n">
        <f aca="false">IF('Raw Data'!D5454="","",LN(1+'Raw Data'!D5454))</f>
        <v>0.00896965212513521</v>
      </c>
      <c r="C5456" s="9" t="n">
        <f aca="false">STDEV(B5437:B5456)</f>
        <v>0.0102228383521004</v>
      </c>
    </row>
    <row r="5457" customFormat="false" ht="15" hidden="false" customHeight="false" outlineLevel="0" collapsed="false">
      <c r="A5457" s="10" t="str">
        <f aca="false">'Raw Data'!A5455</f>
        <v>2020-11-30</v>
      </c>
      <c r="B5457" s="11" t="n">
        <f aca="false">IF('Raw Data'!D5455="","",LN(1+'Raw Data'!D5455))</f>
        <v>0.000509869994200104</v>
      </c>
      <c r="C5457" s="11" t="n">
        <f aca="false">STDEV(B5438:B5457)</f>
        <v>0.0100991539468845</v>
      </c>
    </row>
    <row r="5458" customFormat="false" ht="15" hidden="false" customHeight="false" outlineLevel="0" collapsed="false">
      <c r="A5458" s="8" t="str">
        <f aca="false">'Raw Data'!A5456</f>
        <v>2020-12-01</v>
      </c>
      <c r="B5458" s="9" t="n">
        <f aca="false">IF('Raw Data'!D5456="","",LN(1+'Raw Data'!D5456))</f>
        <v>-0.0173191137704673</v>
      </c>
      <c r="C5458" s="9" t="n">
        <f aca="false">STDEV(B5439:B5458)</f>
        <v>0.0105650888474538</v>
      </c>
    </row>
    <row r="5459" customFormat="false" ht="15" hidden="false" customHeight="false" outlineLevel="0" collapsed="false">
      <c r="A5459" s="10" t="str">
        <f aca="false">'Raw Data'!A5457</f>
        <v>2020-12-02</v>
      </c>
      <c r="B5459" s="11" t="n">
        <f aca="false">IF('Raw Data'!D5457="","",LN(1+'Raw Data'!D5457))</f>
        <v>-0.00289418411333609</v>
      </c>
      <c r="C5459" s="11" t="n">
        <f aca="false">STDEV(B5440:B5459)</f>
        <v>0.00903744426076342</v>
      </c>
    </row>
    <row r="5460" customFormat="false" ht="15" hidden="false" customHeight="false" outlineLevel="0" collapsed="false">
      <c r="A5460" s="8" t="str">
        <f aca="false">'Raw Data'!A5458</f>
        <v>2020-12-03</v>
      </c>
      <c r="B5460" s="9" t="n">
        <f aca="false">IF('Raw Data'!D5458="","",LN(1+'Raw Data'!D5458))</f>
        <v>0.00542525664506471</v>
      </c>
      <c r="C5460" s="9" t="n">
        <f aca="false">STDEV(B5441:B5460)</f>
        <v>0.00911227944566964</v>
      </c>
    </row>
    <row r="5461" customFormat="false" ht="15" hidden="false" customHeight="false" outlineLevel="0" collapsed="false">
      <c r="A5461" s="10" t="str">
        <f aca="false">'Raw Data'!A5459</f>
        <v>2020-12-04</v>
      </c>
      <c r="B5461" s="11" t="n">
        <f aca="false">IF('Raw Data'!D5459="","",LN(1+'Raw Data'!D5459))</f>
        <v>-0.0136933271320025</v>
      </c>
      <c r="C5461" s="11" t="n">
        <f aca="false">STDEV(B5442:B5461)</f>
        <v>0.00914885936952033</v>
      </c>
    </row>
    <row r="5462" customFormat="false" ht="15" hidden="false" customHeight="false" outlineLevel="0" collapsed="false">
      <c r="A5462" s="8" t="str">
        <f aca="false">'Raw Data'!A5460</f>
        <v>2020-12-07</v>
      </c>
      <c r="B5462" s="9" t="n">
        <f aca="false">IF('Raw Data'!D5460="","",LN(1+'Raw Data'!D5460))</f>
        <v>0.00913811991102462</v>
      </c>
      <c r="C5462" s="9" t="n">
        <f aca="false">STDEV(B5443:B5462)</f>
        <v>0.00843065645452863</v>
      </c>
    </row>
    <row r="5463" customFormat="false" ht="15" hidden="false" customHeight="false" outlineLevel="0" collapsed="false">
      <c r="A5463" s="10" t="str">
        <f aca="false">'Raw Data'!A5461</f>
        <v>2020-12-08</v>
      </c>
      <c r="B5463" s="11" t="n">
        <f aca="false">IF('Raw Data'!D5461="","",LN(1+'Raw Data'!D5461))</f>
        <v>0.00288583197845722</v>
      </c>
      <c r="C5463" s="11" t="n">
        <f aca="false">STDEV(B5444:B5463)</f>
        <v>0.00834091844858244</v>
      </c>
    </row>
    <row r="5464" customFormat="false" ht="15" hidden="false" customHeight="false" outlineLevel="0" collapsed="false">
      <c r="A5464" s="8" t="str">
        <f aca="false">'Raw Data'!A5462</f>
        <v>2020-12-09</v>
      </c>
      <c r="B5464" s="9" t="n">
        <f aca="false">IF('Raw Data'!D5462="","",LN(1+'Raw Data'!D5462))</f>
        <v>-0.0035763876571554</v>
      </c>
      <c r="C5464" s="9" t="n">
        <f aca="false">STDEV(B5445:B5464)</f>
        <v>0.00839349300809988</v>
      </c>
    </row>
    <row r="5465" customFormat="false" ht="15" hidden="false" customHeight="false" outlineLevel="0" collapsed="false">
      <c r="A5465" s="10" t="str">
        <f aca="false">'Raw Data'!A5463</f>
        <v>2020-12-10</v>
      </c>
      <c r="B5465" s="11" t="n">
        <f aca="false">IF('Raw Data'!D5463="","",LN(1+'Raw Data'!D5463))</f>
        <v>0.00964335304723308</v>
      </c>
      <c r="C5465" s="11" t="n">
        <f aca="false">STDEV(B5446:B5465)</f>
        <v>0.00772676364573091</v>
      </c>
    </row>
    <row r="5466" customFormat="false" ht="15" hidden="false" customHeight="false" outlineLevel="0" collapsed="false">
      <c r="A5466" s="8" t="str">
        <f aca="false">'Raw Data'!A5464</f>
        <v>2020-12-11</v>
      </c>
      <c r="B5466" s="9" t="n">
        <f aca="false">IF('Raw Data'!D5464="","",LN(1+'Raw Data'!D5464))</f>
        <v>-0.000170014451637768</v>
      </c>
      <c r="C5466" s="9" t="n">
        <f aca="false">STDEV(B5447:B5466)</f>
        <v>0.00771971176133614</v>
      </c>
    </row>
    <row r="5467" customFormat="false" ht="15" hidden="false" customHeight="false" outlineLevel="0" collapsed="false">
      <c r="A5467" s="10" t="str">
        <f aca="false">'Raw Data'!A5465</f>
        <v>2020-12-14</v>
      </c>
      <c r="B5467" s="11" t="n">
        <f aca="false">IF('Raw Data'!D5465="","",LN(1+'Raw Data'!D5465))</f>
        <v>-0.000170014451637768</v>
      </c>
      <c r="C5467" s="11" t="n">
        <f aca="false">STDEV(B5448:B5467)</f>
        <v>0.00769103681450514</v>
      </c>
    </row>
    <row r="5468" customFormat="false" ht="15" hidden="false" customHeight="false" outlineLevel="0" collapsed="false">
      <c r="A5468" s="8" t="str">
        <f aca="false">'Raw Data'!A5466</f>
        <v>2020-12-15</v>
      </c>
      <c r="B5468" s="9" t="n">
        <f aca="false">IF('Raw Data'!D5466="","",LN(1+'Raw Data'!D5466))</f>
        <v>-0.00374701128693468</v>
      </c>
      <c r="C5468" s="9" t="n">
        <f aca="false">STDEV(B5449:B5468)</f>
        <v>0.00740894507831712</v>
      </c>
    </row>
    <row r="5469" customFormat="false" ht="15" hidden="false" customHeight="false" outlineLevel="0" collapsed="false">
      <c r="A5469" s="10" t="str">
        <f aca="false">'Raw Data'!A5467</f>
        <v>2020-12-16</v>
      </c>
      <c r="B5469" s="11" t="n">
        <f aca="false">IF('Raw Data'!D5467="","",LN(1+'Raw Data'!D5467))</f>
        <v>-0.000850361454838941</v>
      </c>
      <c r="C5469" s="11" t="n">
        <f aca="false">STDEV(B5450:B5469)</f>
        <v>0.00740176989157683</v>
      </c>
    </row>
    <row r="5470" customFormat="false" ht="15" hidden="false" customHeight="false" outlineLevel="0" collapsed="false">
      <c r="A5470" s="8" t="str">
        <f aca="false">'Raw Data'!A5468</f>
        <v>2020-12-17</v>
      </c>
      <c r="B5470" s="9" t="n">
        <f aca="false">IF('Raw Data'!D5468="","",LN(1+'Raw Data'!D5468))</f>
        <v>-0.00408834590860652</v>
      </c>
      <c r="C5470" s="9" t="n">
        <f aca="false">STDEV(B5451:B5470)</f>
        <v>0.00706592195369188</v>
      </c>
    </row>
    <row r="5471" customFormat="false" ht="15" hidden="false" customHeight="false" outlineLevel="0" collapsed="false">
      <c r="A5471" s="10" t="str">
        <f aca="false">'Raw Data'!A5469</f>
        <v>2020-12-18</v>
      </c>
      <c r="B5471" s="11" t="n">
        <f aca="false">IF('Raw Data'!D5469="","",LN(1+'Raw Data'!D5469))</f>
        <v>-0.00204208363422474</v>
      </c>
      <c r="C5471" s="11" t="n">
        <f aca="false">STDEV(B5452:B5471)</f>
        <v>0.00695134358683729</v>
      </c>
    </row>
    <row r="5472" customFormat="false" ht="15" hidden="false" customHeight="false" outlineLevel="0" collapsed="false">
      <c r="A5472" s="8" t="str">
        <f aca="false">'Raw Data'!A5470</f>
        <v>2020-12-21</v>
      </c>
      <c r="B5472" s="9" t="n">
        <f aca="false">IF('Raw Data'!D5470="","",LN(1+'Raw Data'!D5470))</f>
        <v>0.00322479475561451</v>
      </c>
      <c r="C5472" s="9" t="n">
        <f aca="false">STDEV(B5453:B5472)</f>
        <v>0.00695564702271028</v>
      </c>
    </row>
    <row r="5473" customFormat="false" ht="15" hidden="false" customHeight="false" outlineLevel="0" collapsed="false">
      <c r="A5473" s="10" t="str">
        <f aca="false">'Raw Data'!A5471</f>
        <v>2020-12-22</v>
      </c>
      <c r="B5473" s="11" t="n">
        <f aca="false">IF('Raw Data'!D5471="","",LN(1+'Raw Data'!D5471))</f>
        <v>0.00407169937005355</v>
      </c>
      <c r="C5473" s="11" t="n">
        <f aca="false">STDEV(B5454:B5473)</f>
        <v>0.00677719323487144</v>
      </c>
    </row>
    <row r="5474" customFormat="false" ht="15" hidden="false" customHeight="false" outlineLevel="0" collapsed="false">
      <c r="A5474" s="8" t="str">
        <f aca="false">'Raw Data'!A5472</f>
        <v>2020-12-23</v>
      </c>
      <c r="B5474" s="9" t="n">
        <f aca="false">IF('Raw Data'!D5472="","",LN(1+'Raw Data'!D5472))</f>
        <v>-0.00562579515156683</v>
      </c>
      <c r="C5474" s="9" t="n">
        <f aca="false">STDEV(B5455:B5474)</f>
        <v>0.00685420275901638</v>
      </c>
    </row>
    <row r="5475" customFormat="false" ht="15" hidden="false" customHeight="false" outlineLevel="0" collapsed="false">
      <c r="A5475" s="10" t="str">
        <f aca="false">'Raw Data'!A5473</f>
        <v>2020-12-24</v>
      </c>
      <c r="B5475" s="11" t="n">
        <f aca="false">IF('Raw Data'!D5473="","",LN(1+'Raw Data'!D5473))</f>
        <v>0.00339423306801562</v>
      </c>
      <c r="C5475" s="11" t="n">
        <f aca="false">STDEV(B5456:B5475)</f>
        <v>0.00690943438617692</v>
      </c>
    </row>
    <row r="5476" customFormat="false" ht="15" hidden="false" customHeight="false" outlineLevel="0" collapsed="false">
      <c r="A5476" s="8" t="str">
        <f aca="false">'Raw Data'!A5474</f>
        <v>2020-12-25</v>
      </c>
      <c r="B5476" s="9" t="n">
        <f aca="false">IF('Raw Data'!D5474="","",LN(1+'Raw Data'!D5474))</f>
        <v>0</v>
      </c>
      <c r="C5476" s="9" t="n">
        <f aca="false">STDEV(B5457:B5476)</f>
        <v>0.00655497613984883</v>
      </c>
    </row>
    <row r="5477" customFormat="false" ht="15" hidden="false" customHeight="false" outlineLevel="0" collapsed="false">
      <c r="A5477" s="10" t="str">
        <f aca="false">'Raw Data'!A5475</f>
        <v>2020-12-28</v>
      </c>
      <c r="B5477" s="11" t="n">
        <f aca="false">IF('Raw Data'!D5475="","",LN(1+'Raw Data'!D5475))</f>
        <v>0.000339942213098</v>
      </c>
      <c r="C5477" s="11" t="n">
        <f aca="false">STDEV(B5458:B5477)</f>
        <v>0.00655330682598729</v>
      </c>
    </row>
    <row r="5478" customFormat="false" ht="15" hidden="false" customHeight="false" outlineLevel="0" collapsed="false">
      <c r="A5478" s="8" t="str">
        <f aca="false">'Raw Data'!A5476</f>
        <v>2020-12-29</v>
      </c>
      <c r="B5478" s="9" t="n">
        <f aca="false">IF('Raw Data'!D5476="","",LN(1+'Raw Data'!D5476))</f>
        <v>-0.00255325678771729</v>
      </c>
      <c r="C5478" s="9" t="n">
        <f aca="false">STDEV(B5459:B5478)</f>
        <v>0.00530809164468724</v>
      </c>
    </row>
    <row r="5479" customFormat="false" ht="15" hidden="false" customHeight="false" outlineLevel="0" collapsed="false">
      <c r="A5479" s="10" t="str">
        <f aca="false">'Raw Data'!A5477</f>
        <v>2020-12-30</v>
      </c>
      <c r="B5479" s="11" t="n">
        <f aca="false">IF('Raw Data'!D5477="","",LN(1+'Raw Data'!D5477))</f>
        <v>0.00322479475561429</v>
      </c>
      <c r="C5479" s="11" t="n">
        <f aca="false">STDEV(B5460:B5479)</f>
        <v>0.00531274364362612</v>
      </c>
    </row>
    <row r="5480" customFormat="false" ht="15" hidden="false" customHeight="false" outlineLevel="0" collapsed="false">
      <c r="A5480" s="8" t="str">
        <f aca="false">'Raw Data'!A5478</f>
        <v>2020-12-31</v>
      </c>
      <c r="B5480" s="9" t="n">
        <f aca="false">IF('Raw Data'!D5478="","",LN(1+'Raw Data'!D5478))</f>
        <v>0.00186825372668186</v>
      </c>
      <c r="C5480" s="9" t="n">
        <f aca="false">STDEV(B5461:B5480)</f>
        <v>0.00518815728648906</v>
      </c>
    </row>
    <row r="5481" customFormat="false" ht="15" hidden="false" customHeight="false" outlineLevel="0" collapsed="false">
      <c r="A5481" s="10" t="str">
        <f aca="false">'Raw Data'!A5479</f>
        <v>2021-01-01</v>
      </c>
      <c r="B5481" s="11" t="n">
        <f aca="false">IF('Raw Data'!D5479="","",LN(1+'Raw Data'!D5479))</f>
        <v>0</v>
      </c>
      <c r="C5481" s="11" t="n">
        <f aca="false">STDEV(B5462:B5481)</f>
        <v>0.00405744841065462</v>
      </c>
    </row>
    <row r="5482" customFormat="false" ht="15" hidden="false" customHeight="false" outlineLevel="0" collapsed="false">
      <c r="A5482" s="8" t="str">
        <f aca="false">'Raw Data'!A5480</f>
        <v>2021-01-04</v>
      </c>
      <c r="B5482" s="9" t="n">
        <f aca="false">IF('Raw Data'!D5480="","",LN(1+'Raw Data'!D5480))</f>
        <v>-0.00187175063279603</v>
      </c>
      <c r="C5482" s="9" t="n">
        <f aca="false">STDEV(B5463:B5482)</f>
        <v>0.00357779348482991</v>
      </c>
    </row>
    <row r="5483" customFormat="false" ht="15" hidden="false" customHeight="false" outlineLevel="0" collapsed="false">
      <c r="A5483" s="10" t="str">
        <f aca="false">'Raw Data'!A5481</f>
        <v>2021-01-05</v>
      </c>
      <c r="B5483" s="11" t="n">
        <f aca="false">IF('Raw Data'!D5481="","",LN(1+'Raw Data'!D5481))</f>
        <v>-0.00887930460659506</v>
      </c>
      <c r="C5483" s="11" t="n">
        <f aca="false">STDEV(B5464:B5483)</f>
        <v>0.00404878878553779</v>
      </c>
    </row>
    <row r="5484" customFormat="false" ht="15" hidden="false" customHeight="false" outlineLevel="0" collapsed="false">
      <c r="A5484" s="8" t="str">
        <f aca="false">'Raw Data'!A5482</f>
        <v>2021-01-06</v>
      </c>
      <c r="B5484" s="9" t="n">
        <f aca="false">IF('Raw Data'!D5482="","",LN(1+'Raw Data'!D5482))</f>
        <v>-0.0183574720362522</v>
      </c>
      <c r="C5484" s="9" t="n">
        <f aca="false">STDEV(B5465:B5484)</f>
        <v>0.00568100880803691</v>
      </c>
    </row>
    <row r="5485" customFormat="false" ht="15" hidden="false" customHeight="false" outlineLevel="0" collapsed="false">
      <c r="A5485" s="10" t="str">
        <f aca="false">'Raw Data'!A5483</f>
        <v>2021-01-07</v>
      </c>
      <c r="B5485" s="11" t="n">
        <f aca="false">IF('Raw Data'!D5483="","",LN(1+'Raw Data'!D5483))</f>
        <v>-0.00665207608037764</v>
      </c>
      <c r="C5485" s="11" t="n">
        <f aca="false">STDEV(B5466:B5485)</f>
        <v>0.00520310382892597</v>
      </c>
    </row>
    <row r="5486" customFormat="false" ht="15" hidden="false" customHeight="false" outlineLevel="0" collapsed="false">
      <c r="A5486" s="8" t="str">
        <f aca="false">'Raw Data'!A5484</f>
        <v>2021-01-08</v>
      </c>
      <c r="B5486" s="9" t="n">
        <f aca="false">IF('Raw Data'!D5484="","",LN(1+'Raw Data'!D5484))</f>
        <v>-0.00340579313483271</v>
      </c>
      <c r="C5486" s="9" t="n">
        <f aca="false">STDEV(B5467:B5486)</f>
        <v>0.00519533485807151</v>
      </c>
    </row>
    <row r="5487" customFormat="false" ht="15" hidden="false" customHeight="false" outlineLevel="0" collapsed="false">
      <c r="A5487" s="10" t="str">
        <f aca="false">'Raw Data'!A5485</f>
        <v>2021-01-11</v>
      </c>
      <c r="B5487" s="11" t="n">
        <f aca="false">IF('Raw Data'!D5485="","",LN(1+'Raw Data'!D5485))</f>
        <v>-0.00170144663975746</v>
      </c>
      <c r="C5487" s="11" t="n">
        <f aca="false">STDEV(B5468:B5487)</f>
        <v>0.00517655143255701</v>
      </c>
    </row>
    <row r="5488" customFormat="false" ht="15" hidden="false" customHeight="false" outlineLevel="0" collapsed="false">
      <c r="A5488" s="8" t="str">
        <f aca="false">'Raw Data'!A5486</f>
        <v>2021-01-12</v>
      </c>
      <c r="B5488" s="9" t="n">
        <f aca="false">IF('Raw Data'!D5486="","",LN(1+'Raw Data'!D5486))</f>
        <v>0.00203792202556515</v>
      </c>
      <c r="C5488" s="9" t="n">
        <f aca="false">STDEV(B5469:B5488)</f>
        <v>0.00524569282160383</v>
      </c>
    </row>
    <row r="5489" customFormat="false" ht="15" hidden="false" customHeight="false" outlineLevel="0" collapsed="false">
      <c r="A5489" s="10" t="str">
        <f aca="false">'Raw Data'!A5487</f>
        <v>2021-01-13</v>
      </c>
      <c r="B5489" s="11" t="n">
        <f aca="false">IF('Raw Data'!D5487="","",LN(1+'Raw Data'!D5487))</f>
        <v>0.0094749703625181</v>
      </c>
      <c r="C5489" s="11" t="n">
        <f aca="false">STDEV(B5470:B5489)</f>
        <v>0.00582936235755414</v>
      </c>
    </row>
    <row r="5490" customFormat="false" ht="15" hidden="false" customHeight="false" outlineLevel="0" collapsed="false">
      <c r="A5490" s="8" t="str">
        <f aca="false">'Raw Data'!A5488</f>
        <v>2021-01-14</v>
      </c>
      <c r="B5490" s="9" t="n">
        <f aca="false">IF('Raw Data'!D5488="","",LN(1+'Raw Data'!D5488))</f>
        <v>-0.00956560486970096</v>
      </c>
      <c r="C5490" s="9" t="n">
        <f aca="false">STDEV(B5471:B5490)</f>
        <v>0.006086435686479</v>
      </c>
    </row>
    <row r="5491" customFormat="false" ht="15" hidden="false" customHeight="false" outlineLevel="0" collapsed="false">
      <c r="A5491" s="10" t="str">
        <f aca="false">'Raw Data'!A5489</f>
        <v>2021-01-15</v>
      </c>
      <c r="B5491" s="11" t="n">
        <f aca="false">IF('Raw Data'!D5489="","",LN(1+'Raw Data'!D5489))</f>
        <v>0.00660811821424468</v>
      </c>
      <c r="C5491" s="11" t="n">
        <f aca="false">STDEV(B5472:B5491)</f>
        <v>0.00635844371257996</v>
      </c>
    </row>
    <row r="5492" customFormat="false" ht="15" hidden="false" customHeight="false" outlineLevel="0" collapsed="false">
      <c r="A5492" s="8" t="str">
        <f aca="false">'Raw Data'!A5490</f>
        <v>2021-01-18</v>
      </c>
      <c r="B5492" s="9" t="n">
        <f aca="false">IF('Raw Data'!D5490="","",LN(1+'Raw Data'!D5490))</f>
        <v>0</v>
      </c>
      <c r="C5492" s="9" t="n">
        <f aca="false">STDEV(B5473:B5492)</f>
        <v>0.00628024869621989</v>
      </c>
    </row>
    <row r="5493" customFormat="false" ht="15" hidden="false" customHeight="false" outlineLevel="0" collapsed="false">
      <c r="A5493" s="10" t="str">
        <f aca="false">'Raw Data'!A5491</f>
        <v>2021-01-19</v>
      </c>
      <c r="B5493" s="11" t="n">
        <f aca="false">IF('Raw Data'!D5491="","",LN(1+'Raw Data'!D5491))</f>
        <v>-0.000170014451637768</v>
      </c>
      <c r="C5493" s="11" t="n">
        <f aca="false">STDEV(B5474:B5493)</f>
        <v>0.00615687692295206</v>
      </c>
    </row>
    <row r="5494" customFormat="false" ht="15" hidden="false" customHeight="false" outlineLevel="0" collapsed="false">
      <c r="A5494" s="8" t="str">
        <f aca="false">'Raw Data'!A5492</f>
        <v>2021-01-20</v>
      </c>
      <c r="B5494" s="9" t="n">
        <f aca="false">IF('Raw Data'!D5492="","",LN(1+'Raw Data'!D5492))</f>
        <v>0.000679768904757034</v>
      </c>
      <c r="C5494" s="9" t="n">
        <f aca="false">STDEV(B5475:B5494)</f>
        <v>0.00610061840008236</v>
      </c>
    </row>
    <row r="5495" customFormat="false" ht="15" hidden="false" customHeight="false" outlineLevel="0" collapsed="false">
      <c r="A5495" s="10" t="str">
        <f aca="false">'Raw Data'!A5493</f>
        <v>2021-01-21</v>
      </c>
      <c r="B5495" s="11" t="n">
        <f aca="false">IF('Raw Data'!D5493="","",LN(1+'Raw Data'!D5493))</f>
        <v>-0.00682322534812554</v>
      </c>
      <c r="C5495" s="11" t="n">
        <f aca="false">STDEV(B5476:B5495)</f>
        <v>0.00611669525594891</v>
      </c>
    </row>
    <row r="5496" customFormat="false" ht="15" hidden="false" customHeight="false" outlineLevel="0" collapsed="false">
      <c r="A5496" s="8" t="str">
        <f aca="false">'Raw Data'!A5494</f>
        <v>2021-01-22</v>
      </c>
      <c r="B5496" s="9" t="n">
        <f aca="false">IF('Raw Data'!D5494="","",LN(1+'Raw Data'!D5494))</f>
        <v>0.00390237581724109</v>
      </c>
      <c r="C5496" s="9" t="n">
        <f aca="false">STDEV(B5477:B5496)</f>
        <v>0.00623775375834359</v>
      </c>
    </row>
    <row r="5497" customFormat="false" ht="15" hidden="false" customHeight="false" outlineLevel="0" collapsed="false">
      <c r="A5497" s="10" t="str">
        <f aca="false">'Raw Data'!A5495</f>
        <v>2021-01-25</v>
      </c>
      <c r="B5497" s="11" t="n">
        <f aca="false">IF('Raw Data'!D5495="","",LN(1+'Raw Data'!D5495))</f>
        <v>0.00930655932029962</v>
      </c>
      <c r="C5497" s="11" t="n">
        <f aca="false">STDEV(B5478:B5497)</f>
        <v>0.00668978583758141</v>
      </c>
    </row>
    <row r="5498" customFormat="false" ht="15" hidden="false" customHeight="false" outlineLevel="0" collapsed="false">
      <c r="A5498" s="8" t="str">
        <f aca="false">'Raw Data'!A5496</f>
        <v>2021-01-26</v>
      </c>
      <c r="B5498" s="9" t="n">
        <f aca="false">IF('Raw Data'!D5496="","",LN(1+'Raw Data'!D5496))</f>
        <v>0.000169985551637461</v>
      </c>
      <c r="C5498" s="9" t="n">
        <f aca="false">STDEV(B5479:B5498)</f>
        <v>0.00668730312976969</v>
      </c>
    </row>
    <row r="5499" customFormat="false" ht="15" hidden="false" customHeight="false" outlineLevel="0" collapsed="false">
      <c r="A5499" s="10" t="str">
        <f aca="false">'Raw Data'!A5497</f>
        <v>2021-01-27</v>
      </c>
      <c r="B5499" s="11" t="n">
        <f aca="false">IF('Raw Data'!D5497="","",LN(1+'Raw Data'!D5497))</f>
        <v>0.00288583197845722</v>
      </c>
      <c r="C5499" s="11" t="n">
        <f aca="false">STDEV(B5480:B5499)</f>
        <v>0.00667643253512497</v>
      </c>
    </row>
    <row r="5500" customFormat="false" ht="15" hidden="false" customHeight="false" outlineLevel="0" collapsed="false">
      <c r="A5500" s="8" t="str">
        <f aca="false">'Raw Data'!A5498</f>
        <v>2021-01-28</v>
      </c>
      <c r="B5500" s="9" t="n">
        <f aca="false">IF('Raw Data'!D5498="","",LN(1+'Raw Data'!D5498))</f>
        <v>-0.00528393543137773</v>
      </c>
      <c r="C5500" s="9" t="n">
        <f aca="false">STDEV(B5481:B5500)</f>
        <v>0.00670481082827381</v>
      </c>
    </row>
    <row r="5501" customFormat="false" ht="15" hidden="false" customHeight="false" outlineLevel="0" collapsed="false">
      <c r="A5501" s="10" t="str">
        <f aca="false">'Raw Data'!A5499</f>
        <v>2021-01-29</v>
      </c>
      <c r="B5501" s="11" t="n">
        <f aca="false">IF('Raw Data'!D5499="","",LN(1+'Raw Data'!D5499))</f>
        <v>-0.00425905692038342</v>
      </c>
      <c r="C5501" s="11" t="n">
        <f aca="false">STDEV(B5482:B5501)</f>
        <v>0.00672620039193298</v>
      </c>
    </row>
    <row r="5502" customFormat="false" ht="15" hidden="false" customHeight="false" outlineLevel="0" collapsed="false">
      <c r="A5502" s="8" t="str">
        <f aca="false">'Raw Data'!A5500</f>
        <v>2021-02-01</v>
      </c>
      <c r="B5502" s="9" t="n">
        <f aca="false">IF('Raw Data'!D5500="","",LN(1+'Raw Data'!D5500))</f>
        <v>-0.00425905692038342</v>
      </c>
      <c r="C5502" s="9" t="n">
        <f aca="false">STDEV(B5483:B5502)</f>
        <v>0.00675249785784535</v>
      </c>
    </row>
    <row r="5503" customFormat="false" ht="15" hidden="false" customHeight="false" outlineLevel="0" collapsed="false">
      <c r="A5503" s="10" t="str">
        <f aca="false">'Raw Data'!A5501</f>
        <v>2021-02-02</v>
      </c>
      <c r="B5503" s="11" t="n">
        <f aca="false">IF('Raw Data'!D5501="","",LN(1+'Raw Data'!D5501))</f>
        <v>-0.00255325678771729</v>
      </c>
      <c r="C5503" s="11" t="n">
        <f aca="false">STDEV(B5484:B5503)</f>
        <v>0.0065441713033598</v>
      </c>
    </row>
    <row r="5504" customFormat="false" ht="15" hidden="false" customHeight="false" outlineLevel="0" collapsed="false">
      <c r="A5504" s="8" t="str">
        <f aca="false">'Raw Data'!A5502</f>
        <v>2021-02-03</v>
      </c>
      <c r="B5504" s="9" t="n">
        <f aca="false">IF('Raw Data'!D5502="","",LN(1+'Raw Data'!D5502))</f>
        <v>-0.00956560486970084</v>
      </c>
      <c r="C5504" s="9" t="n">
        <f aca="false">STDEV(B5485:B5504)</f>
        <v>0.00556740215014536</v>
      </c>
    </row>
    <row r="5505" customFormat="false" ht="15" hidden="false" customHeight="false" outlineLevel="0" collapsed="false">
      <c r="A5505" s="10" t="str">
        <f aca="false">'Raw Data'!A5503</f>
        <v>2021-02-04</v>
      </c>
      <c r="B5505" s="11" t="n">
        <f aca="false">IF('Raw Data'!D5503="","",LN(1+'Raw Data'!D5503))</f>
        <v>-0.00221244565392788</v>
      </c>
      <c r="C5505" s="11" t="n">
        <f aca="false">STDEV(B5486:B5505)</f>
        <v>0.00541486741753616</v>
      </c>
    </row>
    <row r="5506" customFormat="false" ht="15" hidden="false" customHeight="false" outlineLevel="0" collapsed="false">
      <c r="A5506" s="8" t="str">
        <f aca="false">'Raw Data'!A5504</f>
        <v>2021-02-05</v>
      </c>
      <c r="B5506" s="9" t="n">
        <f aca="false">IF('Raw Data'!D5504="","",LN(1+'Raw Data'!D5504))</f>
        <v>-0.00545485068296381</v>
      </c>
      <c r="C5506" s="9" t="n">
        <f aca="false">STDEV(B5487:B5506)</f>
        <v>0.00548693169161218</v>
      </c>
    </row>
    <row r="5507" customFormat="false" ht="15" hidden="false" customHeight="false" outlineLevel="0" collapsed="false">
      <c r="A5507" s="10" t="str">
        <f aca="false">'Raw Data'!A5505</f>
        <v>2021-02-08</v>
      </c>
      <c r="B5507" s="11" t="n">
        <f aca="false">IF('Raw Data'!D5505="","",LN(1+'Raw Data'!D5505))</f>
        <v>0.00305532772900633</v>
      </c>
      <c r="C5507" s="11" t="n">
        <f aca="false">STDEV(B5488:B5507)</f>
        <v>0.00555031534696647</v>
      </c>
    </row>
    <row r="5508" customFormat="false" ht="15" hidden="false" customHeight="false" outlineLevel="0" collapsed="false">
      <c r="A5508" s="8" t="str">
        <f aca="false">'Raw Data'!A5506</f>
        <v>2021-02-09</v>
      </c>
      <c r="B5508" s="9" t="n">
        <f aca="false">IF('Raw Data'!D5506="","",LN(1+'Raw Data'!D5506))</f>
        <v>0.000849638954577716</v>
      </c>
      <c r="C5508" s="9" t="n">
        <f aca="false">STDEV(B5489:B5508)</f>
        <v>0.00552688698837278</v>
      </c>
    </row>
    <row r="5509" customFormat="false" ht="15" hidden="false" customHeight="false" outlineLevel="0" collapsed="false">
      <c r="A5509" s="10" t="str">
        <f aca="false">'Raw Data'!A5507</f>
        <v>2021-02-10</v>
      </c>
      <c r="B5509" s="11" t="n">
        <f aca="false">IF('Raw Data'!D5507="","",LN(1+'Raw Data'!D5507))</f>
        <v>0.00677698427902367</v>
      </c>
      <c r="C5509" s="11" t="n">
        <f aca="false">STDEV(B5490:B5509)</f>
        <v>0.0052945173477751</v>
      </c>
    </row>
    <row r="5510" customFormat="false" ht="15" hidden="false" customHeight="false" outlineLevel="0" collapsed="false">
      <c r="A5510" s="8" t="str">
        <f aca="false">'Raw Data'!A5508</f>
        <v>2021-02-11</v>
      </c>
      <c r="B5510" s="9" t="n">
        <f aca="false">IF('Raw Data'!D5508="","",LN(1+'Raw Data'!D5508))</f>
        <v>-0.007336848974018</v>
      </c>
      <c r="C5510" s="9" t="n">
        <f aca="false">STDEV(B5491:B5510)</f>
        <v>0.00512081949055738</v>
      </c>
    </row>
    <row r="5511" customFormat="false" ht="15" hidden="false" customHeight="false" outlineLevel="0" collapsed="false">
      <c r="A5511" s="10" t="str">
        <f aca="false">'Raw Data'!A5509</f>
        <v>2021-02-12</v>
      </c>
      <c r="B5511" s="11" t="n">
        <f aca="false">IF('Raw Data'!D5509="","",LN(1+'Raw Data'!D5509))</f>
        <v>-0.0100806393429506</v>
      </c>
      <c r="C5511" s="11" t="n">
        <f aca="false">STDEV(B5492:B5511)</f>
        <v>0.00522858026731368</v>
      </c>
    </row>
    <row r="5512" customFormat="false" ht="15" hidden="false" customHeight="false" outlineLevel="0" collapsed="false">
      <c r="A5512" s="8" t="str">
        <f aca="false">'Raw Data'!A5510</f>
        <v>2021-02-15</v>
      </c>
      <c r="B5512" s="9" t="n">
        <f aca="false">IF('Raw Data'!D5510="","",LN(1+'Raw Data'!D5510))</f>
        <v>0</v>
      </c>
      <c r="C5512" s="9" t="n">
        <f aca="false">STDEV(B5493:B5512)</f>
        <v>0.00522858026731368</v>
      </c>
    </row>
    <row r="5513" customFormat="false" ht="15" hidden="false" customHeight="false" outlineLevel="0" collapsed="false">
      <c r="A5513" s="10" t="str">
        <f aca="false">'Raw Data'!A5511</f>
        <v>2021-02-16</v>
      </c>
      <c r="B5513" s="11" t="n">
        <f aca="false">IF('Raw Data'!D5511="","",LN(1+'Raw Data'!D5511))</f>
        <v>-0.0140380743039273</v>
      </c>
      <c r="C5513" s="11" t="n">
        <f aca="false">STDEV(B5494:B5513)</f>
        <v>0.00591485524316607</v>
      </c>
    </row>
    <row r="5514" customFormat="false" ht="15" hidden="false" customHeight="false" outlineLevel="0" collapsed="false">
      <c r="A5514" s="8" t="str">
        <f aca="false">'Raw Data'!A5512</f>
        <v>2021-02-17</v>
      </c>
      <c r="B5514" s="9" t="n">
        <f aca="false">IF('Raw Data'!D5512="","",LN(1+'Raw Data'!D5512))</f>
        <v>0.00913811991102462</v>
      </c>
      <c r="C5514" s="9" t="n">
        <f aca="false">STDEV(B5495:B5514)</f>
        <v>0.00641384559097221</v>
      </c>
    </row>
    <row r="5515" customFormat="false" ht="15" hidden="false" customHeight="false" outlineLevel="0" collapsed="false">
      <c r="A5515" s="10" t="str">
        <f aca="false">'Raw Data'!A5513</f>
        <v>2021-02-18</v>
      </c>
      <c r="B5515" s="11" t="n">
        <f aca="false">IF('Raw Data'!D5513="","",LN(1+'Raw Data'!D5513))</f>
        <v>-0.00750811549032161</v>
      </c>
      <c r="C5515" s="11" t="n">
        <f aca="false">STDEV(B5496:B5515)</f>
        <v>0.0064438961110301</v>
      </c>
    </row>
    <row r="5516" customFormat="false" ht="15" hidden="false" customHeight="false" outlineLevel="0" collapsed="false">
      <c r="A5516" s="8" t="str">
        <f aca="false">'Raw Data'!A5514</f>
        <v>2021-02-19</v>
      </c>
      <c r="B5516" s="9" t="n">
        <f aca="false">IF('Raw Data'!D5514="","",LN(1+'Raw Data'!D5514))</f>
        <v>-0.00887930460659506</v>
      </c>
      <c r="C5516" s="9" t="n">
        <f aca="false">STDEV(B5497:B5516)</f>
        <v>0.00647987190102903</v>
      </c>
    </row>
    <row r="5517" customFormat="false" ht="15" hidden="false" customHeight="false" outlineLevel="0" collapsed="false">
      <c r="A5517" s="10" t="str">
        <f aca="false">'Raw Data'!A5515</f>
        <v>2021-02-22</v>
      </c>
      <c r="B5517" s="11" t="n">
        <f aca="false">IF('Raw Data'!D5515="","",LN(1+'Raw Data'!D5515))</f>
        <v>-0.00682322534812554</v>
      </c>
      <c r="C5517" s="11" t="n">
        <f aca="false">STDEV(B5498:B5517)</f>
        <v>0.0059173462959287</v>
      </c>
    </row>
    <row r="5518" customFormat="false" ht="15" hidden="false" customHeight="false" outlineLevel="0" collapsed="false">
      <c r="A5518" s="8" t="str">
        <f aca="false">'Raw Data'!A5516</f>
        <v>2021-02-23</v>
      </c>
      <c r="B5518" s="9" t="n">
        <f aca="false">IF('Raw Data'!D5516="","",LN(1+'Raw Data'!D5516))</f>
        <v>-0.0011907086122215</v>
      </c>
      <c r="C5518" s="9" t="n">
        <f aca="false">STDEV(B5499:B5518)</f>
        <v>0.00588345161855916</v>
      </c>
    </row>
    <row r="5519" customFormat="false" ht="15" hidden="false" customHeight="false" outlineLevel="0" collapsed="false">
      <c r="A5519" s="10" t="str">
        <f aca="false">'Raw Data'!A5517</f>
        <v>2021-02-24</v>
      </c>
      <c r="B5519" s="11" t="n">
        <f aca="false">IF('Raw Data'!D5517="","",LN(1+'Raw Data'!D5517))</f>
        <v>-0.00887930460659506</v>
      </c>
      <c r="C5519" s="11" t="n">
        <f aca="false">STDEV(B5500:B5519)</f>
        <v>0.0058163044560452</v>
      </c>
    </row>
    <row r="5520" customFormat="false" ht="15" hidden="false" customHeight="false" outlineLevel="0" collapsed="false">
      <c r="A5520" s="8" t="str">
        <f aca="false">'Raw Data'!A5518</f>
        <v>2021-02-25</v>
      </c>
      <c r="B5520" s="9" t="n">
        <f aca="false">IF('Raw Data'!D5518="","",LN(1+'Raw Data'!D5518))</f>
        <v>-0.00733684897401811</v>
      </c>
      <c r="C5520" s="9" t="n">
        <f aca="false">STDEV(B5501:B5520)</f>
        <v>0.00585949945591484</v>
      </c>
    </row>
    <row r="5521" customFormat="false" ht="15" hidden="false" customHeight="false" outlineLevel="0" collapsed="false">
      <c r="A5521" s="10" t="str">
        <f aca="false">'Raw Data'!A5519</f>
        <v>2021-02-26</v>
      </c>
      <c r="B5521" s="11" t="n">
        <f aca="false">IF('Raw Data'!D5519="","",LN(1+'Raw Data'!D5519))</f>
        <v>0.0206943864235349</v>
      </c>
      <c r="C5521" s="11" t="n">
        <f aca="false">STDEV(B5502:B5521)</f>
        <v>0.00805358181444266</v>
      </c>
    </row>
    <row r="5522" customFormat="false" ht="15" hidden="false" customHeight="false" outlineLevel="0" collapsed="false">
      <c r="A5522" s="8" t="str">
        <f aca="false">'Raw Data'!A5520</f>
        <v>2021-03-01</v>
      </c>
      <c r="B5522" s="9" t="n">
        <f aca="false">IF('Raw Data'!D5520="","",LN(1+'Raw Data'!D5520))</f>
        <v>-0.00665207608037764</v>
      </c>
      <c r="C5522" s="9" t="n">
        <f aca="false">STDEV(B5503:B5522)</f>
        <v>0.00809438252754363</v>
      </c>
    </row>
    <row r="5523" customFormat="false" ht="15" hidden="false" customHeight="false" outlineLevel="0" collapsed="false">
      <c r="A5523" s="10" t="str">
        <f aca="false">'Raw Data'!A5521</f>
        <v>2021-03-02</v>
      </c>
      <c r="B5523" s="11" t="n">
        <f aca="false">IF('Raw Data'!D5521="","",LN(1+'Raw Data'!D5521))</f>
        <v>-0.000170014451637768</v>
      </c>
      <c r="C5523" s="11" t="n">
        <f aca="false">STDEV(B5504:B5523)</f>
        <v>0.00811726356584853</v>
      </c>
    </row>
    <row r="5524" customFormat="false" ht="15" hidden="false" customHeight="false" outlineLevel="0" collapsed="false">
      <c r="A5524" s="8" t="str">
        <f aca="false">'Raw Data'!A5522</f>
        <v>2021-03-03</v>
      </c>
      <c r="B5524" s="9" t="n">
        <f aca="false">IF('Raw Data'!D5522="","",LN(1+'Raw Data'!D5522))</f>
        <v>-0.0145554180091984</v>
      </c>
      <c r="C5524" s="9" t="n">
        <f aca="false">STDEV(B5505:B5524)</f>
        <v>0.00840824696588099</v>
      </c>
    </row>
    <row r="5525" customFormat="false" ht="15" hidden="false" customHeight="false" outlineLevel="0" collapsed="false">
      <c r="A5525" s="10" t="str">
        <f aca="false">'Raw Data'!A5523</f>
        <v>2021-03-04</v>
      </c>
      <c r="B5525" s="11" t="n">
        <f aca="false">IF('Raw Data'!D5523="","",LN(1+'Raw Data'!D5523))</f>
        <v>-0.00733684897401811</v>
      </c>
      <c r="C5525" s="11" t="n">
        <f aca="false">STDEV(B5506:B5525)</f>
        <v>0.00845993514288206</v>
      </c>
    </row>
    <row r="5526" customFormat="false" ht="15" hidden="false" customHeight="false" outlineLevel="0" collapsed="false">
      <c r="A5526" s="8" t="str">
        <f aca="false">'Raw Data'!A5524</f>
        <v>2021-03-05</v>
      </c>
      <c r="B5526" s="9" t="n">
        <f aca="false">IF('Raw Data'!D5524="","",LN(1+'Raw Data'!D5524))</f>
        <v>0.00356364267593837</v>
      </c>
      <c r="C5526" s="9" t="n">
        <f aca="false">STDEV(B5507:B5526)</f>
        <v>0.00857779763692669</v>
      </c>
    </row>
    <row r="5527" customFormat="false" ht="15" hidden="false" customHeight="false" outlineLevel="0" collapsed="false">
      <c r="A5527" s="10" t="str">
        <f aca="false">'Raw Data'!A5525</f>
        <v>2021-03-08</v>
      </c>
      <c r="B5527" s="11" t="n">
        <f aca="false">IF('Raw Data'!D5525="","",LN(1+'Raw Data'!D5525))</f>
        <v>-0.00289418411333609</v>
      </c>
      <c r="C5527" s="11" t="n">
        <f aca="false">STDEV(B5508:B5527)</f>
        <v>0.00846517880422065</v>
      </c>
    </row>
    <row r="5528" customFormat="false" ht="15" hidden="false" customHeight="false" outlineLevel="0" collapsed="false">
      <c r="A5528" s="8" t="str">
        <f aca="false">'Raw Data'!A5526</f>
        <v>2021-03-09</v>
      </c>
      <c r="B5528" s="9" t="n">
        <f aca="false">IF('Raw Data'!D5526="","",LN(1+'Raw Data'!D5526))</f>
        <v>0.0140113805476523</v>
      </c>
      <c r="C5528" s="9" t="n">
        <f aca="false">STDEV(B5509:B5528)</f>
        <v>0.00926490566760163</v>
      </c>
    </row>
    <row r="5529" customFormat="false" ht="15" hidden="false" customHeight="false" outlineLevel="0" collapsed="false">
      <c r="A5529" s="10" t="str">
        <f aca="false">'Raw Data'!A5527</f>
        <v>2021-03-10</v>
      </c>
      <c r="B5529" s="11" t="n">
        <f aca="false">IF('Raw Data'!D5527="","",LN(1+'Raw Data'!D5527))</f>
        <v>-0.000850361454838941</v>
      </c>
      <c r="C5529" s="11" t="n">
        <f aca="false">STDEV(B5510:B5529)</f>
        <v>0.00901771558811635</v>
      </c>
    </row>
    <row r="5530" customFormat="false" ht="15" hidden="false" customHeight="false" outlineLevel="0" collapsed="false">
      <c r="A5530" s="8" t="str">
        <f aca="false">'Raw Data'!A5528</f>
        <v>2021-03-11</v>
      </c>
      <c r="B5530" s="9" t="n">
        <f aca="false">IF('Raw Data'!D5528="","",LN(1+'Raw Data'!D5528))</f>
        <v>-0.00956560486970084</v>
      </c>
      <c r="C5530" s="9" t="n">
        <f aca="false">STDEV(B5511:B5530)</f>
        <v>0.00908948532519398</v>
      </c>
    </row>
    <row r="5531" customFormat="false" ht="15" hidden="false" customHeight="false" outlineLevel="0" collapsed="false">
      <c r="A5531" s="10" t="str">
        <f aca="false">'Raw Data'!A5529</f>
        <v>2021-03-12</v>
      </c>
      <c r="B5531" s="11" t="n">
        <f aca="false">IF('Raw Data'!D5529="","",LN(1+'Raw Data'!D5529))</f>
        <v>-0.0143829403674534</v>
      </c>
      <c r="C5531" s="11" t="n">
        <f aca="false">STDEV(B5512:B5531)</f>
        <v>0.00931480086299634</v>
      </c>
    </row>
    <row r="5532" customFormat="false" ht="15" hidden="false" customHeight="false" outlineLevel="0" collapsed="false">
      <c r="A5532" s="8" t="str">
        <f aca="false">'Raw Data'!A5530</f>
        <v>2021-03-15</v>
      </c>
      <c r="B5532" s="9" t="n">
        <f aca="false">IF('Raw Data'!D5530="","",LN(1+'Raw Data'!D5530))</f>
        <v>0.0033942330680154</v>
      </c>
      <c r="C5532" s="9" t="n">
        <f aca="false">STDEV(B5513:B5532)</f>
        <v>0.00940631289973699</v>
      </c>
    </row>
    <row r="5533" customFormat="false" ht="15" hidden="false" customHeight="false" outlineLevel="0" collapsed="false">
      <c r="A5533" s="10" t="str">
        <f aca="false">'Raw Data'!A5531</f>
        <v>2021-03-16</v>
      </c>
      <c r="B5533" s="11" t="n">
        <f aca="false">IF('Raw Data'!D5531="","",LN(1+'Raw Data'!D5531))</f>
        <v>-0.00340579313483271</v>
      </c>
      <c r="C5533" s="11" t="n">
        <f aca="false">STDEV(B5514:B5533)</f>
        <v>0.00904388955003258</v>
      </c>
    </row>
    <row r="5534" customFormat="false" ht="15" hidden="false" customHeight="false" outlineLevel="0" collapsed="false">
      <c r="A5534" s="8" t="str">
        <f aca="false">'Raw Data'!A5532</f>
        <v>2021-03-17</v>
      </c>
      <c r="B5534" s="9" t="n">
        <f aca="false">IF('Raw Data'!D5532="","",LN(1+'Raw Data'!D5532))</f>
        <v>-0.00699440391295954</v>
      </c>
      <c r="C5534" s="9" t="n">
        <f aca="false">STDEV(B5515:B5534)</f>
        <v>0.00866446548100584</v>
      </c>
    </row>
    <row r="5535" customFormat="false" ht="15" hidden="false" customHeight="false" outlineLevel="0" collapsed="false">
      <c r="A5535" s="10" t="str">
        <f aca="false">'Raw Data'!A5533</f>
        <v>2021-03-18</v>
      </c>
      <c r="B5535" s="11" t="n">
        <f aca="false">IF('Raw Data'!D5533="","",LN(1+'Raw Data'!D5533))</f>
        <v>-0.00511304938682301</v>
      </c>
      <c r="C5535" s="11" t="n">
        <f aca="false">STDEV(B5516:B5535)</f>
        <v>0.00861950436514609</v>
      </c>
    </row>
    <row r="5536" customFormat="false" ht="15" hidden="false" customHeight="false" outlineLevel="0" collapsed="false">
      <c r="A5536" s="8" t="str">
        <f aca="false">'Raw Data'!A5534</f>
        <v>2021-03-19</v>
      </c>
      <c r="B5536" s="9" t="n">
        <f aca="false">IF('Raw Data'!D5534="","",LN(1+'Raw Data'!D5534))</f>
        <v>0.00254675426657594</v>
      </c>
      <c r="C5536" s="9" t="n">
        <f aca="false">STDEV(B5517:B5536)</f>
        <v>0.00859969489247861</v>
      </c>
    </row>
    <row r="5537" customFormat="false" ht="15" hidden="false" customHeight="false" outlineLevel="0" collapsed="false">
      <c r="A5537" s="10" t="str">
        <f aca="false">'Raw Data'!A5535</f>
        <v>2021-03-22</v>
      </c>
      <c r="B5537" s="11" t="n">
        <f aca="false">IF('Raw Data'!D5535="","",LN(1+'Raw Data'!D5535))</f>
        <v>0.00610134885797624</v>
      </c>
      <c r="C5537" s="11" t="n">
        <f aca="false">STDEV(B5518:B5537)</f>
        <v>0.00874970330887877</v>
      </c>
    </row>
    <row r="5538" customFormat="false" ht="15" hidden="false" customHeight="false" outlineLevel="0" collapsed="false">
      <c r="A5538" s="8" t="str">
        <f aca="false">'Raw Data'!A5536</f>
        <v>2021-03-23</v>
      </c>
      <c r="B5538" s="9" t="n">
        <f aca="false">IF('Raw Data'!D5536="","",LN(1+'Raw Data'!D5536))</f>
        <v>0.0121656968988712</v>
      </c>
      <c r="C5538" s="9" t="n">
        <f aca="false">STDEV(B5519:B5538)</f>
        <v>0.00930298952219836</v>
      </c>
    </row>
    <row r="5539" customFormat="false" ht="15" hidden="false" customHeight="false" outlineLevel="0" collapsed="false">
      <c r="A5539" s="10" t="str">
        <f aca="false">'Raw Data'!A5537</f>
        <v>2021-03-24</v>
      </c>
      <c r="B5539" s="11" t="n">
        <f aca="false">IF('Raw Data'!D5537="","",LN(1+'Raw Data'!D5537))</f>
        <v>0.00288583197845722</v>
      </c>
      <c r="C5539" s="11" t="n">
        <f aca="false">STDEV(B5520:B5539)</f>
        <v>0.00916836770777575</v>
      </c>
    </row>
    <row r="5540" customFormat="false" ht="15" hidden="false" customHeight="false" outlineLevel="0" collapsed="false">
      <c r="A5540" s="8" t="str">
        <f aca="false">'Raw Data'!A5538</f>
        <v>2021-03-25</v>
      </c>
      <c r="B5540" s="9" t="n">
        <f aca="false">IF('Raw Data'!D5538="","",LN(1+'Raw Data'!D5538))</f>
        <v>-0.00819347502852773</v>
      </c>
      <c r="C5540" s="9" t="n">
        <f aca="false">STDEV(B5521:B5540)</f>
        <v>0.00920296614815026</v>
      </c>
    </row>
    <row r="5541" customFormat="false" ht="15" hidden="false" customHeight="false" outlineLevel="0" collapsed="false">
      <c r="A5541" s="10" t="str">
        <f aca="false">'Raw Data'!A5539</f>
        <v>2021-03-26</v>
      </c>
      <c r="B5541" s="11" t="n">
        <f aca="false">IF('Raw Data'!D5539="","",LN(1+'Raw Data'!D5539))</f>
        <v>-0.00374701128693457</v>
      </c>
      <c r="C5541" s="11" t="n">
        <f aca="false">STDEV(B5522:B5541)</f>
        <v>0.00770870065951022</v>
      </c>
    </row>
    <row r="5542" customFormat="false" ht="15" hidden="false" customHeight="false" outlineLevel="0" collapsed="false">
      <c r="A5542" s="8" t="str">
        <f aca="false">'Raw Data'!A5540</f>
        <v>2021-03-29</v>
      </c>
      <c r="B5542" s="9" t="n">
        <f aca="false">IF('Raw Data'!D5540="","",LN(1+'Raw Data'!D5540))</f>
        <v>-0.00442979707938569</v>
      </c>
      <c r="C5542" s="9" t="n">
        <f aca="false">STDEV(B5523:B5542)</f>
        <v>0.00765332033898794</v>
      </c>
    </row>
    <row r="5543" customFormat="false" ht="15" hidden="false" customHeight="false" outlineLevel="0" collapsed="false">
      <c r="A5543" s="10" t="str">
        <f aca="false">'Raw Data'!A5541</f>
        <v>2021-03-30</v>
      </c>
      <c r="B5543" s="11" t="n">
        <f aca="false">IF('Raw Data'!D5541="","",LN(1+'Raw Data'!D5541))</f>
        <v>0.00627030051335898</v>
      </c>
      <c r="C5543" s="11" t="n">
        <f aca="false">STDEV(B5524:B5543)</f>
        <v>0.00786034908184806</v>
      </c>
    </row>
    <row r="5544" customFormat="false" ht="15" hidden="false" customHeight="false" outlineLevel="0" collapsed="false">
      <c r="A5544" s="8" t="str">
        <f aca="false">'Raw Data'!A5542</f>
        <v>2021-03-31</v>
      </c>
      <c r="B5544" s="9" t="n">
        <f aca="false">IF('Raw Data'!D5542="","",LN(1+'Raw Data'!D5542))</f>
        <v>-0.007336848974018</v>
      </c>
      <c r="C5544" s="9" t="n">
        <f aca="false">STDEV(B5525:B5544)</f>
        <v>0.00738176456022797</v>
      </c>
    </row>
    <row r="5545" customFormat="false" ht="15" hidden="false" customHeight="false" outlineLevel="0" collapsed="false">
      <c r="A5545" s="10" t="str">
        <f aca="false">'Raw Data'!A5543</f>
        <v>2021-04-01</v>
      </c>
      <c r="B5545" s="11" t="n">
        <f aca="false">IF('Raw Data'!D5543="","",LN(1+'Raw Data'!D5543))</f>
        <v>0.013340616937074</v>
      </c>
      <c r="C5545" s="11" t="n">
        <f aca="false">STDEV(B5526:B5545)</f>
        <v>0.00790164822622232</v>
      </c>
    </row>
    <row r="5546" customFormat="false" ht="15" hidden="false" customHeight="false" outlineLevel="0" collapsed="false">
      <c r="A5546" s="8" t="str">
        <f aca="false">'Raw Data'!A5544</f>
        <v>2021-04-02</v>
      </c>
      <c r="B5546" s="9" t="n">
        <f aca="false">IF('Raw Data'!D5544="","",LN(1+'Raw Data'!D5544))</f>
        <v>-0.00425905692038342</v>
      </c>
      <c r="C5546" s="9" t="n">
        <f aca="false">STDEV(B5527:B5546)</f>
        <v>0.00790271405172597</v>
      </c>
    </row>
    <row r="5547" customFormat="false" ht="15" hidden="false" customHeight="false" outlineLevel="0" collapsed="false">
      <c r="A5547" s="10" t="str">
        <f aca="false">'Raw Data'!A5545</f>
        <v>2021-04-05</v>
      </c>
      <c r="B5547" s="11" t="n">
        <f aca="false">IF('Raw Data'!D5545="","",LN(1+'Raw Data'!D5545))</f>
        <v>0.00186825372668186</v>
      </c>
      <c r="C5547" s="11" t="n">
        <f aca="false">STDEV(B5528:B5547)</f>
        <v>0.00789924948460839</v>
      </c>
    </row>
    <row r="5548" customFormat="false" ht="15" hidden="false" customHeight="false" outlineLevel="0" collapsed="false">
      <c r="A5548" s="8" t="str">
        <f aca="false">'Raw Data'!A5546</f>
        <v>2021-04-06</v>
      </c>
      <c r="B5548" s="9" t="n">
        <f aca="false">IF('Raw Data'!D5546="","",LN(1+'Raw Data'!D5546))</f>
        <v>0.00390237581724087</v>
      </c>
      <c r="C5548" s="9" t="n">
        <f aca="false">STDEV(B5529:B5548)</f>
        <v>0.00723154226548925</v>
      </c>
    </row>
    <row r="5549" customFormat="false" ht="15" hidden="false" customHeight="false" outlineLevel="0" collapsed="false">
      <c r="A5549" s="10" t="str">
        <f aca="false">'Raw Data'!A5547</f>
        <v>2021-04-07</v>
      </c>
      <c r="B5549" s="11" t="n">
        <f aca="false">IF('Raw Data'!D5547="","",LN(1+'Raw Data'!D5547))</f>
        <v>-0.00648095609968909</v>
      </c>
      <c r="C5549" s="11" t="n">
        <f aca="false">STDEV(B5530:B5549)</f>
        <v>0.00734275645672233</v>
      </c>
    </row>
    <row r="5550" customFormat="false" ht="15" hidden="false" customHeight="false" outlineLevel="0" collapsed="false">
      <c r="A5550" s="8" t="str">
        <f aca="false">'Raw Data'!A5548</f>
        <v>2021-04-08</v>
      </c>
      <c r="B5550" s="9" t="n">
        <f aca="false">IF('Raw Data'!D5548="","",LN(1+'Raw Data'!D5548))</f>
        <v>0.00930655932029962</v>
      </c>
      <c r="C5550" s="9" t="n">
        <f aca="false">STDEV(B5531:B5550)</f>
        <v>0.00740610841898221</v>
      </c>
    </row>
    <row r="5551" customFormat="false" ht="15" hidden="false" customHeight="false" outlineLevel="0" collapsed="false">
      <c r="A5551" s="10" t="str">
        <f aca="false">'Raw Data'!A5549</f>
        <v>2021-04-09</v>
      </c>
      <c r="B5551" s="11" t="n">
        <f aca="false">IF('Raw Data'!D5549="","",LN(1+'Raw Data'!D5549))</f>
        <v>-0.00391766403410517</v>
      </c>
      <c r="C5551" s="11" t="n">
        <f aca="false">STDEV(B5532:B5551)</f>
        <v>0.00668006440505233</v>
      </c>
    </row>
    <row r="5552" customFormat="false" ht="15" hidden="false" customHeight="false" outlineLevel="0" collapsed="false">
      <c r="A5552" s="8" t="str">
        <f aca="false">'Raw Data'!A5550</f>
        <v>2021-04-12</v>
      </c>
      <c r="B5552" s="9" t="n">
        <f aca="false">IF('Raw Data'!D5550="","",LN(1+'Raw Data'!D5550))</f>
        <v>-0.000680231304864052</v>
      </c>
      <c r="C5552" s="9" t="n">
        <f aca="false">STDEV(B5533:B5552)</f>
        <v>0.0066458305266542</v>
      </c>
    </row>
    <row r="5553" customFormat="false" ht="15" hidden="false" customHeight="false" outlineLevel="0" collapsed="false">
      <c r="A5553" s="10" t="str">
        <f aca="false">'Raw Data'!A5551</f>
        <v>2021-04-13</v>
      </c>
      <c r="B5553" s="11" t="n">
        <f aca="false">IF('Raw Data'!D5551="","",LN(1+'Raw Data'!D5551))</f>
        <v>0.00677698427902367</v>
      </c>
      <c r="C5553" s="11" t="n">
        <f aca="false">STDEV(B5534:B5553)</f>
        <v>0.00674505043002163</v>
      </c>
    </row>
    <row r="5554" customFormat="false" ht="15" hidden="false" customHeight="false" outlineLevel="0" collapsed="false">
      <c r="A5554" s="8" t="str">
        <f aca="false">'Raw Data'!A5552</f>
        <v>2021-04-14</v>
      </c>
      <c r="B5554" s="9" t="n">
        <f aca="false">IF('Raw Data'!D5552="","",LN(1+'Raw Data'!D5552))</f>
        <v>-0.003064691372845</v>
      </c>
      <c r="C5554" s="9" t="n">
        <f aca="false">STDEV(B5535:B5554)</f>
        <v>0.00656389852392826</v>
      </c>
    </row>
    <row r="5555" customFormat="false" ht="15" hidden="false" customHeight="false" outlineLevel="0" collapsed="false">
      <c r="A5555" s="10" t="str">
        <f aca="false">'Raw Data'!A5553</f>
        <v>2021-04-15</v>
      </c>
      <c r="B5555" s="11" t="n">
        <f aca="false">IF('Raw Data'!D5553="","",LN(1+'Raw Data'!D5553))</f>
        <v>0.00711463088540733</v>
      </c>
      <c r="C5555" s="11" t="n">
        <f aca="false">STDEV(B5536:B5555)</f>
        <v>0.00654406348590871</v>
      </c>
    </row>
    <row r="5556" customFormat="false" ht="15" hidden="false" customHeight="false" outlineLevel="0" collapsed="false">
      <c r="A5556" s="8" t="str">
        <f aca="false">'Raw Data'!A5554</f>
        <v>2021-04-16</v>
      </c>
      <c r="B5556" s="9" t="n">
        <f aca="false">IF('Raw Data'!D5554="","",LN(1+'Raw Data'!D5554))</f>
        <v>0.000509869994200104</v>
      </c>
      <c r="C5556" s="9" t="n">
        <f aca="false">STDEV(B5537:B5556)</f>
        <v>0.006542904309304</v>
      </c>
    </row>
    <row r="5557" customFormat="false" ht="15" hidden="false" customHeight="false" outlineLevel="0" collapsed="false">
      <c r="A5557" s="10" t="str">
        <f aca="false">'Raw Data'!A5555</f>
        <v>2021-04-19</v>
      </c>
      <c r="B5557" s="11" t="n">
        <f aca="false">IF('Raw Data'!D5555="","",LN(1+'Raw Data'!D5555))</f>
        <v>-0.00511304938682301</v>
      </c>
      <c r="C5557" s="11" t="n">
        <f aca="false">STDEV(B5538:B5557)</f>
        <v>0.00659968177352251</v>
      </c>
    </row>
    <row r="5558" customFormat="false" ht="15" hidden="false" customHeight="false" outlineLevel="0" collapsed="false">
      <c r="A5558" s="8" t="str">
        <f aca="false">'Raw Data'!A5556</f>
        <v>2021-04-20</v>
      </c>
      <c r="B5558" s="9" t="n">
        <f aca="false">IF('Raw Data'!D5556="","",LN(1+'Raw Data'!D5556))</f>
        <v>0.00762088713136107</v>
      </c>
      <c r="C5558" s="9" t="n">
        <f aca="false">STDEV(B5539:B5558)</f>
        <v>0.00625884733266108</v>
      </c>
    </row>
    <row r="5559" customFormat="false" ht="15" hidden="false" customHeight="false" outlineLevel="0" collapsed="false">
      <c r="A5559" s="10" t="str">
        <f aca="false">'Raw Data'!A5557</f>
        <v>2021-04-21</v>
      </c>
      <c r="B5559" s="11" t="n">
        <f aca="false">IF('Raw Data'!D5557="","",LN(1+'Raw Data'!D5557))</f>
        <v>0.000169985551637461</v>
      </c>
      <c r="C5559" s="11" t="n">
        <f aca="false">STDEV(B5540:B5559)</f>
        <v>0.00623649178964936</v>
      </c>
    </row>
    <row r="5560" customFormat="false" ht="15" hidden="false" customHeight="false" outlineLevel="0" collapsed="false">
      <c r="A5560" s="8" t="str">
        <f aca="false">'Raw Data'!A5558</f>
        <v>2021-04-22</v>
      </c>
      <c r="B5560" s="9" t="n">
        <f aca="false">IF('Raw Data'!D5558="","",LN(1+'Raw Data'!D5558))</f>
        <v>0.00559432255630979</v>
      </c>
      <c r="C5560" s="9" t="n">
        <f aca="false">STDEV(B5541:B5560)</f>
        <v>0.00598386072055204</v>
      </c>
    </row>
    <row r="5561" customFormat="false" ht="15" hidden="false" customHeight="false" outlineLevel="0" collapsed="false">
      <c r="A5561" s="10" t="str">
        <f aca="false">'Raw Data'!A5559</f>
        <v>2021-04-23</v>
      </c>
      <c r="B5561" s="11" t="n">
        <f aca="false">IF('Raw Data'!D5559="","",LN(1+'Raw Data'!D5559))</f>
        <v>-0.00289418411333609</v>
      </c>
      <c r="C5561" s="11" t="n">
        <f aca="false">STDEV(B5542:B5561)</f>
        <v>0.00594990288049259</v>
      </c>
    </row>
    <row r="5562" customFormat="false" ht="15" hidden="false" customHeight="false" outlineLevel="0" collapsed="false">
      <c r="A5562" s="8" t="str">
        <f aca="false">'Raw Data'!A5560</f>
        <v>2021-04-26</v>
      </c>
      <c r="B5562" s="9" t="n">
        <f aca="false">IF('Raw Data'!D5560="","",LN(1+'Raw Data'!D5560))</f>
        <v>-0.00102052055400674</v>
      </c>
      <c r="C5562" s="9" t="n">
        <f aca="false">STDEV(B5543:B5562)</f>
        <v>0.00582724444341134</v>
      </c>
    </row>
    <row r="5563" customFormat="false" ht="15" hidden="false" customHeight="false" outlineLevel="0" collapsed="false">
      <c r="A5563" s="10" t="str">
        <f aca="false">'Raw Data'!A5561</f>
        <v>2021-04-27</v>
      </c>
      <c r="B5563" s="11" t="n">
        <f aca="false">IF('Raw Data'!D5561="","",LN(1+'Raw Data'!D5561))</f>
        <v>-0.00922239586214272</v>
      </c>
      <c r="C5563" s="11" t="n">
        <f aca="false">STDEV(B5544:B5563)</f>
        <v>0.00616373106277734</v>
      </c>
    </row>
    <row r="5564" customFormat="false" ht="15" hidden="false" customHeight="false" outlineLevel="0" collapsed="false">
      <c r="A5564" s="8" t="str">
        <f aca="false">'Raw Data'!A5562</f>
        <v>2021-04-28</v>
      </c>
      <c r="B5564" s="9" t="n">
        <f aca="false">IF('Raw Data'!D5562="","",LN(1+'Raw Data'!D5562))</f>
        <v>0.000849638954577716</v>
      </c>
      <c r="C5564" s="9" t="n">
        <f aca="false">STDEV(B5545:B5564)</f>
        <v>0.00587314106292889</v>
      </c>
    </row>
    <row r="5565" customFormat="false" ht="15" hidden="false" customHeight="false" outlineLevel="0" collapsed="false">
      <c r="A5565" s="10" t="str">
        <f aca="false">'Raw Data'!A5563</f>
        <v>2021-04-29</v>
      </c>
      <c r="B5565" s="11" t="n">
        <f aca="false">IF('Raw Data'!D5563="","",LN(1+'Raw Data'!D5563))</f>
        <v>-0.00153117164523055</v>
      </c>
      <c r="C5565" s="11" t="n">
        <f aca="false">STDEV(B5546:B5565)</f>
        <v>0.00512494595016694</v>
      </c>
    </row>
    <row r="5566" customFormat="false" ht="15" hidden="false" customHeight="false" outlineLevel="0" collapsed="false">
      <c r="A5566" s="8" t="str">
        <f aca="false">'Raw Data'!A5564</f>
        <v>2021-04-30</v>
      </c>
      <c r="B5566" s="9" t="n">
        <f aca="false">IF('Raw Data'!D5564="","",LN(1+'Raw Data'!D5564))</f>
        <v>0</v>
      </c>
      <c r="C5566" s="9" t="n">
        <f aca="false">STDEV(B5547:B5566)</f>
        <v>0.00501384778263707</v>
      </c>
    </row>
    <row r="5567" customFormat="false" ht="15" hidden="false" customHeight="false" outlineLevel="0" collapsed="false">
      <c r="A5567" s="10" t="str">
        <f aca="false">'Raw Data'!A5565</f>
        <v>2021-05-03</v>
      </c>
      <c r="B5567" s="11" t="n">
        <f aca="false">IF('Raw Data'!D5565="","",LN(1+'Raw Data'!D5565))</f>
        <v>0.00237717228575105</v>
      </c>
      <c r="C5567" s="11" t="n">
        <f aca="false">STDEV(B5548:B5567)</f>
        <v>0.00502249773306132</v>
      </c>
    </row>
    <row r="5568" customFormat="false" ht="15" hidden="false" customHeight="false" outlineLevel="0" collapsed="false">
      <c r="A5568" s="8" t="str">
        <f aca="false">'Raw Data'!A5566</f>
        <v>2021-05-04</v>
      </c>
      <c r="B5568" s="9" t="n">
        <f aca="false">IF('Raw Data'!D5566="","",LN(1+'Raw Data'!D5566))</f>
        <v>0.0037330235891074</v>
      </c>
      <c r="C5568" s="9" t="n">
        <f aca="false">STDEV(B5549:B5568)</f>
        <v>0.00501662536863928</v>
      </c>
    </row>
    <row r="5569" customFormat="false" ht="15" hidden="false" customHeight="false" outlineLevel="0" collapsed="false">
      <c r="A5569" s="10" t="str">
        <f aca="false">'Raw Data'!A5567</f>
        <v>2021-05-05</v>
      </c>
      <c r="B5569" s="11" t="n">
        <f aca="false">IF('Raw Data'!D5567="","",LN(1+'Raw Data'!D5567))</f>
        <v>0.0033942330680154</v>
      </c>
      <c r="C5569" s="11" t="n">
        <f aca="false">STDEV(B5550:B5569)</f>
        <v>0.00477275342937588</v>
      </c>
    </row>
    <row r="5570" customFormat="false" ht="15" hidden="false" customHeight="false" outlineLevel="0" collapsed="false">
      <c r="A5570" s="8" t="str">
        <f aca="false">'Raw Data'!A5568</f>
        <v>2021-05-06</v>
      </c>
      <c r="B5570" s="9" t="n">
        <f aca="false">IF('Raw Data'!D5568="","",LN(1+'Raw Data'!D5568))</f>
        <v>0</v>
      </c>
      <c r="C5570" s="9" t="n">
        <f aca="false">STDEV(B5551:B5570)</f>
        <v>0.00435574613955131</v>
      </c>
    </row>
    <row r="5571" customFormat="false" ht="15" hidden="false" customHeight="false" outlineLevel="0" collapsed="false">
      <c r="A5571" s="10" t="str">
        <f aca="false">'Raw Data'!A5569</f>
        <v>2021-05-07</v>
      </c>
      <c r="B5571" s="11" t="n">
        <f aca="false">IF('Raw Data'!D5569="","",LN(1+'Raw Data'!D5569))</f>
        <v>-0.00613880395940979</v>
      </c>
      <c r="C5571" s="11" t="n">
        <f aca="false">STDEV(B5552:B5571)</f>
        <v>0.0045011345440924</v>
      </c>
    </row>
    <row r="5572" customFormat="false" ht="15" hidden="false" customHeight="false" outlineLevel="0" collapsed="false">
      <c r="A5572" s="8" t="str">
        <f aca="false">'Raw Data'!A5570</f>
        <v>2021-05-10</v>
      </c>
      <c r="B5572" s="9" t="n">
        <f aca="false">IF('Raw Data'!D5570="","",LN(1+'Raw Data'!D5570))</f>
        <v>-0.00819347502852773</v>
      </c>
      <c r="C5572" s="9" t="n">
        <f aca="false">STDEV(B5553:B5572)</f>
        <v>0.00489446469523101</v>
      </c>
    </row>
    <row r="5573" customFormat="false" ht="15" hidden="false" customHeight="false" outlineLevel="0" collapsed="false">
      <c r="A5573" s="10" t="str">
        <f aca="false">'Raw Data'!A5571</f>
        <v>2021-05-11</v>
      </c>
      <c r="B5573" s="11" t="n">
        <f aca="false">IF('Raw Data'!D5571="","",LN(1+'Raw Data'!D5571))</f>
        <v>-0.00323522771003748</v>
      </c>
      <c r="C5573" s="11" t="n">
        <f aca="false">STDEV(B5554:B5573)</f>
        <v>0.00467721522579688</v>
      </c>
    </row>
    <row r="5574" customFormat="false" ht="15" hidden="false" customHeight="false" outlineLevel="0" collapsed="false">
      <c r="A5574" s="8" t="str">
        <f aca="false">'Raw Data'!A5572</f>
        <v>2021-05-12</v>
      </c>
      <c r="B5574" s="9" t="n">
        <f aca="false">IF('Raw Data'!D5572="","",LN(1+'Raw Data'!D5572))</f>
        <v>-0.0112834190204866</v>
      </c>
      <c r="C5574" s="9" t="n">
        <f aca="false">STDEV(B5555:B5574)</f>
        <v>0.00524534175699245</v>
      </c>
    </row>
    <row r="5575" customFormat="false" ht="15" hidden="false" customHeight="false" outlineLevel="0" collapsed="false">
      <c r="A5575" s="10" t="str">
        <f aca="false">'Raw Data'!A5573</f>
        <v>2021-05-13</v>
      </c>
      <c r="B5575" s="11" t="n">
        <f aca="false">IF('Raw Data'!D5573="","",LN(1+'Raw Data'!D5573))</f>
        <v>0.00254675426657572</v>
      </c>
      <c r="C5575" s="11" t="n">
        <f aca="false">STDEV(B5556:B5575)</f>
        <v>0.00497200199289427</v>
      </c>
    </row>
    <row r="5576" customFormat="false" ht="15" hidden="false" customHeight="false" outlineLevel="0" collapsed="false">
      <c r="A5576" s="8" t="str">
        <f aca="false">'Raw Data'!A5574</f>
        <v>2021-05-14</v>
      </c>
      <c r="B5576" s="9" t="n">
        <f aca="false">IF('Raw Data'!D5574="","",LN(1+'Raw Data'!D5574))</f>
        <v>0.0094749703625181</v>
      </c>
      <c r="C5576" s="9" t="n">
        <f aca="false">STDEV(B5557:B5576)</f>
        <v>0.00550008723883424</v>
      </c>
    </row>
    <row r="5577" customFormat="false" ht="15" hidden="false" customHeight="false" outlineLevel="0" collapsed="false">
      <c r="A5577" s="10" t="str">
        <f aca="false">'Raw Data'!A5575</f>
        <v>2021-05-17</v>
      </c>
      <c r="B5577" s="11" t="n">
        <f aca="false">IF('Raw Data'!D5575="","",LN(1+'Raw Data'!D5575))</f>
        <v>-0.00374701128693457</v>
      </c>
      <c r="C5577" s="11" t="n">
        <f aca="false">STDEV(B5558:B5577)</f>
        <v>0.00544991556041662</v>
      </c>
    </row>
    <row r="5578" customFormat="false" ht="15" hidden="false" customHeight="false" outlineLevel="0" collapsed="false">
      <c r="A5578" s="8" t="str">
        <f aca="false">'Raw Data'!A5576</f>
        <v>2021-05-18</v>
      </c>
      <c r="B5578" s="9" t="n">
        <f aca="false">IF('Raw Data'!D5576="","",LN(1+'Raw Data'!D5576))</f>
        <v>0.000509869994200104</v>
      </c>
      <c r="C5578" s="9" t="n">
        <f aca="false">STDEV(B5559:B5578)</f>
        <v>0.00510831287701043</v>
      </c>
    </row>
    <row r="5579" customFormat="false" ht="15" hidden="false" customHeight="false" outlineLevel="0" collapsed="false">
      <c r="A5579" s="10" t="str">
        <f aca="false">'Raw Data'!A5577</f>
        <v>2021-05-19</v>
      </c>
      <c r="B5579" s="11" t="n">
        <f aca="false">IF('Raw Data'!D5577="","",LN(1+'Raw Data'!D5577))</f>
        <v>-0.00170144663975746</v>
      </c>
      <c r="C5579" s="11" t="n">
        <f aca="false">STDEV(B5560:B5579)</f>
        <v>0.00510422610447371</v>
      </c>
    </row>
    <row r="5580" customFormat="false" ht="15" hidden="false" customHeight="false" outlineLevel="0" collapsed="false">
      <c r="A5580" s="8" t="str">
        <f aca="false">'Raw Data'!A5578</f>
        <v>2021-05-20</v>
      </c>
      <c r="B5580" s="9" t="n">
        <f aca="false">IF('Raw Data'!D5578="","",LN(1+'Raw Data'!D5578))</f>
        <v>0.00660811821424468</v>
      </c>
      <c r="C5580" s="9" t="n">
        <f aca="false">STDEV(B5561:B5580)</f>
        <v>0.00517791759574327</v>
      </c>
    </row>
    <row r="5581" customFormat="false" ht="15" hidden="false" customHeight="false" outlineLevel="0" collapsed="false">
      <c r="A5581" s="10" t="str">
        <f aca="false">'Raw Data'!A5579</f>
        <v>2021-05-21</v>
      </c>
      <c r="B5581" s="11" t="n">
        <f aca="false">IF('Raw Data'!D5579="","",LN(1+'Raw Data'!D5579))</f>
        <v>0.00220756154200041</v>
      </c>
      <c r="C5581" s="11" t="n">
        <f aca="false">STDEV(B5562:B5581)</f>
        <v>0.00520392813950636</v>
      </c>
    </row>
    <row r="5582" customFormat="false" ht="15" hidden="false" customHeight="false" outlineLevel="0" collapsed="false">
      <c r="A5582" s="8" t="str">
        <f aca="false">'Raw Data'!A5580</f>
        <v>2021-05-24</v>
      </c>
      <c r="B5582" s="9" t="n">
        <f aca="false">IF('Raw Data'!D5580="","",LN(1+'Raw Data'!D5580))</f>
        <v>0.00305532772900611</v>
      </c>
      <c r="C5582" s="9" t="n">
        <f aca="false">STDEV(B5563:B5582)</f>
        <v>0.00527085978114236</v>
      </c>
    </row>
    <row r="5583" customFormat="false" ht="15" hidden="false" customHeight="false" outlineLevel="0" collapsed="false">
      <c r="A5583" s="10" t="str">
        <f aca="false">'Raw Data'!A5581</f>
        <v>2021-05-25</v>
      </c>
      <c r="B5583" s="11" t="n">
        <f aca="false">IF('Raw Data'!D5581="","",LN(1+'Raw Data'!D5581))</f>
        <v>0.0088011559530687</v>
      </c>
      <c r="C5583" s="11" t="n">
        <f aca="false">STDEV(B5564:B5583)</f>
        <v>0.00524444663260228</v>
      </c>
    </row>
    <row r="5584" customFormat="false" ht="15" hidden="false" customHeight="false" outlineLevel="0" collapsed="false">
      <c r="A5584" s="8" t="str">
        <f aca="false">'Raw Data'!A5582</f>
        <v>2021-05-26</v>
      </c>
      <c r="B5584" s="9" t="n">
        <f aca="false">IF('Raw Data'!D5582="","",LN(1+'Raw Data'!D5582))</f>
        <v>-0.00153117164523055</v>
      </c>
      <c r="C5584" s="9" t="n">
        <f aca="false">STDEV(B5565:B5584)</f>
        <v>0.00526037367720116</v>
      </c>
    </row>
    <row r="5585" customFormat="false" ht="15" hidden="false" customHeight="false" outlineLevel="0" collapsed="false">
      <c r="A5585" s="10" t="str">
        <f aca="false">'Raw Data'!A5583</f>
        <v>2021-05-27</v>
      </c>
      <c r="B5585" s="11" t="n">
        <f aca="false">IF('Raw Data'!D5583="","",LN(1+'Raw Data'!D5583))</f>
        <v>-0.00442979707938558</v>
      </c>
      <c r="C5585" s="11" t="n">
        <f aca="false">STDEV(B5566:B5585)</f>
        <v>0.00535167138600967</v>
      </c>
    </row>
    <row r="5586" customFormat="false" ht="15" hidden="false" customHeight="false" outlineLevel="0" collapsed="false">
      <c r="A5586" s="8" t="str">
        <f aca="false">'Raw Data'!A5584</f>
        <v>2021-05-28</v>
      </c>
      <c r="B5586" s="9" t="n">
        <f aca="false">IF('Raw Data'!D5584="","",LN(1+'Raw Data'!D5584))</f>
        <v>0</v>
      </c>
      <c r="C5586" s="9" t="n">
        <f aca="false">STDEV(B5567:B5586)</f>
        <v>0.00535167138600967</v>
      </c>
    </row>
    <row r="5587" customFormat="false" ht="15" hidden="false" customHeight="false" outlineLevel="0" collapsed="false">
      <c r="A5587" s="10" t="str">
        <f aca="false">'Raw Data'!A5585</f>
        <v>2021-05-31</v>
      </c>
      <c r="B5587" s="11" t="n">
        <f aca="false">IF('Raw Data'!D5585="","",LN(1+'Raw Data'!D5585))</f>
        <v>0</v>
      </c>
      <c r="C5587" s="11" t="n">
        <f aca="false">STDEV(B5568:B5587)</f>
        <v>0.00532529091292467</v>
      </c>
    </row>
    <row r="5588" customFormat="false" ht="15" hidden="false" customHeight="false" outlineLevel="0" collapsed="false">
      <c r="A5588" s="8" t="str">
        <f aca="false">'Raw Data'!A5586</f>
        <v>2021-06-01</v>
      </c>
      <c r="B5588" s="9" t="n">
        <f aca="false">IF('Raw Data'!D5586="","",LN(1+'Raw Data'!D5586))</f>
        <v>-0.000680231304864052</v>
      </c>
      <c r="C5588" s="9" t="n">
        <f aca="false">STDEV(B5569:B5588)</f>
        <v>0.00525357190023256</v>
      </c>
    </row>
    <row r="5589" customFormat="false" ht="15" hidden="false" customHeight="false" outlineLevel="0" collapsed="false">
      <c r="A5589" s="10" t="str">
        <f aca="false">'Raw Data'!A5587</f>
        <v>2021-06-02</v>
      </c>
      <c r="B5589" s="11" t="n">
        <f aca="false">IF('Raw Data'!D5587="","",LN(1+'Raw Data'!D5587))</f>
        <v>0.00237717228575105</v>
      </c>
      <c r="C5589" s="11" t="n">
        <f aca="false">STDEV(B5570:B5589)</f>
        <v>0.00522160026778772</v>
      </c>
    </row>
    <row r="5590" customFormat="false" ht="15" hidden="false" customHeight="false" outlineLevel="0" collapsed="false">
      <c r="A5590" s="8" t="str">
        <f aca="false">'Raw Data'!A5588</f>
        <v>2021-06-03</v>
      </c>
      <c r="B5590" s="9" t="n">
        <f aca="false">IF('Raw Data'!D5588="","",LN(1+'Raw Data'!D5588))</f>
        <v>-0.00408834590860652</v>
      </c>
      <c r="C5590" s="9" t="n">
        <f aca="false">STDEV(B5571:B5590)</f>
        <v>0.00529013336691123</v>
      </c>
    </row>
    <row r="5591" customFormat="false" ht="15" hidden="false" customHeight="false" outlineLevel="0" collapsed="false">
      <c r="A5591" s="10" t="str">
        <f aca="false">'Raw Data'!A5589</f>
        <v>2021-06-04</v>
      </c>
      <c r="B5591" s="11" t="n">
        <f aca="false">IF('Raw Data'!D5589="","",LN(1+'Raw Data'!D5589))</f>
        <v>0.0109893947996016</v>
      </c>
      <c r="C5591" s="11" t="n">
        <f aca="false">STDEV(B5572:B5591)</f>
        <v>0.00569543009330235</v>
      </c>
    </row>
    <row r="5592" customFormat="false" ht="15" hidden="false" customHeight="false" outlineLevel="0" collapsed="false">
      <c r="A5592" s="8" t="str">
        <f aca="false">'Raw Data'!A5590</f>
        <v>2021-06-07</v>
      </c>
      <c r="B5592" s="9" t="n">
        <f aca="false">IF('Raw Data'!D5590="","",LN(1+'Raw Data'!D5590))</f>
        <v>-0.00272370592159654</v>
      </c>
      <c r="C5592" s="9" t="n">
        <f aca="false">STDEV(B5573:B5592)</f>
        <v>0.00538472149207752</v>
      </c>
    </row>
    <row r="5593" customFormat="false" ht="15" hidden="false" customHeight="false" outlineLevel="0" collapsed="false">
      <c r="A5593" s="10" t="str">
        <f aca="false">'Raw Data'!A5591</f>
        <v>2021-06-08</v>
      </c>
      <c r="B5593" s="11" t="n">
        <f aca="false">IF('Raw Data'!D5591="","",LN(1+'Raw Data'!D5591))</f>
        <v>0.00525616214570371</v>
      </c>
      <c r="C5593" s="11" t="n">
        <f aca="false">STDEV(B5574:B5593)</f>
        <v>0.00539638520072147</v>
      </c>
    </row>
    <row r="5594" customFormat="false" ht="15" hidden="false" customHeight="false" outlineLevel="0" collapsed="false">
      <c r="A5594" s="8" t="str">
        <f aca="false">'Raw Data'!A5592</f>
        <v>2021-06-09</v>
      </c>
      <c r="B5594" s="9" t="n">
        <f aca="false">IF('Raw Data'!D5592="","",LN(1+'Raw Data'!D5592))</f>
        <v>0.00812688721160826</v>
      </c>
      <c r="C5594" s="9" t="n">
        <f aca="false">STDEV(B5575:B5594)</f>
        <v>0.00476381483281202</v>
      </c>
    </row>
    <row r="5595" customFormat="false" ht="15" hidden="false" customHeight="false" outlineLevel="0" collapsed="false">
      <c r="A5595" s="10" t="str">
        <f aca="false">'Raw Data'!A5593</f>
        <v>2021-06-10</v>
      </c>
      <c r="B5595" s="11" t="n">
        <f aca="false">IF('Raw Data'!D5593="","",LN(1+'Raw Data'!D5593))</f>
        <v>0.00694582183286928</v>
      </c>
      <c r="C5595" s="11" t="n">
        <f aca="false">STDEV(B5576:B5595)</f>
        <v>0.00488777579731631</v>
      </c>
    </row>
    <row r="5596" customFormat="false" ht="15" hidden="false" customHeight="false" outlineLevel="0" collapsed="false">
      <c r="A5596" s="8" t="str">
        <f aca="false">'Raw Data'!A5594</f>
        <v>2021-06-11</v>
      </c>
      <c r="B5596" s="9" t="n">
        <f aca="false">IF('Raw Data'!D5594="","",LN(1+'Raw Data'!D5594))</f>
        <v>-0.00187175063279603</v>
      </c>
      <c r="C5596" s="9" t="n">
        <f aca="false">STDEV(B5577:B5596)</f>
        <v>0.00466103305508576</v>
      </c>
    </row>
    <row r="5597" customFormat="false" ht="15" hidden="false" customHeight="false" outlineLevel="0" collapsed="false">
      <c r="A5597" s="10" t="str">
        <f aca="false">'Raw Data'!A5595</f>
        <v>2021-06-14</v>
      </c>
      <c r="B5597" s="11" t="n">
        <f aca="false">IF('Raw Data'!D5595="","",LN(1+'Raw Data'!D5595))</f>
        <v>-0.00750811549032161</v>
      </c>
      <c r="C5597" s="11" t="n">
        <f aca="false">STDEV(B5578:B5597)</f>
        <v>0.0049589400240623</v>
      </c>
    </row>
    <row r="5598" customFormat="false" ht="15" hidden="false" customHeight="false" outlineLevel="0" collapsed="false">
      <c r="A5598" s="8" t="str">
        <f aca="false">'Raw Data'!A5596</f>
        <v>2021-06-15</v>
      </c>
      <c r="B5598" s="9" t="n">
        <f aca="false">IF('Raw Data'!D5596="","",LN(1+'Raw Data'!D5596))</f>
        <v>-0.000680231304864052</v>
      </c>
      <c r="C5598" s="9" t="n">
        <f aca="false">STDEV(B5579:B5598)</f>
        <v>0.00497876374720253</v>
      </c>
    </row>
    <row r="5599" customFormat="false" ht="15" hidden="false" customHeight="false" outlineLevel="0" collapsed="false">
      <c r="A5599" s="10" t="str">
        <f aca="false">'Raw Data'!A5597</f>
        <v>2021-06-16</v>
      </c>
      <c r="B5599" s="11" t="n">
        <f aca="false">IF('Raw Data'!D5597="","",LN(1+'Raw Data'!D5597))</f>
        <v>-0.0035763876571554</v>
      </c>
      <c r="C5599" s="11" t="n">
        <f aca="false">STDEV(B5580:B5599)</f>
        <v>0.00505839332463852</v>
      </c>
    </row>
    <row r="5600" customFormat="false" ht="15" hidden="false" customHeight="false" outlineLevel="0" collapsed="false">
      <c r="A5600" s="8" t="str">
        <f aca="false">'Raw Data'!A5598</f>
        <v>2021-06-17</v>
      </c>
      <c r="B5600" s="9" t="n">
        <f aca="false">IF('Raw Data'!D5598="","",LN(1+'Raw Data'!D5598))</f>
        <v>0.0191945993473903</v>
      </c>
      <c r="C5600" s="9" t="n">
        <f aca="false">STDEV(B5581:B5600)</f>
        <v>0.00636053095635833</v>
      </c>
    </row>
    <row r="5601" customFormat="false" ht="15" hidden="false" customHeight="false" outlineLevel="0" collapsed="false">
      <c r="A5601" s="10" t="str">
        <f aca="false">'Raw Data'!A5599</f>
        <v>2021-06-18</v>
      </c>
      <c r="B5601" s="11" t="n">
        <f aca="false">IF('Raw Data'!D5599="","",LN(1+'Raw Data'!D5599))</f>
        <v>0.0135083500247923</v>
      </c>
      <c r="C5601" s="11" t="n">
        <f aca="false">STDEV(B5582:B5601)</f>
        <v>0.00686270498379876</v>
      </c>
    </row>
    <row r="5602" customFormat="false" ht="15" hidden="false" customHeight="false" outlineLevel="0" collapsed="false">
      <c r="A5602" s="8" t="str">
        <f aca="false">'Raw Data'!A5600</f>
        <v>2021-06-21</v>
      </c>
      <c r="B5602" s="9" t="n">
        <f aca="false">IF('Raw Data'!D5600="","",LN(1+'Raw Data'!D5600))</f>
        <v>-0.0164546380719607</v>
      </c>
      <c r="C5602" s="9" t="n">
        <f aca="false">STDEV(B5583:B5602)</f>
        <v>0.00806894248818001</v>
      </c>
    </row>
    <row r="5603" customFormat="false" ht="15" hidden="false" customHeight="false" outlineLevel="0" collapsed="false">
      <c r="A5603" s="10" t="str">
        <f aca="false">'Raw Data'!A5601</f>
        <v>2021-06-22</v>
      </c>
      <c r="B5603" s="11" t="n">
        <f aca="false">IF('Raw Data'!D5601="","",LN(1+'Raw Data'!D5601))</f>
        <v>0.00390237581724109</v>
      </c>
      <c r="C5603" s="11" t="n">
        <f aca="false">STDEV(B5584:B5603)</f>
        <v>0.00791109907976371</v>
      </c>
    </row>
    <row r="5604" customFormat="false" ht="15" hidden="false" customHeight="false" outlineLevel="0" collapsed="false">
      <c r="A5604" s="8" t="str">
        <f aca="false">'Raw Data'!A5602</f>
        <v>2021-06-23</v>
      </c>
      <c r="B5604" s="9" t="n">
        <f aca="false">IF('Raw Data'!D5602="","",LN(1+'Raw Data'!D5602))</f>
        <v>-0.00374701128693457</v>
      </c>
      <c r="C5604" s="9" t="n">
        <f aca="false">STDEV(B5585:B5604)</f>
        <v>0.0079686992291139</v>
      </c>
    </row>
    <row r="5605" customFormat="false" ht="15" hidden="false" customHeight="false" outlineLevel="0" collapsed="false">
      <c r="A5605" s="10" t="str">
        <f aca="false">'Raw Data'!A5603</f>
        <v>2021-06-24</v>
      </c>
      <c r="B5605" s="11" t="n">
        <f aca="false">IF('Raw Data'!D5603="","",LN(1+'Raw Data'!D5603))</f>
        <v>0.00169855663558129</v>
      </c>
      <c r="C5605" s="11" t="n">
        <f aca="false">STDEV(B5586:B5605)</f>
        <v>0.00785677053264433</v>
      </c>
    </row>
    <row r="5606" customFormat="false" ht="15" hidden="false" customHeight="false" outlineLevel="0" collapsed="false">
      <c r="A5606" s="8" t="str">
        <f aca="false">'Raw Data'!A5604</f>
        <v>2021-06-25</v>
      </c>
      <c r="B5606" s="9" t="n">
        <f aca="false">IF('Raw Data'!D5604="","",LN(1+'Raw Data'!D5604))</f>
        <v>-0.00853633102228634</v>
      </c>
      <c r="C5606" s="9" t="n">
        <f aca="false">STDEV(B5587:B5606)</f>
        <v>0.00817007862877581</v>
      </c>
    </row>
    <row r="5607" customFormat="false" ht="15" hidden="false" customHeight="false" outlineLevel="0" collapsed="false">
      <c r="A5607" s="10" t="str">
        <f aca="false">'Raw Data'!A5605</f>
        <v>2021-06-28</v>
      </c>
      <c r="B5607" s="11" t="n">
        <f aca="false">IF('Raw Data'!D5605="","",LN(1+'Raw Data'!D5605))</f>
        <v>0.00896965212513521</v>
      </c>
      <c r="C5607" s="11" t="n">
        <f aca="false">STDEV(B5588:B5607)</f>
        <v>0.00835033340271243</v>
      </c>
    </row>
    <row r="5608" customFormat="false" ht="15" hidden="false" customHeight="false" outlineLevel="0" collapsed="false">
      <c r="A5608" s="8" t="str">
        <f aca="false">'Raw Data'!A5606</f>
        <v>2021-06-29</v>
      </c>
      <c r="B5608" s="9" t="n">
        <f aca="false">IF('Raw Data'!D5606="","",LN(1+'Raw Data'!D5606))</f>
        <v>0.00203792202556515</v>
      </c>
      <c r="C5608" s="9" t="n">
        <f aca="false">STDEV(B5589:B5608)</f>
        <v>0.00833414101657063</v>
      </c>
    </row>
    <row r="5609" customFormat="false" ht="15" hidden="false" customHeight="false" outlineLevel="0" collapsed="false">
      <c r="A5609" s="10" t="str">
        <f aca="false">'Raw Data'!A5607</f>
        <v>2021-06-30</v>
      </c>
      <c r="B5609" s="11" t="n">
        <f aca="false">IF('Raw Data'!D5607="","",LN(1+'Raw Data'!D5607))</f>
        <v>-0.000340057813104682</v>
      </c>
      <c r="C5609" s="11" t="n">
        <f aca="false">STDEV(B5590:B5609)</f>
        <v>0.00834450819114242</v>
      </c>
    </row>
    <row r="5610" customFormat="false" ht="15" hidden="false" customHeight="false" outlineLevel="0" collapsed="false">
      <c r="A5610" s="8" t="str">
        <f aca="false">'Raw Data'!A5608</f>
        <v>2021-07-01</v>
      </c>
      <c r="B5610" s="9" t="n">
        <f aca="false">IF('Raw Data'!D5608="","",LN(1+'Raw Data'!D5608))</f>
        <v>0.00424099425725461</v>
      </c>
      <c r="C5610" s="9" t="n">
        <f aca="false">STDEV(B5591:B5610)</f>
        <v>0.00825540084044319</v>
      </c>
    </row>
    <row r="5611" customFormat="false" ht="15" hidden="false" customHeight="false" outlineLevel="0" collapsed="false">
      <c r="A5611" s="10" t="str">
        <f aca="false">'Raw Data'!A5609</f>
        <v>2021-07-02</v>
      </c>
      <c r="B5611" s="11" t="n">
        <f aca="false">IF('Raw Data'!D5609="","",LN(1+'Raw Data'!D5609))</f>
        <v>0.00339423306801562</v>
      </c>
      <c r="C5611" s="11" t="n">
        <f aca="false">STDEV(B5592:B5611)</f>
        <v>0.0079891390923597</v>
      </c>
    </row>
    <row r="5612" customFormat="false" ht="15" hidden="false" customHeight="false" outlineLevel="0" collapsed="false">
      <c r="A5612" s="8" t="str">
        <f aca="false">'Raw Data'!A5610</f>
        <v>2021-07-05</v>
      </c>
      <c r="B5612" s="9" t="n">
        <f aca="false">IF('Raw Data'!D5610="","",LN(1+'Raw Data'!D5610))</f>
        <v>0</v>
      </c>
      <c r="C5612" s="9" t="n">
        <f aca="false">STDEV(B5593:B5612)</f>
        <v>0.00793473201722246</v>
      </c>
    </row>
    <row r="5613" customFormat="false" ht="15" hidden="false" customHeight="false" outlineLevel="0" collapsed="false">
      <c r="A5613" s="10" t="str">
        <f aca="false">'Raw Data'!A5611</f>
        <v>2021-07-06</v>
      </c>
      <c r="B5613" s="11" t="n">
        <f aca="false">IF('Raw Data'!D5611="","",LN(1+'Raw Data'!D5611))</f>
        <v>0.0113256223299145</v>
      </c>
      <c r="C5613" s="11" t="n">
        <f aca="false">STDEV(B5594:B5613)</f>
        <v>0.00818877072756096</v>
      </c>
    </row>
    <row r="5614" customFormat="false" ht="15" hidden="false" customHeight="false" outlineLevel="0" collapsed="false">
      <c r="A5614" s="8" t="str">
        <f aca="false">'Raw Data'!A5612</f>
        <v>2021-07-07</v>
      </c>
      <c r="B5614" s="9" t="n">
        <f aca="false">IF('Raw Data'!D5612="","",LN(1+'Raw Data'!D5612))</f>
        <v>0.00610134885797624</v>
      </c>
      <c r="C5614" s="9" t="n">
        <f aca="false">STDEV(B5595:B5614)</f>
        <v>0.00812166769970108</v>
      </c>
    </row>
    <row r="5615" customFormat="false" ht="15" hidden="false" customHeight="false" outlineLevel="0" collapsed="false">
      <c r="A5615" s="10" t="str">
        <f aca="false">'Raw Data'!A5613</f>
        <v>2021-07-08</v>
      </c>
      <c r="B5615" s="11" t="n">
        <f aca="false">IF('Raw Data'!D5613="","",LN(1+'Raw Data'!D5613))</f>
        <v>0.00186825372668186</v>
      </c>
      <c r="C5615" s="11" t="n">
        <f aca="false">STDEV(B5596:B5615)</f>
        <v>0.00803553624534067</v>
      </c>
    </row>
    <row r="5616" customFormat="false" ht="15" hidden="false" customHeight="false" outlineLevel="0" collapsed="false">
      <c r="A5616" s="8" t="str">
        <f aca="false">'Raw Data'!A5614</f>
        <v>2021-07-09</v>
      </c>
      <c r="B5616" s="9" t="n">
        <f aca="false">IF('Raw Data'!D5614="","",LN(1+'Raw Data'!D5614))</f>
        <v>-0.0105959392134034</v>
      </c>
      <c r="C5616" s="9" t="n">
        <f aca="false">STDEV(B5597:B5616)</f>
        <v>0.00846367420275271</v>
      </c>
    </row>
    <row r="5617" customFormat="false" ht="15" hidden="false" customHeight="false" outlineLevel="0" collapsed="false">
      <c r="A5617" s="10" t="str">
        <f aca="false">'Raw Data'!A5615</f>
        <v>2021-07-12</v>
      </c>
      <c r="B5617" s="11" t="n">
        <f aca="false">IF('Raw Data'!D5615="","",LN(1+'Raw Data'!D5615))</f>
        <v>-0.00153117164523055</v>
      </c>
      <c r="C5617" s="11" t="n">
        <f aca="false">STDEV(B5598:B5617)</f>
        <v>0.00824111516317551</v>
      </c>
    </row>
    <row r="5618" customFormat="false" ht="15" hidden="false" customHeight="false" outlineLevel="0" collapsed="false">
      <c r="A5618" s="8" t="str">
        <f aca="false">'Raw Data'!A5616</f>
        <v>2021-07-13</v>
      </c>
      <c r="B5618" s="9" t="n">
        <f aca="false">IF('Raw Data'!D5616="","",LN(1+'Raw Data'!D5616))</f>
        <v>-0.00836488833162805</v>
      </c>
      <c r="C5618" s="9" t="n">
        <f aca="false">STDEV(B5599:B5618)</f>
        <v>0.00852430898598079</v>
      </c>
    </row>
    <row r="5619" customFormat="false" ht="15" hidden="false" customHeight="false" outlineLevel="0" collapsed="false">
      <c r="A5619" s="10" t="str">
        <f aca="false">'Raw Data'!A5617</f>
        <v>2021-07-14</v>
      </c>
      <c r="B5619" s="11" t="n">
        <f aca="false">IF('Raw Data'!D5617="","",LN(1+'Raw Data'!D5617))</f>
        <v>0.0128372488014919</v>
      </c>
      <c r="C5619" s="11" t="n">
        <f aca="false">STDEV(B5600:B5619)</f>
        <v>0.00882949297776335</v>
      </c>
    </row>
    <row r="5620" customFormat="false" ht="15" hidden="false" customHeight="false" outlineLevel="0" collapsed="false">
      <c r="A5620" s="8" t="str">
        <f aca="false">'Raw Data'!A5618</f>
        <v>2021-07-15</v>
      </c>
      <c r="B5620" s="9" t="n">
        <f aca="false">IF('Raw Data'!D5618="","",LN(1+'Raw Data'!D5618))</f>
        <v>0.00846407841212936</v>
      </c>
      <c r="C5620" s="9" t="n">
        <f aca="false">STDEV(B5601:B5620)</f>
        <v>0.00801670984310051</v>
      </c>
    </row>
    <row r="5621" customFormat="false" ht="15" hidden="false" customHeight="false" outlineLevel="0" collapsed="false">
      <c r="A5621" s="10" t="str">
        <f aca="false">'Raw Data'!A5619</f>
        <v>2021-07-16</v>
      </c>
      <c r="B5621" s="11" t="n">
        <f aca="false">IF('Raw Data'!D5619="","",LN(1+'Raw Data'!D5619))</f>
        <v>0.000339942213098</v>
      </c>
      <c r="C5621" s="11" t="n">
        <f aca="false">STDEV(B5602:B5621)</f>
        <v>0.00749719815015631</v>
      </c>
    </row>
    <row r="5622" customFormat="false" ht="15" hidden="false" customHeight="false" outlineLevel="0" collapsed="false">
      <c r="A5622" s="8" t="str">
        <f aca="false">'Raw Data'!A5620</f>
        <v>2021-07-19</v>
      </c>
      <c r="B5622" s="9" t="n">
        <f aca="false">IF('Raw Data'!D5620="","",LN(1+'Raw Data'!D5620))</f>
        <v>0.0166899447851644</v>
      </c>
      <c r="C5622" s="9" t="n">
        <f aca="false">STDEV(B5603:B5622)</f>
        <v>0.00714173526622241</v>
      </c>
    </row>
    <row r="5623" customFormat="false" ht="15" hidden="false" customHeight="false" outlineLevel="0" collapsed="false">
      <c r="A5623" s="10" t="str">
        <f aca="false">'Raw Data'!A5621</f>
        <v>2021-07-20</v>
      </c>
      <c r="B5623" s="11" t="n">
        <f aca="false">IF('Raw Data'!D5621="","",LN(1+'Raw Data'!D5621))</f>
        <v>-0.00990893171012441</v>
      </c>
      <c r="C5623" s="11" t="n">
        <f aca="false">STDEV(B5604:B5623)</f>
        <v>0.00764281832433884</v>
      </c>
    </row>
    <row r="5624" customFormat="false" ht="15" hidden="false" customHeight="false" outlineLevel="0" collapsed="false">
      <c r="A5624" s="8" t="str">
        <f aca="false">'Raw Data'!A5622</f>
        <v>2021-07-21</v>
      </c>
      <c r="B5624" s="9" t="n">
        <f aca="false">IF('Raw Data'!D5622="","",LN(1+'Raw Data'!D5622))</f>
        <v>-0.010424143084457</v>
      </c>
      <c r="C5624" s="9" t="n">
        <f aca="false">STDEV(B5605:B5624)</f>
        <v>0.00803140690560655</v>
      </c>
    </row>
    <row r="5625" customFormat="false" ht="15" hidden="false" customHeight="false" outlineLevel="0" collapsed="false">
      <c r="A5625" s="10" t="str">
        <f aca="false">'Raw Data'!A5623</f>
        <v>2021-07-22</v>
      </c>
      <c r="B5625" s="11" t="n">
        <f aca="false">IF('Raw Data'!D5623="","",LN(1+'Raw Data'!D5623))</f>
        <v>0.0037330235891074</v>
      </c>
      <c r="C5625" s="11" t="n">
        <f aca="false">STDEV(B5606:B5625)</f>
        <v>0.00804807648199685</v>
      </c>
    </row>
    <row r="5626" customFormat="false" ht="15" hidden="false" customHeight="false" outlineLevel="0" collapsed="false">
      <c r="A5626" s="8" t="str">
        <f aca="false">'Raw Data'!A5624</f>
        <v>2021-07-23</v>
      </c>
      <c r="B5626" s="9" t="n">
        <f aca="false">IF('Raw Data'!D5624="","",LN(1+'Raw Data'!D5624))</f>
        <v>0.000169985551637461</v>
      </c>
      <c r="C5626" s="9" t="n">
        <f aca="false">STDEV(B5607:B5626)</f>
        <v>0.00770388924188904</v>
      </c>
    </row>
    <row r="5627" customFormat="false" ht="15" hidden="false" customHeight="false" outlineLevel="0" collapsed="false">
      <c r="A5627" s="10" t="str">
        <f aca="false">'Raw Data'!A5625</f>
        <v>2021-07-26</v>
      </c>
      <c r="B5627" s="11" t="n">
        <f aca="false">IF('Raw Data'!D5625="","",LN(1+'Raw Data'!D5625))</f>
        <v>-0.00442979707938558</v>
      </c>
      <c r="C5627" s="11" t="n">
        <f aca="false">STDEV(B5608:B5627)</f>
        <v>0.00764373444860877</v>
      </c>
    </row>
    <row r="5628" customFormat="false" ht="15" hidden="false" customHeight="false" outlineLevel="0" collapsed="false">
      <c r="A5628" s="8" t="str">
        <f aca="false">'Raw Data'!A5626</f>
        <v>2021-07-27</v>
      </c>
      <c r="B5628" s="9" t="n">
        <f aca="false">IF('Raw Data'!D5626="","",LN(1+'Raw Data'!D5626))</f>
        <v>0.00812688721160826</v>
      </c>
      <c r="C5628" s="9" t="n">
        <f aca="false">STDEV(B5609:B5628)</f>
        <v>0.00779525437438638</v>
      </c>
    </row>
    <row r="5629" customFormat="false" ht="15" hidden="false" customHeight="false" outlineLevel="0" collapsed="false">
      <c r="A5629" s="10" t="str">
        <f aca="false">'Raw Data'!A5627</f>
        <v>2021-07-28</v>
      </c>
      <c r="B5629" s="11" t="n">
        <f aca="false">IF('Raw Data'!D5627="","",LN(1+'Raw Data'!D5627))</f>
        <v>0.00220756154200063</v>
      </c>
      <c r="C5629" s="11" t="n">
        <f aca="false">STDEV(B5610:B5629)</f>
        <v>0.00778294998558626</v>
      </c>
    </row>
    <row r="5630" customFormat="false" ht="15" hidden="false" customHeight="false" outlineLevel="0" collapsed="false">
      <c r="A5630" s="8" t="str">
        <f aca="false">'Raw Data'!A5628</f>
        <v>2021-07-29</v>
      </c>
      <c r="B5630" s="9" t="n">
        <f aca="false">IF('Raw Data'!D5628="","",LN(1+'Raw Data'!D5628))</f>
        <v>-0.00665207608037764</v>
      </c>
      <c r="C5630" s="9" t="n">
        <f aca="false">STDEV(B5611:B5630)</f>
        <v>0.00797544105320739</v>
      </c>
    </row>
    <row r="5631" customFormat="false" ht="15" hidden="false" customHeight="false" outlineLevel="0" collapsed="false">
      <c r="A5631" s="10" t="str">
        <f aca="false">'Raw Data'!A5629</f>
        <v>2021-07-30</v>
      </c>
      <c r="B5631" s="11" t="n">
        <f aca="false">IF('Raw Data'!D5629="","",LN(1+'Raw Data'!D5629))</f>
        <v>0.0045794980736328</v>
      </c>
      <c r="C5631" s="11" t="n">
        <f aca="false">STDEV(B5612:B5631)</f>
        <v>0.00799723158580154</v>
      </c>
    </row>
    <row r="5632" customFormat="false" ht="15" hidden="false" customHeight="false" outlineLevel="0" collapsed="false">
      <c r="A5632" s="8" t="str">
        <f aca="false">'Raw Data'!A5630</f>
        <v>2021-08-02</v>
      </c>
      <c r="B5632" s="9" t="n">
        <f aca="false">IF('Raw Data'!D5630="","",LN(1+'Raw Data'!D5630))</f>
        <v>0.00728341144625875</v>
      </c>
      <c r="C5632" s="9" t="n">
        <f aca="false">STDEV(B5613:B5632)</f>
        <v>0.00810355127251002</v>
      </c>
    </row>
    <row r="5633" customFormat="false" ht="15" hidden="false" customHeight="false" outlineLevel="0" collapsed="false">
      <c r="A5633" s="10" t="str">
        <f aca="false">'Raw Data'!A5631</f>
        <v>2021-08-03</v>
      </c>
      <c r="B5633" s="11" t="n">
        <f aca="false">IF('Raw Data'!D5631="","",LN(1+'Raw Data'!D5631))</f>
        <v>0.00152883074249053</v>
      </c>
      <c r="C5633" s="11" t="n">
        <f aca="false">STDEV(B5614:B5633)</f>
        <v>0.00777352226739218</v>
      </c>
    </row>
    <row r="5634" customFormat="false" ht="15" hidden="false" customHeight="false" outlineLevel="0" collapsed="false">
      <c r="A5634" s="8" t="str">
        <f aca="false">'Raw Data'!A5632</f>
        <v>2021-08-04</v>
      </c>
      <c r="B5634" s="9" t="n">
        <f aca="false">IF('Raw Data'!D5632="","",LN(1+'Raw Data'!D5632))</f>
        <v>0.000339942213098</v>
      </c>
      <c r="C5634" s="9" t="n">
        <f aca="false">STDEV(B5615:B5634)</f>
        <v>0.00768471866350658</v>
      </c>
    </row>
    <row r="5635" customFormat="false" ht="15" hidden="false" customHeight="false" outlineLevel="0" collapsed="false">
      <c r="A5635" s="10" t="str">
        <f aca="false">'Raw Data'!A5633</f>
        <v>2021-08-05</v>
      </c>
      <c r="B5635" s="11" t="n">
        <f aca="false">IF('Raw Data'!D5633="","",LN(1+'Raw Data'!D5633))</f>
        <v>-0.00374701128693468</v>
      </c>
      <c r="C5635" s="11" t="n">
        <f aca="false">STDEV(B5616:B5635)</f>
        <v>0.00774646823786853</v>
      </c>
    </row>
    <row r="5636" customFormat="false" ht="15" hidden="false" customHeight="false" outlineLevel="0" collapsed="false">
      <c r="A5636" s="8" t="str">
        <f aca="false">'Raw Data'!A5634</f>
        <v>2021-08-06</v>
      </c>
      <c r="B5636" s="9" t="n">
        <f aca="false">IF('Raw Data'!D5634="","",LN(1+'Raw Data'!D5634))</f>
        <v>-0.0145554180091985</v>
      </c>
      <c r="C5636" s="9" t="n">
        <f aca="false">STDEV(B5617:B5636)</f>
        <v>0.00808886643225471</v>
      </c>
    </row>
    <row r="5637" customFormat="false" ht="15" hidden="false" customHeight="false" outlineLevel="0" collapsed="false">
      <c r="A5637" s="10" t="str">
        <f aca="false">'Raw Data'!A5635</f>
        <v>2021-08-09</v>
      </c>
      <c r="B5637" s="11" t="n">
        <f aca="false">IF('Raw Data'!D5635="","",LN(1+'Raw Data'!D5635))</f>
        <v>-0.00425905692038342</v>
      </c>
      <c r="C5637" s="11" t="n">
        <f aca="false">STDEV(B5618:B5637)</f>
        <v>0.00814478382866246</v>
      </c>
    </row>
    <row r="5638" customFormat="false" ht="15" hidden="false" customHeight="false" outlineLevel="0" collapsed="false">
      <c r="A5638" s="8" t="str">
        <f aca="false">'Raw Data'!A5636</f>
        <v>2021-08-10</v>
      </c>
      <c r="B5638" s="9" t="n">
        <f aca="false">IF('Raw Data'!D5636="","",LN(1+'Raw Data'!D5636))</f>
        <v>-0.00477136487889092</v>
      </c>
      <c r="C5638" s="9" t="n">
        <f aca="false">STDEV(B5619:B5638)</f>
        <v>0.00798399312012263</v>
      </c>
    </row>
    <row r="5639" customFormat="false" ht="15" hidden="false" customHeight="false" outlineLevel="0" collapsed="false">
      <c r="A5639" s="10" t="str">
        <f aca="false">'Raw Data'!A5637</f>
        <v>2021-08-11</v>
      </c>
      <c r="B5639" s="11" t="n">
        <f aca="false">IF('Raw Data'!D5637="","",LN(1+'Raw Data'!D5637))</f>
        <v>0</v>
      </c>
      <c r="C5639" s="11" t="n">
        <f aca="false">STDEV(B5620:B5639)</f>
        <v>0.00742612555890302</v>
      </c>
    </row>
    <row r="5640" customFormat="false" ht="15" hidden="false" customHeight="false" outlineLevel="0" collapsed="false">
      <c r="A5640" s="8" t="str">
        <f aca="false">'Raw Data'!A5638</f>
        <v>2021-08-12</v>
      </c>
      <c r="B5640" s="9" t="n">
        <f aca="false">IF('Raw Data'!D5638="","",LN(1+'Raw Data'!D5638))</f>
        <v>0</v>
      </c>
      <c r="C5640" s="9" t="n">
        <f aca="false">STDEV(B5621:B5640)</f>
        <v>0.00713812527045892</v>
      </c>
    </row>
    <row r="5641" customFormat="false" ht="15" hidden="false" customHeight="false" outlineLevel="0" collapsed="false">
      <c r="A5641" s="10" t="str">
        <f aca="false">'Raw Data'!A5639</f>
        <v>2021-08-13</v>
      </c>
      <c r="B5641" s="11" t="n">
        <f aca="false">IF('Raw Data'!D5639="","",LN(1+'Raw Data'!D5639))</f>
        <v>0.0118297517535772</v>
      </c>
      <c r="C5641" s="11" t="n">
        <f aca="false">STDEV(B5622:B5641)</f>
        <v>0.00766786723810024</v>
      </c>
    </row>
    <row r="5642" customFormat="false" ht="15" hidden="false" customHeight="false" outlineLevel="0" collapsed="false">
      <c r="A5642" s="8" t="str">
        <f aca="false">'Raw Data'!A5640</f>
        <v>2021-08-16</v>
      </c>
      <c r="B5642" s="9" t="n">
        <f aca="false">IF('Raw Data'!D5640="","",LN(1+'Raw Data'!D5640))</f>
        <v>0.000169985551637461</v>
      </c>
      <c r="C5642" s="9" t="n">
        <f aca="false">STDEV(B5623:B5642)</f>
        <v>0.0065743719367641</v>
      </c>
    </row>
    <row r="5643" customFormat="false" ht="15" hidden="false" customHeight="false" outlineLevel="0" collapsed="false">
      <c r="A5643" s="10" t="str">
        <f aca="false">'Raw Data'!A5641</f>
        <v>2021-08-17</v>
      </c>
      <c r="B5643" s="11" t="n">
        <f aca="false">IF('Raw Data'!D5641="","",LN(1+'Raw Data'!D5641))</f>
        <v>0.00135907603763104</v>
      </c>
      <c r="C5643" s="11" t="n">
        <f aca="false">STDEV(B5624:B5643)</f>
        <v>0.0062395041307689</v>
      </c>
    </row>
    <row r="5644" customFormat="false" ht="15" hidden="false" customHeight="false" outlineLevel="0" collapsed="false">
      <c r="A5644" s="8" t="str">
        <f aca="false">'Raw Data'!A5642</f>
        <v>2021-08-18</v>
      </c>
      <c r="B5644" s="9" t="n">
        <f aca="false">IF('Raw Data'!D5642="","",LN(1+'Raw Data'!D5642))</f>
        <v>0.00390237581724109</v>
      </c>
      <c r="C5644" s="9" t="n">
        <f aca="false">STDEV(B5625:B5644)</f>
        <v>0.00583438387829124</v>
      </c>
    </row>
    <row r="5645" customFormat="false" ht="15" hidden="false" customHeight="false" outlineLevel="0" collapsed="false">
      <c r="A5645" s="10" t="str">
        <f aca="false">'Raw Data'!A5643</f>
        <v>2021-08-19</v>
      </c>
      <c r="B5645" s="11" t="n">
        <f aca="false">IF('Raw Data'!D5643="","",LN(1+'Raw Data'!D5643))</f>
        <v>0.00424099425725461</v>
      </c>
      <c r="C5645" s="11" t="n">
        <f aca="false">STDEV(B5626:B5645)</f>
        <v>0.00585101035923107</v>
      </c>
    </row>
    <row r="5646" customFormat="false" ht="15" hidden="false" customHeight="false" outlineLevel="0" collapsed="false">
      <c r="A5646" s="8" t="str">
        <f aca="false">'Raw Data'!A5644</f>
        <v>2021-08-20</v>
      </c>
      <c r="B5646" s="9" t="n">
        <f aca="false">IF('Raw Data'!D5644="","",LN(1+'Raw Data'!D5644))</f>
        <v>0.000339942213098</v>
      </c>
      <c r="C5646" s="9" t="n">
        <f aca="false">STDEV(B5627:B5646)</f>
        <v>0.00585083383422342</v>
      </c>
    </row>
    <row r="5647" customFormat="false" ht="15" hidden="false" customHeight="false" outlineLevel="0" collapsed="false">
      <c r="A5647" s="10" t="str">
        <f aca="false">'Raw Data'!A5645</f>
        <v>2021-08-23</v>
      </c>
      <c r="B5647" s="11" t="n">
        <f aca="false">IF('Raw Data'!D5645="","",LN(1+'Raw Data'!D5645))</f>
        <v>-0.000170014451637768</v>
      </c>
      <c r="C5647" s="11" t="n">
        <f aca="false">STDEV(B5628:B5647)</f>
        <v>0.00574327665464849</v>
      </c>
    </row>
    <row r="5648" customFormat="false" ht="15" hidden="false" customHeight="false" outlineLevel="0" collapsed="false">
      <c r="A5648" s="8" t="str">
        <f aca="false">'Raw Data'!A5646</f>
        <v>2021-08-24</v>
      </c>
      <c r="B5648" s="9" t="n">
        <f aca="false">IF('Raw Data'!D5646="","",LN(1+'Raw Data'!D5646))</f>
        <v>-0.00785073654471374</v>
      </c>
      <c r="C5648" s="9" t="n">
        <f aca="false">STDEV(B5629:B5648)</f>
        <v>0.005750614879119</v>
      </c>
    </row>
    <row r="5649" customFormat="false" ht="15" hidden="false" customHeight="false" outlineLevel="0" collapsed="false">
      <c r="A5649" s="10" t="str">
        <f aca="false">'Raw Data'!A5647</f>
        <v>2021-08-25</v>
      </c>
      <c r="B5649" s="11" t="n">
        <f aca="false">IF('Raw Data'!D5647="","",LN(1+'Raw Data'!D5647))</f>
        <v>-0.00545485068296381</v>
      </c>
      <c r="C5649" s="11" t="n">
        <f aca="false">STDEV(B5630:B5649)</f>
        <v>0.00583560513661654</v>
      </c>
    </row>
    <row r="5650" customFormat="false" ht="15" hidden="false" customHeight="false" outlineLevel="0" collapsed="false">
      <c r="A5650" s="8" t="str">
        <f aca="false">'Raw Data'!A5648</f>
        <v>2021-08-26</v>
      </c>
      <c r="B5650" s="9" t="n">
        <f aca="false">IF('Raw Data'!D5648="","",LN(1+'Raw Data'!D5648))</f>
        <v>0.000339942213098</v>
      </c>
      <c r="C5650" s="9" t="n">
        <f aca="false">STDEV(B5631:B5650)</f>
        <v>0.00566040590106152</v>
      </c>
    </row>
    <row r="5651" customFormat="false" ht="15" hidden="false" customHeight="false" outlineLevel="0" collapsed="false">
      <c r="A5651" s="10" t="str">
        <f aca="false">'Raw Data'!A5649</f>
        <v>2021-08-27</v>
      </c>
      <c r="B5651" s="11" t="n">
        <f aca="false">IF('Raw Data'!D5649="","",LN(1+'Raw Data'!D5649))</f>
        <v>0.00491788734395047</v>
      </c>
      <c r="C5651" s="11" t="n">
        <f aca="false">STDEV(B5632:B5651)</f>
        <v>0.00567606898703662</v>
      </c>
    </row>
    <row r="5652" customFormat="false" ht="15" hidden="false" customHeight="false" outlineLevel="0" collapsed="false">
      <c r="A5652" s="8" t="str">
        <f aca="false">'Raw Data'!A5650</f>
        <v>2021-08-30</v>
      </c>
      <c r="B5652" s="9" t="n">
        <f aca="false">IF('Raw Data'!D5650="","",LN(1+'Raw Data'!D5650))</f>
        <v>0.00356364267593837</v>
      </c>
      <c r="C5652" s="9" t="n">
        <f aca="false">STDEV(B5633:B5652)</f>
        <v>0.00547435270606654</v>
      </c>
    </row>
    <row r="5653" customFormat="false" ht="15" hidden="false" customHeight="false" outlineLevel="0" collapsed="false">
      <c r="A5653" s="10" t="str">
        <f aca="false">'Raw Data'!A5651</f>
        <v>2021-08-31</v>
      </c>
      <c r="B5653" s="11" t="n">
        <f aca="false">IF('Raw Data'!D5651="","",LN(1+'Raw Data'!D5651))</f>
        <v>-0.00613880395940979</v>
      </c>
      <c r="C5653" s="11" t="n">
        <f aca="false">STDEV(B5634:B5653)</f>
        <v>0.00559823456972115</v>
      </c>
    </row>
    <row r="5654" customFormat="false" ht="15" hidden="false" customHeight="false" outlineLevel="0" collapsed="false">
      <c r="A5654" s="8" t="str">
        <f aca="false">'Raw Data'!A5652</f>
        <v>2021-09-01</v>
      </c>
      <c r="B5654" s="9" t="n">
        <f aca="false">IF('Raw Data'!D5652="","",LN(1+'Raw Data'!D5652))</f>
        <v>0.0033942330680154</v>
      </c>
      <c r="C5654" s="9" t="n">
        <f aca="false">STDEV(B5635:B5654)</f>
        <v>0.00567205928089295</v>
      </c>
    </row>
    <row r="5655" customFormat="false" ht="15" hidden="false" customHeight="false" outlineLevel="0" collapsed="false">
      <c r="A5655" s="10" t="str">
        <f aca="false">'Raw Data'!A5653</f>
        <v>2021-09-02</v>
      </c>
      <c r="B5655" s="11" t="n">
        <f aca="false">IF('Raw Data'!D5653="","",LN(1+'Raw Data'!D5653))</f>
        <v>0.00271630749422835</v>
      </c>
      <c r="C5655" s="11" t="n">
        <f aca="false">STDEV(B5636:B5655)</f>
        <v>0.00567011198420763</v>
      </c>
    </row>
    <row r="5656" customFormat="false" ht="15" hidden="false" customHeight="false" outlineLevel="0" collapsed="false">
      <c r="A5656" s="8" t="str">
        <f aca="false">'Raw Data'!A5654</f>
        <v>2021-09-03</v>
      </c>
      <c r="B5656" s="9" t="n">
        <f aca="false">IF('Raw Data'!D5654="","",LN(1+'Raw Data'!D5654))</f>
        <v>-0.00785073654471374</v>
      </c>
      <c r="C5656" s="9" t="n">
        <f aca="false">STDEV(B5637:B5656)</f>
        <v>0.00493477435955252</v>
      </c>
    </row>
    <row r="5657" customFormat="false" ht="15" hidden="false" customHeight="false" outlineLevel="0" collapsed="false">
      <c r="A5657" s="10" t="str">
        <f aca="false">'Raw Data'!A5655</f>
        <v>2021-09-06</v>
      </c>
      <c r="B5657" s="11" t="n">
        <f aca="false">IF('Raw Data'!D5655="","",LN(1+'Raw Data'!D5655))</f>
        <v>0</v>
      </c>
      <c r="C5657" s="11" t="n">
        <f aca="false">STDEV(B5638:B5657)</f>
        <v>0.00483149084014508</v>
      </c>
    </row>
    <row r="5658" customFormat="false" ht="15" hidden="false" customHeight="false" outlineLevel="0" collapsed="false">
      <c r="A5658" s="8" t="str">
        <f aca="false">'Raw Data'!A5656</f>
        <v>2021-09-07</v>
      </c>
      <c r="B5658" s="9" t="n">
        <f aca="false">IF('Raw Data'!D5656="","",LN(1+'Raw Data'!D5656))</f>
        <v>-0.00750811549032161</v>
      </c>
      <c r="C5658" s="9" t="n">
        <f aca="false">STDEV(B5639:B5658)</f>
        <v>0.00501574359698672</v>
      </c>
    </row>
    <row r="5659" customFormat="false" ht="15" hidden="false" customHeight="false" outlineLevel="0" collapsed="false">
      <c r="A5659" s="10" t="str">
        <f aca="false">'Raw Data'!A5657</f>
        <v>2021-09-08</v>
      </c>
      <c r="B5659" s="11" t="n">
        <f aca="false">IF('Raw Data'!D5657="","",LN(1+'Raw Data'!D5657))</f>
        <v>0.00525616214570349</v>
      </c>
      <c r="C5659" s="11" t="n">
        <f aca="false">STDEV(B5640:B5659)</f>
        <v>0.00514676852698381</v>
      </c>
    </row>
    <row r="5660" customFormat="false" ht="15" hidden="false" customHeight="false" outlineLevel="0" collapsed="false">
      <c r="A5660" s="8" t="str">
        <f aca="false">'Raw Data'!A5658</f>
        <v>2021-09-09</v>
      </c>
      <c r="B5660" s="9" t="n">
        <f aca="false">IF('Raw Data'!D5658="","",LN(1+'Raw Data'!D5658))</f>
        <v>0.00981170738399278</v>
      </c>
      <c r="C5660" s="9" t="n">
        <f aca="false">STDEV(B5641:B5660)</f>
        <v>0.00556221868287121</v>
      </c>
    </row>
    <row r="5661" customFormat="false" ht="15" hidden="false" customHeight="false" outlineLevel="0" collapsed="false">
      <c r="A5661" s="10" t="str">
        <f aca="false">'Raw Data'!A5659</f>
        <v>2021-09-10</v>
      </c>
      <c r="B5661" s="11" t="n">
        <f aca="false">IF('Raw Data'!D5659="","",LN(1+'Raw Data'!D5659))</f>
        <v>-0.00613880395940979</v>
      </c>
      <c r="C5661" s="11" t="n">
        <f aca="false">STDEV(B5642:B5661)</f>
        <v>0.00512853935577108</v>
      </c>
    </row>
    <row r="5662" customFormat="false" ht="15" hidden="false" customHeight="false" outlineLevel="0" collapsed="false">
      <c r="A5662" s="8" t="str">
        <f aca="false">'Raw Data'!A5660</f>
        <v>2021-09-13</v>
      </c>
      <c r="B5662" s="9" t="n">
        <f aca="false">IF('Raw Data'!D5660="","",LN(1+'Raw Data'!D5660))</f>
        <v>0.00508703904855699</v>
      </c>
      <c r="C5662" s="9" t="n">
        <f aca="false">STDEV(B5643:B5662)</f>
        <v>0.00525616121279837</v>
      </c>
    </row>
    <row r="5663" customFormat="false" ht="15" hidden="false" customHeight="false" outlineLevel="0" collapsed="false">
      <c r="A5663" s="10" t="str">
        <f aca="false">'Raw Data'!A5661</f>
        <v>2021-09-14</v>
      </c>
      <c r="B5663" s="11" t="n">
        <f aca="false">IF('Raw Data'!D5661="","",LN(1+'Raw Data'!D5661))</f>
        <v>0.00762088713136107</v>
      </c>
      <c r="C5663" s="11" t="n">
        <f aca="false">STDEV(B5644:B5663)</f>
        <v>0.00550978752890263</v>
      </c>
    </row>
    <row r="5664" customFormat="false" ht="15" hidden="false" customHeight="false" outlineLevel="0" collapsed="false">
      <c r="A5664" s="8" t="str">
        <f aca="false">'Raw Data'!A5662</f>
        <v>2021-09-15</v>
      </c>
      <c r="B5664" s="9" t="n">
        <f aca="false">IF('Raw Data'!D5662="","",LN(1+'Raw Data'!D5662))</f>
        <v>0</v>
      </c>
      <c r="C5664" s="9" t="n">
        <f aca="false">STDEV(B5645:B5664)</f>
        <v>0.00545189816033104</v>
      </c>
    </row>
    <row r="5665" customFormat="false" ht="15" hidden="false" customHeight="false" outlineLevel="0" collapsed="false">
      <c r="A5665" s="10" t="str">
        <f aca="false">'Raw Data'!A5663</f>
        <v>2021-09-16</v>
      </c>
      <c r="B5665" s="11" t="n">
        <f aca="false">IF('Raw Data'!D5663="","",LN(1+'Raw Data'!D5663))</f>
        <v>-0.00425905692038331</v>
      </c>
      <c r="C5665" s="11" t="n">
        <f aca="false">STDEV(B5646:B5665)</f>
        <v>0.00546053727823652</v>
      </c>
    </row>
    <row r="5666" customFormat="false" ht="15" hidden="false" customHeight="false" outlineLevel="0" collapsed="false">
      <c r="A5666" s="8" t="str">
        <f aca="false">'Raw Data'!A5664</f>
        <v>2021-09-17</v>
      </c>
      <c r="B5666" s="9" t="n">
        <f aca="false">IF('Raw Data'!D5664="","",LN(1+'Raw Data'!D5664))</f>
        <v>-0.00272370592159665</v>
      </c>
      <c r="C5666" s="9" t="n">
        <f aca="false">STDEV(B5647:B5666)</f>
        <v>0.00548996116400825</v>
      </c>
    </row>
    <row r="5667" customFormat="false" ht="15" hidden="false" customHeight="false" outlineLevel="0" collapsed="false">
      <c r="A5667" s="10" t="str">
        <f aca="false">'Raw Data'!A5665</f>
        <v>2021-09-20</v>
      </c>
      <c r="B5667" s="11" t="n">
        <f aca="false">IF('Raw Data'!D5665="","",LN(1+'Raw Data'!D5665))</f>
        <v>0.0088011559530687</v>
      </c>
      <c r="C5667" s="11" t="n">
        <f aca="false">STDEV(B5648:B5667)</f>
        <v>0.00585299710972828</v>
      </c>
    </row>
    <row r="5668" customFormat="false" ht="15" hidden="false" customHeight="false" outlineLevel="0" collapsed="false">
      <c r="A5668" s="8" t="str">
        <f aca="false">'Raw Data'!A5666</f>
        <v>2021-09-21</v>
      </c>
      <c r="B5668" s="9" t="n">
        <f aca="false">IF('Raw Data'!D5666="","",LN(1+'Raw Data'!D5666))</f>
        <v>-0.00136092563934155</v>
      </c>
      <c r="C5668" s="9" t="n">
        <f aca="false">STDEV(B5649:B5668)</f>
        <v>0.00555678841234429</v>
      </c>
    </row>
    <row r="5669" customFormat="false" ht="15" hidden="false" customHeight="false" outlineLevel="0" collapsed="false">
      <c r="A5669" s="10" t="str">
        <f aca="false">'Raw Data'!A5667</f>
        <v>2021-09-22</v>
      </c>
      <c r="B5669" s="11" t="n">
        <f aca="false">IF('Raw Data'!D5667="","",LN(1+'Raw Data'!D5667))</f>
        <v>0.00812688721160826</v>
      </c>
      <c r="C5669" s="11" t="n">
        <f aca="false">STDEV(B5650:B5669)</f>
        <v>0.00561982194705893</v>
      </c>
    </row>
    <row r="5670" customFormat="false" ht="15" hidden="false" customHeight="false" outlineLevel="0" collapsed="false">
      <c r="A5670" s="8" t="str">
        <f aca="false">'Raw Data'!A5668</f>
        <v>2021-09-23</v>
      </c>
      <c r="B5670" s="9" t="n">
        <f aca="false">IF('Raw Data'!D5668="","",LN(1+'Raw Data'!D5668))</f>
        <v>-0.0226956079321885</v>
      </c>
      <c r="C5670" s="9" t="n">
        <f aca="false">STDEV(B5651:B5670)</f>
        <v>0.00775615551675777</v>
      </c>
    </row>
    <row r="5671" customFormat="false" ht="15" hidden="false" customHeight="false" outlineLevel="0" collapsed="false">
      <c r="A5671" s="10" t="str">
        <f aca="false">'Raw Data'!A5669</f>
        <v>2021-09-24</v>
      </c>
      <c r="B5671" s="11" t="n">
        <f aca="false">IF('Raw Data'!D5669="","",LN(1+'Raw Data'!D5669))</f>
        <v>-0.00750811549032161</v>
      </c>
      <c r="C5671" s="11" t="n">
        <f aca="false">STDEV(B5652:B5671)</f>
        <v>0.0078413127491615</v>
      </c>
    </row>
    <row r="5672" customFormat="false" ht="15" hidden="false" customHeight="false" outlineLevel="0" collapsed="false">
      <c r="A5672" s="8" t="str">
        <f aca="false">'Raw Data'!A5670</f>
        <v>2021-09-27</v>
      </c>
      <c r="B5672" s="9" t="n">
        <f aca="false">IF('Raw Data'!D5670="","",LN(1+'Raw Data'!D5670))</f>
        <v>-0.00187175063279592</v>
      </c>
      <c r="C5672" s="9" t="n">
        <f aca="false">STDEV(B5653:B5672)</f>
        <v>0.00778374591728023</v>
      </c>
    </row>
    <row r="5673" customFormat="false" ht="15" hidden="false" customHeight="false" outlineLevel="0" collapsed="false">
      <c r="A5673" s="10" t="str">
        <f aca="false">'Raw Data'!A5671</f>
        <v>2021-09-28</v>
      </c>
      <c r="B5673" s="11" t="n">
        <f aca="false">IF('Raw Data'!D5671="","",LN(1+'Raw Data'!D5671))</f>
        <v>-0.0157635951794782</v>
      </c>
      <c r="C5673" s="11" t="n">
        <f aca="false">STDEV(B5654:B5673)</f>
        <v>0.00840027305866584</v>
      </c>
    </row>
    <row r="5674" customFormat="false" ht="15" hidden="false" customHeight="false" outlineLevel="0" collapsed="false">
      <c r="A5674" s="8" t="str">
        <f aca="false">'Raw Data'!A5672</f>
        <v>2021-09-29</v>
      </c>
      <c r="B5674" s="9" t="n">
        <f aca="false">IF('Raw Data'!D5672="","",LN(1+'Raw Data'!D5672))</f>
        <v>0.00441026048854763</v>
      </c>
      <c r="C5674" s="9" t="n">
        <f aca="false">STDEV(B5655:B5674)</f>
        <v>0.00843343842084031</v>
      </c>
    </row>
    <row r="5675" customFormat="false" ht="15" hidden="false" customHeight="false" outlineLevel="0" collapsed="false">
      <c r="A5675" s="10" t="str">
        <f aca="false">'Raw Data'!A5673</f>
        <v>2021-09-30</v>
      </c>
      <c r="B5675" s="11" t="n">
        <f aca="false">IF('Raw Data'!D5673="","",LN(1+'Raw Data'!D5673))</f>
        <v>0.00271630749422835</v>
      </c>
      <c r="C5675" s="11" t="n">
        <f aca="false">STDEV(B5656:B5675)</f>
        <v>0.00843343842084031</v>
      </c>
    </row>
    <row r="5676" customFormat="false" ht="15" hidden="false" customHeight="false" outlineLevel="0" collapsed="false">
      <c r="A5676" s="8" t="str">
        <f aca="false">'Raw Data'!A5674</f>
        <v>2021-10-01</v>
      </c>
      <c r="B5676" s="9" t="n">
        <f aca="false">IF('Raw Data'!D5674="","",LN(1+'Raw Data'!D5674))</f>
        <v>0.00271630749422835</v>
      </c>
      <c r="C5676" s="9" t="n">
        <f aca="false">STDEV(B5657:B5676)</f>
        <v>0.00833133509730907</v>
      </c>
    </row>
    <row r="5677" customFormat="false" ht="15" hidden="false" customHeight="false" outlineLevel="0" collapsed="false">
      <c r="A5677" s="10" t="str">
        <f aca="false">'Raw Data'!A5675</f>
        <v>2021-10-04</v>
      </c>
      <c r="B5677" s="11" t="n">
        <f aca="false">IF('Raw Data'!D5675="","",LN(1+'Raw Data'!D5675))</f>
        <v>-0.00272370592159665</v>
      </c>
      <c r="C5677" s="11" t="n">
        <f aca="false">STDEV(B5658:B5677)</f>
        <v>0.00834044287978335</v>
      </c>
    </row>
    <row r="5678" customFormat="false" ht="15" hidden="false" customHeight="false" outlineLevel="0" collapsed="false">
      <c r="A5678" s="8" t="str">
        <f aca="false">'Raw Data'!A5676</f>
        <v>2021-10-05</v>
      </c>
      <c r="B5678" s="9" t="n">
        <f aca="false">IF('Raw Data'!D5676="","",LN(1+'Raw Data'!D5676))</f>
        <v>-0.00870780311058089</v>
      </c>
      <c r="C5678" s="9" t="n">
        <f aca="false">STDEV(B5659:B5678)</f>
        <v>0.00839460540343583</v>
      </c>
    </row>
    <row r="5679" customFormat="false" ht="15" hidden="false" customHeight="false" outlineLevel="0" collapsed="false">
      <c r="A5679" s="10" t="str">
        <f aca="false">'Raw Data'!A5677</f>
        <v>2021-10-06</v>
      </c>
      <c r="B5679" s="11" t="n">
        <f aca="false">IF('Raw Data'!D5677="","",LN(1+'Raw Data'!D5677))</f>
        <v>0.00288583197845722</v>
      </c>
      <c r="C5679" s="11" t="n">
        <f aca="false">STDEV(B5660:B5679)</f>
        <v>0.00831860919414042</v>
      </c>
    </row>
    <row r="5680" customFormat="false" ht="15" hidden="false" customHeight="false" outlineLevel="0" collapsed="false">
      <c r="A5680" s="8" t="str">
        <f aca="false">'Raw Data'!A5678</f>
        <v>2021-10-07</v>
      </c>
      <c r="B5680" s="9" t="n">
        <f aca="false">IF('Raw Data'!D5678="","",LN(1+'Raw Data'!D5678))</f>
        <v>-0.00802209110291227</v>
      </c>
      <c r="C5680" s="9" t="n">
        <f aca="false">STDEV(B5661:B5680)</f>
        <v>0.00804097603749198</v>
      </c>
    </row>
    <row r="5681" customFormat="false" ht="15" hidden="false" customHeight="false" outlineLevel="0" collapsed="false">
      <c r="A5681" s="10" t="str">
        <f aca="false">'Raw Data'!A5679</f>
        <v>2021-10-08</v>
      </c>
      <c r="B5681" s="11" t="n">
        <f aca="false">IF('Raw Data'!D5679="","",LN(1+'Raw Data'!D5679))</f>
        <v>-0.00665207608037764</v>
      </c>
      <c r="C5681" s="11" t="n">
        <f aca="false">STDEV(B5662:B5681)</f>
        <v>0.00805578516041821</v>
      </c>
    </row>
    <row r="5682" customFormat="false" ht="15" hidden="false" customHeight="false" outlineLevel="0" collapsed="false">
      <c r="A5682" s="8" t="str">
        <f aca="false">'Raw Data'!A5680</f>
        <v>2021-10-11</v>
      </c>
      <c r="B5682" s="9" t="n">
        <f aca="false">IF('Raw Data'!D5680="","",LN(1+'Raw Data'!D5680))</f>
        <v>0</v>
      </c>
      <c r="C5682" s="9" t="n">
        <f aca="false">STDEV(B5663:B5682)</f>
        <v>0.00789915578673988</v>
      </c>
    </row>
    <row r="5683" customFormat="false" ht="15" hidden="false" customHeight="false" outlineLevel="0" collapsed="false">
      <c r="A5683" s="10" t="str">
        <f aca="false">'Raw Data'!A5681</f>
        <v>2021-10-12</v>
      </c>
      <c r="B5683" s="11" t="n">
        <f aca="false">IF('Raw Data'!D5681="","",LN(1+'Raw Data'!D5681))</f>
        <v>0.0116617368492715</v>
      </c>
      <c r="C5683" s="11" t="n">
        <f aca="false">STDEV(B5664:B5683)</f>
        <v>0.0082104763929219</v>
      </c>
    </row>
    <row r="5684" customFormat="false" ht="15" hidden="false" customHeight="false" outlineLevel="0" collapsed="false">
      <c r="A5684" s="8" t="str">
        <f aca="false">'Raw Data'!A5682</f>
        <v>2021-10-13</v>
      </c>
      <c r="B5684" s="9" t="n">
        <f aca="false">IF('Raw Data'!D5682="","",LN(1+'Raw Data'!D5682))</f>
        <v>0.0113256223299145</v>
      </c>
      <c r="C5684" s="9" t="n">
        <f aca="false">STDEV(B5665:B5684)</f>
        <v>0.00873313044051041</v>
      </c>
    </row>
    <row r="5685" customFormat="false" ht="15" hidden="false" customHeight="false" outlineLevel="0" collapsed="false">
      <c r="A5685" s="10" t="str">
        <f aca="false">'Raw Data'!A5683</f>
        <v>2021-10-14</v>
      </c>
      <c r="B5685" s="11" t="n">
        <f aca="false">IF('Raw Data'!D5683="","",LN(1+'Raw Data'!D5683))</f>
        <v>0.00237717228575105</v>
      </c>
      <c r="C5685" s="11" t="n">
        <f aca="false">STDEV(B5666:B5685)</f>
        <v>0.00874813013647679</v>
      </c>
    </row>
    <row r="5686" customFormat="false" ht="15" hidden="false" customHeight="false" outlineLevel="0" collapsed="false">
      <c r="A5686" s="8" t="str">
        <f aca="false">'Raw Data'!A5684</f>
        <v>2021-10-15</v>
      </c>
      <c r="B5686" s="9" t="n">
        <f aca="false">IF('Raw Data'!D5684="","",LN(1+'Raw Data'!D5684))</f>
        <v>-0.00460056639556811</v>
      </c>
      <c r="C5686" s="9" t="n">
        <f aca="false">STDEV(B5667:B5686)</f>
        <v>0.00877591814169791</v>
      </c>
    </row>
    <row r="5687" customFormat="false" ht="15" hidden="false" customHeight="false" outlineLevel="0" collapsed="false">
      <c r="A5687" s="10" t="str">
        <f aca="false">'Raw Data'!A5685</f>
        <v>2021-10-18</v>
      </c>
      <c r="B5687" s="11" t="n">
        <f aca="false">IF('Raw Data'!D5685="","",LN(1+'Raw Data'!D5685))</f>
        <v>0.00135907603763104</v>
      </c>
      <c r="C5687" s="11" t="n">
        <f aca="false">STDEV(B5668:B5687)</f>
        <v>0.00848036734736971</v>
      </c>
    </row>
    <row r="5688" customFormat="false" ht="15" hidden="false" customHeight="false" outlineLevel="0" collapsed="false">
      <c r="A5688" s="8" t="str">
        <f aca="false">'Raw Data'!A5686</f>
        <v>2021-10-19</v>
      </c>
      <c r="B5688" s="9" t="n">
        <f aca="false">IF('Raw Data'!D5686="","",LN(1+'Raw Data'!D5686))</f>
        <v>-0.00870780311058089</v>
      </c>
      <c r="C5688" s="9" t="n">
        <f aca="false">STDEV(B5669:B5688)</f>
        <v>0.00862658249653559</v>
      </c>
    </row>
    <row r="5689" customFormat="false" ht="15" hidden="false" customHeight="false" outlineLevel="0" collapsed="false">
      <c r="A5689" s="10" t="str">
        <f aca="false">'Raw Data'!A5687</f>
        <v>2021-10-20</v>
      </c>
      <c r="B5689" s="11" t="n">
        <f aca="false">IF('Raw Data'!D5687="","",LN(1+'Raw Data'!D5687))</f>
        <v>-0.00836488833162805</v>
      </c>
      <c r="C5689" s="11" t="n">
        <f aca="false">STDEV(B5670:B5689)</f>
        <v>0.00839435081776651</v>
      </c>
    </row>
    <row r="5690" customFormat="false" ht="15" hidden="false" customHeight="false" outlineLevel="0" collapsed="false">
      <c r="A5690" s="8" t="str">
        <f aca="false">'Raw Data'!A5688</f>
        <v>2021-10-21</v>
      </c>
      <c r="B5690" s="9" t="n">
        <f aca="false">IF('Raw Data'!D5688="","",LN(1+'Raw Data'!D5688))</f>
        <v>-0.00238283670179404</v>
      </c>
      <c r="C5690" s="9" t="n">
        <f aca="false">STDEV(B5671:B5690)</f>
        <v>0.00696941560175744</v>
      </c>
    </row>
    <row r="5691" customFormat="false" ht="15" hidden="false" customHeight="false" outlineLevel="0" collapsed="false">
      <c r="A5691" s="10" t="str">
        <f aca="false">'Raw Data'!A5689</f>
        <v>2021-10-22</v>
      </c>
      <c r="B5691" s="11" t="n">
        <f aca="false">IF('Raw Data'!D5689="","",LN(1+'Raw Data'!D5689))</f>
        <v>0.013340616937074</v>
      </c>
      <c r="C5691" s="11" t="n">
        <f aca="false">STDEV(B5672:B5691)</f>
        <v>0.0076002004480484</v>
      </c>
    </row>
    <row r="5692" customFormat="false" ht="15" hidden="false" customHeight="false" outlineLevel="0" collapsed="false">
      <c r="A5692" s="8" t="str">
        <f aca="false">'Raw Data'!A5690</f>
        <v>2021-10-25</v>
      </c>
      <c r="B5692" s="9" t="n">
        <f aca="false">IF('Raw Data'!D5690="","",LN(1+'Raw Data'!D5690))</f>
        <v>-0.00221244565392788</v>
      </c>
      <c r="C5692" s="9" t="n">
        <f aca="false">STDEV(B5673:B5692)</f>
        <v>0.00760322773129154</v>
      </c>
    </row>
    <row r="5693" customFormat="false" ht="15" hidden="false" customHeight="false" outlineLevel="0" collapsed="false">
      <c r="A5693" s="10" t="str">
        <f aca="false">'Raw Data'!A5691</f>
        <v>2021-10-26</v>
      </c>
      <c r="B5693" s="11" t="n">
        <f aca="false">IF('Raw Data'!D5691="","",LN(1+'Raw Data'!D5691))</f>
        <v>0.00694582183286928</v>
      </c>
      <c r="C5693" s="11" t="n">
        <f aca="false">STDEV(B5674:B5693)</f>
        <v>0.00690989877616175</v>
      </c>
    </row>
    <row r="5694" customFormat="false" ht="15" hidden="false" customHeight="false" outlineLevel="0" collapsed="false">
      <c r="A5694" s="8" t="str">
        <f aca="false">'Raw Data'!A5692</f>
        <v>2021-10-27</v>
      </c>
      <c r="B5694" s="9" t="n">
        <f aca="false">IF('Raw Data'!D5692="","",LN(1+'Raw Data'!D5692))</f>
        <v>0.0151841353250398</v>
      </c>
      <c r="C5694" s="9" t="n">
        <f aca="false">STDEV(B5675:B5694)</f>
        <v>0.00762460217961886</v>
      </c>
    </row>
    <row r="5695" customFormat="false" ht="15" hidden="false" customHeight="false" outlineLevel="0" collapsed="false">
      <c r="A5695" s="10" t="str">
        <f aca="false">'Raw Data'!A5693</f>
        <v>2021-10-28</v>
      </c>
      <c r="B5695" s="11" t="n">
        <f aca="false">IF('Raw Data'!D5693="","",LN(1+'Raw Data'!D5693))</f>
        <v>-0.00528393543137773</v>
      </c>
      <c r="C5695" s="11" t="n">
        <f aca="false">STDEV(B5676:B5695)</f>
        <v>0.00773375796444847</v>
      </c>
    </row>
    <row r="5696" customFormat="false" ht="15" hidden="false" customHeight="false" outlineLevel="0" collapsed="false">
      <c r="A5696" s="8" t="str">
        <f aca="false">'Raw Data'!A5694</f>
        <v>2021-10-29</v>
      </c>
      <c r="B5696" s="9" t="n">
        <f aca="false">IF('Raw Data'!D5694="","",LN(1+'Raw Data'!D5694))</f>
        <v>0.00829549702410696</v>
      </c>
      <c r="C5696" s="9" t="n">
        <f aca="false">STDEV(B5677:B5696)</f>
        <v>0.0079161179106203</v>
      </c>
    </row>
    <row r="5697" customFormat="false" ht="15" hidden="false" customHeight="false" outlineLevel="0" collapsed="false">
      <c r="A5697" s="10" t="str">
        <f aca="false">'Raw Data'!A5695</f>
        <v>2021-11-01</v>
      </c>
      <c r="B5697" s="11" t="n">
        <f aca="false">IF('Raw Data'!D5695="","",LN(1+'Raw Data'!D5695))</f>
        <v>-0.00425905692038342</v>
      </c>
      <c r="C5697" s="11" t="n">
        <f aca="false">STDEV(B5678:B5697)</f>
        <v>0.00795927074726894</v>
      </c>
    </row>
    <row r="5698" customFormat="false" ht="15" hidden="false" customHeight="false" outlineLevel="0" collapsed="false">
      <c r="A5698" s="8" t="str">
        <f aca="false">'Raw Data'!A5696</f>
        <v>2021-11-02</v>
      </c>
      <c r="B5698" s="9" t="n">
        <f aca="false">IF('Raw Data'!D5696="","",LN(1+'Raw Data'!D5696))</f>
        <v>-0.000170014451637768</v>
      </c>
      <c r="C5698" s="9" t="n">
        <f aca="false">STDEV(B5679:B5698)</f>
        <v>0.00765059304676819</v>
      </c>
    </row>
    <row r="5699" customFormat="false" ht="15" hidden="false" customHeight="false" outlineLevel="0" collapsed="false">
      <c r="A5699" s="10" t="str">
        <f aca="false">'Raw Data'!A5697</f>
        <v>2021-11-03</v>
      </c>
      <c r="B5699" s="11" t="n">
        <f aca="false">IF('Raw Data'!D5697="","",LN(1+'Raw Data'!D5697))</f>
        <v>-0.0105959392134033</v>
      </c>
      <c r="C5699" s="11" t="n">
        <f aca="false">STDEV(B5680:B5699)</f>
        <v>0.00807070142698291</v>
      </c>
    </row>
    <row r="5700" customFormat="false" ht="15" hidden="false" customHeight="false" outlineLevel="0" collapsed="false">
      <c r="A5700" s="8" t="str">
        <f aca="false">'Raw Data'!A5698</f>
        <v>2021-11-04</v>
      </c>
      <c r="B5700" s="9" t="n">
        <f aca="false">IF('Raw Data'!D5698="","",LN(1+'Raw Data'!D5698))</f>
        <v>0.00981170738399278</v>
      </c>
      <c r="C5700" s="9" t="n">
        <f aca="false">STDEV(B5681:B5700)</f>
        <v>0.00806919659020206</v>
      </c>
    </row>
    <row r="5701" customFormat="false" ht="15" hidden="false" customHeight="false" outlineLevel="0" collapsed="false">
      <c r="A5701" s="10" t="str">
        <f aca="false">'Raw Data'!A5699</f>
        <v>2021-11-05</v>
      </c>
      <c r="B5701" s="11" t="n">
        <f aca="false">IF('Raw Data'!D5699="","",LN(1+'Raw Data'!D5699))</f>
        <v>0.0128372488014919</v>
      </c>
      <c r="C5701" s="11" t="n">
        <f aca="false">STDEV(B5682:B5701)</f>
        <v>0.00822678146843199</v>
      </c>
    </row>
    <row r="5702" customFormat="false" ht="15" hidden="false" customHeight="false" outlineLevel="0" collapsed="false">
      <c r="A5702" s="8" t="str">
        <f aca="false">'Raw Data'!A5700</f>
        <v>2021-11-08</v>
      </c>
      <c r="B5702" s="9" t="n">
        <f aca="false">IF('Raw Data'!D5700="","",LN(1+'Raw Data'!D5700))</f>
        <v>0.000849638954577716</v>
      </c>
      <c r="C5702" s="9" t="n">
        <f aca="false">STDEV(B5683:B5702)</f>
        <v>0.00821631403057384</v>
      </c>
    </row>
    <row r="5703" customFormat="false" ht="15" hidden="false" customHeight="false" outlineLevel="0" collapsed="false">
      <c r="A5703" s="10" t="str">
        <f aca="false">'Raw Data'!A5701</f>
        <v>2021-11-09</v>
      </c>
      <c r="B5703" s="11" t="n">
        <f aca="false">IF('Raw Data'!D5701="","",LN(1+'Raw Data'!D5701))</f>
        <v>0.0108212386315833</v>
      </c>
      <c r="C5703" s="11" t="n">
        <f aca="false">STDEV(B5684:B5703)</f>
        <v>0.00816829929567903</v>
      </c>
    </row>
    <row r="5704" customFormat="false" ht="15" hidden="false" customHeight="false" outlineLevel="0" collapsed="false">
      <c r="A5704" s="8" t="str">
        <f aca="false">'Raw Data'!A5702</f>
        <v>2021-11-10</v>
      </c>
      <c r="B5704" s="9" t="n">
        <f aca="false">IF('Raw Data'!D5702="","",LN(1+'Raw Data'!D5702))</f>
        <v>-0.0147279254046125</v>
      </c>
      <c r="C5704" s="9" t="n">
        <f aca="false">STDEV(B5685:B5704)</f>
        <v>0.00871700086641023</v>
      </c>
    </row>
    <row r="5705" customFormat="false" ht="15" hidden="false" customHeight="false" outlineLevel="0" collapsed="false">
      <c r="A5705" s="10" t="str">
        <f aca="false">'Raw Data'!A5703</f>
        <v>2021-11-11</v>
      </c>
      <c r="B5705" s="11" t="n">
        <f aca="false">IF('Raw Data'!D5703="","",LN(1+'Raw Data'!D5703))</f>
        <v>0.000509869994200104</v>
      </c>
      <c r="C5705" s="11" t="n">
        <f aca="false">STDEV(B5686:B5705)</f>
        <v>0.00871176383221565</v>
      </c>
    </row>
    <row r="5706" customFormat="false" ht="15" hidden="false" customHeight="false" outlineLevel="0" collapsed="false">
      <c r="A5706" s="8" t="str">
        <f aca="false">'Raw Data'!A5704</f>
        <v>2021-11-12</v>
      </c>
      <c r="B5706" s="9" t="n">
        <f aca="false">IF('Raw Data'!D5704="","",LN(1+'Raw Data'!D5704))</f>
        <v>-0.00528393543137773</v>
      </c>
      <c r="C5706" s="9" t="n">
        <f aca="false">STDEV(B5687:B5706)</f>
        <v>0.00873591380468401</v>
      </c>
    </row>
    <row r="5707" customFormat="false" ht="15" hidden="false" customHeight="false" outlineLevel="0" collapsed="false">
      <c r="A5707" s="10" t="str">
        <f aca="false">'Raw Data'!A5705</f>
        <v>2021-11-15</v>
      </c>
      <c r="B5707" s="11" t="n">
        <f aca="false">IF('Raw Data'!D5705="","",LN(1+'Raw Data'!D5705))</f>
        <v>-0.0109396200383856</v>
      </c>
      <c r="C5707" s="11" t="n">
        <f aca="false">STDEV(B5688:B5707)</f>
        <v>0.00912592846465946</v>
      </c>
    </row>
    <row r="5708" customFormat="false" ht="15" hidden="false" customHeight="false" outlineLevel="0" collapsed="false">
      <c r="A5708" s="8" t="str">
        <f aca="false">'Raw Data'!A5706</f>
        <v>2021-11-16</v>
      </c>
      <c r="B5708" s="9" t="n">
        <f aca="false">IF('Raw Data'!D5706="","",LN(1+'Raw Data'!D5706))</f>
        <v>-0.00562579515156672</v>
      </c>
      <c r="C5708" s="9" t="n">
        <f aca="false">STDEV(B5689:B5708)</f>
        <v>0.00899113875079091</v>
      </c>
    </row>
    <row r="5709" customFormat="false" ht="15" hidden="false" customHeight="false" outlineLevel="0" collapsed="false">
      <c r="A5709" s="10" t="str">
        <f aca="false">'Raw Data'!A5707</f>
        <v>2021-11-17</v>
      </c>
      <c r="B5709" s="11" t="n">
        <f aca="false">IF('Raw Data'!D5707="","",LN(1+'Raw Data'!D5707))</f>
        <v>0.00896965212513521</v>
      </c>
      <c r="C5709" s="11" t="n">
        <f aca="false">STDEV(B5690:B5709)</f>
        <v>0.00893327098869874</v>
      </c>
    </row>
    <row r="5710" customFormat="false" ht="15" hidden="false" customHeight="false" outlineLevel="0" collapsed="false">
      <c r="A5710" s="8" t="str">
        <f aca="false">'Raw Data'!A5708</f>
        <v>2021-11-18</v>
      </c>
      <c r="B5710" s="9" t="n">
        <f aca="false">IF('Raw Data'!D5708="","",LN(1+'Raw Data'!D5708))</f>
        <v>0.00118929251121883</v>
      </c>
      <c r="C5710" s="9" t="n">
        <f aca="false">STDEV(B5691:B5710)</f>
        <v>0.00889128570115593</v>
      </c>
    </row>
    <row r="5711" customFormat="false" ht="15" hidden="false" customHeight="false" outlineLevel="0" collapsed="false">
      <c r="A5711" s="10" t="str">
        <f aca="false">'Raw Data'!A5709</f>
        <v>2021-11-19</v>
      </c>
      <c r="B5711" s="11" t="n">
        <f aca="false">IF('Raw Data'!D5709="","",LN(1+'Raw Data'!D5709))</f>
        <v>0.00981170738399278</v>
      </c>
      <c r="C5711" s="11" t="n">
        <f aca="false">STDEV(B5692:B5711)</f>
        <v>0.00867599380270439</v>
      </c>
    </row>
    <row r="5712" customFormat="false" ht="15" hidden="false" customHeight="false" outlineLevel="0" collapsed="false">
      <c r="A5712" s="8" t="str">
        <f aca="false">'Raw Data'!A5710</f>
        <v>2021-11-22</v>
      </c>
      <c r="B5712" s="9" t="n">
        <f aca="false">IF('Raw Data'!D5710="","",LN(1+'Raw Data'!D5710))</f>
        <v>-0.00870780311058089</v>
      </c>
      <c r="C5712" s="9" t="n">
        <f aca="false">STDEV(B5693:B5712)</f>
        <v>0.00893242599651391</v>
      </c>
    </row>
    <row r="5713" customFormat="false" ht="15" hidden="false" customHeight="false" outlineLevel="0" collapsed="false">
      <c r="A5713" s="10" t="str">
        <f aca="false">'Raw Data'!A5711</f>
        <v>2021-11-23</v>
      </c>
      <c r="B5713" s="11" t="n">
        <f aca="false">IF('Raw Data'!D5711="","",LN(1+'Raw Data'!D5711))</f>
        <v>-0.0105959392134033</v>
      </c>
      <c r="C5713" s="11" t="n">
        <f aca="false">STDEV(B5694:B5713)</f>
        <v>0.00917392722867697</v>
      </c>
    </row>
    <row r="5714" customFormat="false" ht="15" hidden="false" customHeight="false" outlineLevel="0" collapsed="false">
      <c r="A5714" s="8" t="str">
        <f aca="false">'Raw Data'!A5712</f>
        <v>2021-11-24</v>
      </c>
      <c r="B5714" s="9" t="n">
        <f aca="false">IF('Raw Data'!D5712="","",LN(1+'Raw Data'!D5712))</f>
        <v>0.0108212386315833</v>
      </c>
      <c r="C5714" s="9" t="n">
        <f aca="false">STDEV(B5695:B5714)</f>
        <v>0.00884235985260944</v>
      </c>
    </row>
    <row r="5715" customFormat="false" ht="15" hidden="false" customHeight="false" outlineLevel="0" collapsed="false">
      <c r="A5715" s="10" t="str">
        <f aca="false">'Raw Data'!A5713</f>
        <v>2021-11-25</v>
      </c>
      <c r="B5715" s="11" t="n">
        <f aca="false">IF('Raw Data'!D5713="","",LN(1+'Raw Data'!D5713))</f>
        <v>0</v>
      </c>
      <c r="C5715" s="11" t="n">
        <f aca="false">STDEV(B5696:B5715)</f>
        <v>0.00875828698268551</v>
      </c>
    </row>
    <row r="5716" customFormat="false" ht="15" hidden="false" customHeight="false" outlineLevel="0" collapsed="false">
      <c r="A5716" s="8" t="str">
        <f aca="false">'Raw Data'!A5714</f>
        <v>2021-11-26</v>
      </c>
      <c r="B5716" s="9" t="n">
        <f aca="false">IF('Raw Data'!D5714="","",LN(1+'Raw Data'!D5714))</f>
        <v>0.0228567821429276</v>
      </c>
      <c r="C5716" s="9" t="n">
        <f aca="false">STDEV(B5697:B5716)</f>
        <v>0.0099896667675848</v>
      </c>
    </row>
    <row r="5717" customFormat="false" ht="15" hidden="false" customHeight="false" outlineLevel="0" collapsed="false">
      <c r="A5717" s="10" t="str">
        <f aca="false">'Raw Data'!A5715</f>
        <v>2021-11-29</v>
      </c>
      <c r="B5717" s="11" t="n">
        <f aca="false">IF('Raw Data'!D5715="","",LN(1+'Raw Data'!D5715))</f>
        <v>-0.00528393543137773</v>
      </c>
      <c r="C5717" s="11" t="n">
        <f aca="false">STDEV(B5698:B5717)</f>
        <v>0.0100199911796396</v>
      </c>
    </row>
    <row r="5718" customFormat="false" ht="15" hidden="false" customHeight="false" outlineLevel="0" collapsed="false">
      <c r="A5718" s="8" t="str">
        <f aca="false">'Raw Data'!A5716</f>
        <v>2021-11-30</v>
      </c>
      <c r="B5718" s="9" t="n">
        <f aca="false">IF('Raw Data'!D5716="","",LN(1+'Raw Data'!D5716))</f>
        <v>0.0106530541823125</v>
      </c>
      <c r="C5718" s="9" t="n">
        <f aca="false">STDEV(B5699:B5718)</f>
        <v>0.0102528468958666</v>
      </c>
    </row>
    <row r="5719" customFormat="false" ht="15" hidden="false" customHeight="false" outlineLevel="0" collapsed="false">
      <c r="A5719" s="10" t="str">
        <f aca="false">'Raw Data'!A5717</f>
        <v>2021-12-01</v>
      </c>
      <c r="B5719" s="11" t="n">
        <f aca="false">IF('Raw Data'!D5717="","",LN(1+'Raw Data'!D5717))</f>
        <v>0.0088011559530687</v>
      </c>
      <c r="C5719" s="11" t="n">
        <f aca="false">STDEV(B5700:B5719)</f>
        <v>0.00997517888148965</v>
      </c>
    </row>
    <row r="5720" customFormat="false" ht="15" hidden="false" customHeight="false" outlineLevel="0" collapsed="false">
      <c r="A5720" s="8" t="str">
        <f aca="false">'Raw Data'!A5718</f>
        <v>2021-12-02</v>
      </c>
      <c r="B5720" s="9" t="n">
        <f aca="false">IF('Raw Data'!D5718="","",LN(1+'Raw Data'!D5718))</f>
        <v>-0.00391766403410506</v>
      </c>
      <c r="C5720" s="9" t="n">
        <f aca="false">STDEV(B5701:B5720)</f>
        <v>0.0099059854543606</v>
      </c>
    </row>
    <row r="5721" customFormat="false" ht="15" hidden="false" customHeight="false" outlineLevel="0" collapsed="false">
      <c r="A5721" s="10" t="str">
        <f aca="false">'Raw Data'!A5719</f>
        <v>2021-12-03</v>
      </c>
      <c r="B5721" s="11" t="n">
        <f aca="false">IF('Raw Data'!D5719="","",LN(1+'Raw Data'!D5719))</f>
        <v>0.015016683110093</v>
      </c>
      <c r="C5721" s="11" t="n">
        <f aca="false">STDEV(B5702:B5721)</f>
        <v>0.0100464978310069</v>
      </c>
    </row>
    <row r="5722" customFormat="false" ht="15" hidden="false" customHeight="false" outlineLevel="0" collapsed="false">
      <c r="A5722" s="8" t="str">
        <f aca="false">'Raw Data'!A5720</f>
        <v>2021-12-06</v>
      </c>
      <c r="B5722" s="9" t="n">
        <f aca="false">IF('Raw Data'!D5720="","",LN(1+'Raw Data'!D5720))</f>
        <v>-0.0164546380719606</v>
      </c>
      <c r="C5722" s="9" t="n">
        <f aca="false">STDEV(B5703:B5722)</f>
        <v>0.0108426867390463</v>
      </c>
    </row>
    <row r="5723" customFormat="false" ht="15" hidden="false" customHeight="false" outlineLevel="0" collapsed="false">
      <c r="A5723" s="10" t="str">
        <f aca="false">'Raw Data'!A5721</f>
        <v>2021-12-07</v>
      </c>
      <c r="B5723" s="11" t="n">
        <f aca="false">IF('Raw Data'!D5721="","",LN(1+'Raw Data'!D5721))</f>
        <v>-0.00545485068296381</v>
      </c>
      <c r="C5723" s="11" t="n">
        <f aca="false">STDEV(B5704:B5723)</f>
        <v>0.0106679054703963</v>
      </c>
    </row>
    <row r="5724" customFormat="false" ht="15" hidden="false" customHeight="false" outlineLevel="0" collapsed="false">
      <c r="A5724" s="8" t="str">
        <f aca="false">'Raw Data'!A5722</f>
        <v>2021-12-08</v>
      </c>
      <c r="B5724" s="9" t="n">
        <f aca="false">IF('Raw Data'!D5722="","",LN(1+'Raw Data'!D5722))</f>
        <v>-0.0155909090462533</v>
      </c>
      <c r="C5724" s="9" t="n">
        <f aca="false">STDEV(B5705:B5724)</f>
        <v>0.0107325100202527</v>
      </c>
    </row>
    <row r="5725" customFormat="false" ht="15" hidden="false" customHeight="false" outlineLevel="0" collapsed="false">
      <c r="A5725" s="10" t="str">
        <f aca="false">'Raw Data'!A5723</f>
        <v>2021-12-09</v>
      </c>
      <c r="B5725" s="11" t="n">
        <f aca="false">IF('Raw Data'!D5723="","",LN(1+'Raw Data'!D5723))</f>
        <v>0.00288583197845722</v>
      </c>
      <c r="C5725" s="11" t="n">
        <f aca="false">STDEV(B5706:B5725)</f>
        <v>0.0107511332885308</v>
      </c>
    </row>
    <row r="5726" customFormat="false" ht="15" hidden="false" customHeight="false" outlineLevel="0" collapsed="false">
      <c r="A5726" s="8" t="str">
        <f aca="false">'Raw Data'!A5724</f>
        <v>2021-12-10</v>
      </c>
      <c r="B5726" s="9" t="n">
        <f aca="false">IF('Raw Data'!D5724="","",LN(1+'Raw Data'!D5724))</f>
        <v>-0.000510130094233819</v>
      </c>
      <c r="C5726" s="9" t="n">
        <f aca="false">STDEV(B5707:B5726)</f>
        <v>0.0106767020714939</v>
      </c>
    </row>
    <row r="5727" customFormat="false" ht="15" hidden="false" customHeight="false" outlineLevel="0" collapsed="false">
      <c r="A5727" s="10" t="str">
        <f aca="false">'Raw Data'!A5725</f>
        <v>2021-12-13</v>
      </c>
      <c r="B5727" s="11" t="n">
        <f aca="false">IF('Raw Data'!D5725="","",LN(1+'Raw Data'!D5725))</f>
        <v>0.013340616937074</v>
      </c>
      <c r="C5727" s="11" t="n">
        <f aca="false">STDEV(B5708:B5727)</f>
        <v>0.0107002895168606</v>
      </c>
    </row>
    <row r="5728" customFormat="false" ht="15" hidden="false" customHeight="false" outlineLevel="0" collapsed="false">
      <c r="A5728" s="8" t="str">
        <f aca="false">'Raw Data'!A5726</f>
        <v>2021-12-14</v>
      </c>
      <c r="B5728" s="9" t="n">
        <f aca="false">IF('Raw Data'!D5726="","",LN(1+'Raw Data'!D5726))</f>
        <v>-0.00477136487889103</v>
      </c>
      <c r="C5728" s="9" t="n">
        <f aca="false">STDEV(B5709:B5728)</f>
        <v>0.0106715458633259</v>
      </c>
    </row>
    <row r="5729" customFormat="false" ht="15" hidden="false" customHeight="false" outlineLevel="0" collapsed="false">
      <c r="A5729" s="10" t="str">
        <f aca="false">'Raw Data'!A5727</f>
        <v>2021-12-15</v>
      </c>
      <c r="B5729" s="11" t="n">
        <f aca="false">IF('Raw Data'!D5727="","",LN(1+'Raw Data'!D5727))</f>
        <v>-0.00545485068296381</v>
      </c>
      <c r="C5729" s="11" t="n">
        <f aca="false">STDEV(B5710:B5729)</f>
        <v>0.0106384085693316</v>
      </c>
    </row>
    <row r="5730" customFormat="false" ht="15" hidden="false" customHeight="false" outlineLevel="0" collapsed="false">
      <c r="A5730" s="8" t="str">
        <f aca="false">'Raw Data'!A5728</f>
        <v>2021-12-16</v>
      </c>
      <c r="B5730" s="9" t="n">
        <f aca="false">IF('Raw Data'!D5728="","",LN(1+'Raw Data'!D5728))</f>
        <v>0.00118929251121883</v>
      </c>
      <c r="C5730" s="9" t="n">
        <f aca="false">STDEV(B5711:B5730)</f>
        <v>0.0106384085693316</v>
      </c>
    </row>
    <row r="5731" customFormat="false" ht="15" hidden="false" customHeight="false" outlineLevel="0" collapsed="false">
      <c r="A5731" s="10" t="str">
        <f aca="false">'Raw Data'!A5729</f>
        <v>2021-12-17</v>
      </c>
      <c r="B5731" s="11" t="n">
        <f aca="false">IF('Raw Data'!D5729="","",LN(1+'Raw Data'!D5729))</f>
        <v>0.0077895822748295</v>
      </c>
      <c r="C5731" s="11" t="n">
        <f aca="false">STDEV(B5712:B5731)</f>
        <v>0.0105588840759591</v>
      </c>
    </row>
    <row r="5732" customFormat="false" ht="15" hidden="false" customHeight="false" outlineLevel="0" collapsed="false">
      <c r="A5732" s="8" t="str">
        <f aca="false">'Raw Data'!A5730</f>
        <v>2021-12-20</v>
      </c>
      <c r="B5732" s="9" t="n">
        <f aca="false">IF('Raw Data'!D5730="","",LN(1+'Raw Data'!D5730))</f>
        <v>-0.00750811549032172</v>
      </c>
      <c r="C5732" s="9" t="n">
        <f aca="false">STDEV(B5713:B5732)</f>
        <v>0.0105051157637309</v>
      </c>
    </row>
    <row r="5733" customFormat="false" ht="15" hidden="false" customHeight="false" outlineLevel="0" collapsed="false">
      <c r="A5733" s="10" t="str">
        <f aca="false">'Raw Data'!A5731</f>
        <v>2021-12-21</v>
      </c>
      <c r="B5733" s="11" t="n">
        <f aca="false">IF('Raw Data'!D5731="","",LN(1+'Raw Data'!D5731))</f>
        <v>-0.00204208363422474</v>
      </c>
      <c r="C5733" s="11" t="n">
        <f aca="false">STDEV(B5714:B5733)</f>
        <v>0.0101820105854773</v>
      </c>
    </row>
    <row r="5734" customFormat="false" ht="15" hidden="false" customHeight="false" outlineLevel="0" collapsed="false">
      <c r="A5734" s="8" t="str">
        <f aca="false">'Raw Data'!A5732</f>
        <v>2021-12-22</v>
      </c>
      <c r="B5734" s="9" t="n">
        <f aca="false">IF('Raw Data'!D5732="","",LN(1+'Raw Data'!D5732))</f>
        <v>0.00220756154200063</v>
      </c>
      <c r="C5734" s="9" t="n">
        <f aca="false">STDEV(B5715:B5734)</f>
        <v>0.00993814650028272</v>
      </c>
    </row>
    <row r="5735" customFormat="false" ht="15" hidden="false" customHeight="false" outlineLevel="0" collapsed="false">
      <c r="A5735" s="10" t="str">
        <f aca="false">'Raw Data'!A5733</f>
        <v>2021-12-23</v>
      </c>
      <c r="B5735" s="11" t="n">
        <f aca="false">IF('Raw Data'!D5733="","",LN(1+'Raw Data'!D5733))</f>
        <v>-0.00956560486970096</v>
      </c>
      <c r="C5735" s="11" t="n">
        <f aca="false">STDEV(B5716:B5735)</f>
        <v>0.0102095801181762</v>
      </c>
    </row>
    <row r="5736" customFormat="false" ht="15" hidden="false" customHeight="false" outlineLevel="0" collapsed="false">
      <c r="A5736" s="8" t="str">
        <f aca="false">'Raw Data'!A5734</f>
        <v>2021-12-24</v>
      </c>
      <c r="B5736" s="9" t="n">
        <f aca="false">IF('Raw Data'!D5734="","",LN(1+'Raw Data'!D5734))</f>
        <v>0</v>
      </c>
      <c r="C5736" s="9" t="n">
        <f aca="false">STDEV(B5717:B5736)</f>
        <v>0.00873779567124316</v>
      </c>
    </row>
    <row r="5737" customFormat="false" ht="15" hidden="false" customHeight="false" outlineLevel="0" collapsed="false">
      <c r="A5737" s="10" t="str">
        <f aca="false">'Raw Data'!A5735</f>
        <v>2021-12-27</v>
      </c>
      <c r="B5737" s="11" t="n">
        <f aca="false">IF('Raw Data'!D5735="","",LN(1+'Raw Data'!D5735))</f>
        <v>0.0037330235891074</v>
      </c>
      <c r="C5737" s="11" t="n">
        <f aca="false">STDEV(B5718:B5737)</f>
        <v>0.00872326235365605</v>
      </c>
    </row>
    <row r="5738" customFormat="false" ht="15" hidden="false" customHeight="false" outlineLevel="0" collapsed="false">
      <c r="A5738" s="8" t="str">
        <f aca="false">'Raw Data'!A5736</f>
        <v>2021-12-28</v>
      </c>
      <c r="B5738" s="9" t="n">
        <f aca="false">IF('Raw Data'!D5736="","",LN(1+'Raw Data'!D5736))</f>
        <v>-0.00289418411333609</v>
      </c>
      <c r="C5738" s="9" t="n">
        <f aca="false">STDEV(B5719:B5738)</f>
        <v>0.00834727929920448</v>
      </c>
    </row>
    <row r="5739" customFormat="false" ht="15" hidden="false" customHeight="false" outlineLevel="0" collapsed="false">
      <c r="A5739" s="10" t="str">
        <f aca="false">'Raw Data'!A5737</f>
        <v>2021-12-29</v>
      </c>
      <c r="B5739" s="11" t="n">
        <f aca="false">IF('Raw Data'!D5737="","",LN(1+'Raw Data'!D5737))</f>
        <v>-0.0104241430844571</v>
      </c>
      <c r="C5739" s="11" t="n">
        <f aca="false">STDEV(B5720:B5739)</f>
        <v>0.00827065945846447</v>
      </c>
    </row>
    <row r="5740" customFormat="false" ht="15" hidden="false" customHeight="false" outlineLevel="0" collapsed="false">
      <c r="A5740" s="8" t="str">
        <f aca="false">'Raw Data'!A5738</f>
        <v>2021-12-30</v>
      </c>
      <c r="B5740" s="9" t="n">
        <f aca="false">IF('Raw Data'!D5738="","",LN(1+'Raw Data'!D5738))</f>
        <v>0.00762088713136107</v>
      </c>
      <c r="C5740" s="9" t="n">
        <f aca="false">STDEV(B5721:B5740)</f>
        <v>0.00852267330795861</v>
      </c>
    </row>
    <row r="5741" customFormat="false" ht="15" hidden="false" customHeight="false" outlineLevel="0" collapsed="false">
      <c r="A5741" s="10" t="str">
        <f aca="false">'Raw Data'!A5739</f>
        <v>2021-12-31</v>
      </c>
      <c r="B5741" s="11" t="n">
        <f aca="false">IF('Raw Data'!D5739="","",LN(1+'Raw Data'!D5739))</f>
        <v>0.00237717228575127</v>
      </c>
      <c r="C5741" s="11" t="n">
        <f aca="false">STDEV(B5722:B5741)</f>
        <v>0.00767175684258007</v>
      </c>
    </row>
    <row r="5742" customFormat="false" ht="15" hidden="false" customHeight="false" outlineLevel="0" collapsed="false">
      <c r="A5742" s="8" t="str">
        <f aca="false">'Raw Data'!A5740</f>
        <v>2022-01-03</v>
      </c>
      <c r="B5742" s="9" t="n">
        <f aca="false">IF('Raw Data'!D5740="","",LN(1+'Raw Data'!D5740))</f>
        <v>-0.0209580945914775</v>
      </c>
      <c r="C5742" s="9" t="n">
        <f aca="false">STDEV(B5723:B5742)</f>
        <v>0.00816904618649483</v>
      </c>
    </row>
    <row r="5743" customFormat="false" ht="15" hidden="false" customHeight="false" outlineLevel="0" collapsed="false">
      <c r="A5743" s="10" t="str">
        <f aca="false">'Raw Data'!A5741</f>
        <v>2022-01-04</v>
      </c>
      <c r="B5743" s="11" t="n">
        <f aca="false">IF('Raw Data'!D5741="","",LN(1+'Raw Data'!D5741))</f>
        <v>-0.00682322534812554</v>
      </c>
      <c r="C5743" s="11" t="n">
        <f aca="false">STDEV(B5724:B5743)</f>
        <v>0.00820338626726684</v>
      </c>
    </row>
    <row r="5744" customFormat="false" ht="15" hidden="false" customHeight="false" outlineLevel="0" collapsed="false">
      <c r="A5744" s="8" t="str">
        <f aca="false">'Raw Data'!A5742</f>
        <v>2022-01-05</v>
      </c>
      <c r="B5744" s="9" t="n">
        <f aca="false">IF('Raw Data'!D5742="","",LN(1+'Raw Data'!D5742))</f>
        <v>-0.00528393543137773</v>
      </c>
      <c r="C5744" s="9" t="n">
        <f aca="false">STDEV(B5725:B5744)</f>
        <v>0.00762592386566026</v>
      </c>
    </row>
    <row r="5745" customFormat="false" ht="15" hidden="false" customHeight="false" outlineLevel="0" collapsed="false">
      <c r="A5745" s="10" t="str">
        <f aca="false">'Raw Data'!A5743</f>
        <v>2022-01-06</v>
      </c>
      <c r="B5745" s="11" t="n">
        <f aca="false">IF('Raw Data'!D5743="","",LN(1+'Raw Data'!D5743))</f>
        <v>0.0033942330680154</v>
      </c>
      <c r="C5745" s="11" t="n">
        <f aca="false">STDEV(B5726:B5745)</f>
        <v>0.00764303438888697</v>
      </c>
    </row>
    <row r="5746" customFormat="false" ht="15" hidden="false" customHeight="false" outlineLevel="0" collapsed="false">
      <c r="A5746" s="8" t="str">
        <f aca="false">'Raw Data'!A5744</f>
        <v>2022-01-07</v>
      </c>
      <c r="B5746" s="9" t="n">
        <f aca="false">IF('Raw Data'!D5744="","",LN(1+'Raw Data'!D5744))</f>
        <v>-0.00682322534812554</v>
      </c>
      <c r="C5746" s="9" t="n">
        <f aca="false">STDEV(B5727:B5746)</f>
        <v>0.00772001542530677</v>
      </c>
    </row>
    <row r="5747" customFormat="false" ht="15" hidden="false" customHeight="false" outlineLevel="0" collapsed="false">
      <c r="A5747" s="10" t="str">
        <f aca="false">'Raw Data'!A5745</f>
        <v>2022-01-10</v>
      </c>
      <c r="B5747" s="11" t="n">
        <f aca="false">IF('Raw Data'!D5745="","",LN(1+'Raw Data'!D5745))</f>
        <v>0.0045794980736328</v>
      </c>
      <c r="C5747" s="11" t="n">
        <f aca="false">STDEV(B5728:B5747)</f>
        <v>0.0070176699321294</v>
      </c>
    </row>
    <row r="5748" customFormat="false" ht="15" hidden="false" customHeight="false" outlineLevel="0" collapsed="false">
      <c r="A5748" s="8" t="str">
        <f aca="false">'Raw Data'!A5746</f>
        <v>2022-01-11</v>
      </c>
      <c r="B5748" s="9" t="n">
        <f aca="false">IF('Raw Data'!D5746="","",LN(1+'Raw Data'!D5746))</f>
        <v>0.00457949807363258</v>
      </c>
      <c r="C5748" s="9" t="n">
        <f aca="false">STDEV(B5729:B5748)</f>
        <v>0.00716708192053087</v>
      </c>
    </row>
    <row r="5749" customFormat="false" ht="15" hidden="false" customHeight="false" outlineLevel="0" collapsed="false">
      <c r="A5749" s="10" t="str">
        <f aca="false">'Raw Data'!A5747</f>
        <v>2022-01-12</v>
      </c>
      <c r="B5749" s="11" t="n">
        <f aca="false">IF('Raw Data'!D5747="","",LN(1+'Raw Data'!D5747))</f>
        <v>-0.00408834590860652</v>
      </c>
      <c r="C5749" s="11" t="n">
        <f aca="false">STDEV(B5730:B5749)</f>
        <v>0.00713902522870091</v>
      </c>
    </row>
    <row r="5750" customFormat="false" ht="15" hidden="false" customHeight="false" outlineLevel="0" collapsed="false">
      <c r="A5750" s="8" t="str">
        <f aca="false">'Raw Data'!A5748</f>
        <v>2022-01-13</v>
      </c>
      <c r="B5750" s="9" t="n">
        <f aca="false">IF('Raw Data'!D5748="","",LN(1+'Raw Data'!D5748))</f>
        <v>0.00711463088540733</v>
      </c>
      <c r="C5750" s="9" t="n">
        <f aca="false">STDEV(B5731:B5750)</f>
        <v>0.00739441257390449</v>
      </c>
    </row>
    <row r="5751" customFormat="false" ht="15" hidden="false" customHeight="false" outlineLevel="0" collapsed="false">
      <c r="A5751" s="10" t="str">
        <f aca="false">'Raw Data'!A5749</f>
        <v>2022-01-14</v>
      </c>
      <c r="B5751" s="11" t="n">
        <f aca="false">IF('Raw Data'!D5749="","",LN(1+'Raw Data'!D5749))</f>
        <v>-0.0135209981047789</v>
      </c>
      <c r="C5751" s="11" t="n">
        <f aca="false">STDEV(B5732:B5751)</f>
        <v>0.00749717686824544</v>
      </c>
    </row>
    <row r="5752" customFormat="false" ht="15" hidden="false" customHeight="false" outlineLevel="0" collapsed="false">
      <c r="A5752" s="8" t="str">
        <f aca="false">'Raw Data'!A5750</f>
        <v>2022-01-17</v>
      </c>
      <c r="B5752" s="9" t="n">
        <f aca="false">IF('Raw Data'!D5750="","",LN(1+'Raw Data'!D5750))</f>
        <v>0</v>
      </c>
      <c r="C5752" s="9" t="n">
        <f aca="false">STDEV(B5733:B5752)</f>
        <v>0.00743230270677884</v>
      </c>
    </row>
    <row r="5753" customFormat="false" ht="15" hidden="false" customHeight="false" outlineLevel="0" collapsed="false">
      <c r="A5753" s="10" t="str">
        <f aca="false">'Raw Data'!A5751</f>
        <v>2022-01-18</v>
      </c>
      <c r="B5753" s="11" t="n">
        <f aca="false">IF('Raw Data'!D5751="","",LN(1+'Raw Data'!D5751))</f>
        <v>-0.0111115047547186</v>
      </c>
      <c r="C5753" s="11" t="n">
        <f aca="false">STDEV(B5734:B5753)</f>
        <v>0.0076854799732076</v>
      </c>
    </row>
    <row r="5754" customFormat="false" ht="15" hidden="false" customHeight="false" outlineLevel="0" collapsed="false">
      <c r="A5754" s="8" t="str">
        <f aca="false">'Raw Data'!A5752</f>
        <v>2022-01-19</v>
      </c>
      <c r="B5754" s="9" t="n">
        <f aca="false">IF('Raw Data'!D5752="","",LN(1+'Raw Data'!D5752))</f>
        <v>0.00203792202556515</v>
      </c>
      <c r="C5754" s="9" t="n">
        <f aca="false">STDEV(B5735:B5754)</f>
        <v>0.00767976063584477</v>
      </c>
    </row>
    <row r="5755" customFormat="false" ht="15" hidden="false" customHeight="false" outlineLevel="0" collapsed="false">
      <c r="A5755" s="10" t="str">
        <f aca="false">'Raw Data'!A5753</f>
        <v>2022-01-20</v>
      </c>
      <c r="B5755" s="11" t="n">
        <f aca="false">IF('Raw Data'!D5753="","",LN(1+'Raw Data'!D5753))</f>
        <v>0.00998003338234061</v>
      </c>
      <c r="C5755" s="11" t="n">
        <f aca="false">STDEV(B5736:B5755)</f>
        <v>0.00801038871757744</v>
      </c>
    </row>
    <row r="5756" customFormat="false" ht="15" hidden="false" customHeight="false" outlineLevel="0" collapsed="false">
      <c r="A5756" s="8" t="str">
        <f aca="false">'Raw Data'!A5754</f>
        <v>2022-01-21</v>
      </c>
      <c r="B5756" s="9" t="n">
        <f aca="false">IF('Raw Data'!D5754="","",LN(1+'Raw Data'!D5754))</f>
        <v>0.00745216352503959</v>
      </c>
      <c r="C5756" s="9" t="n">
        <f aca="false">STDEV(B5737:B5756)</f>
        <v>0.00826892292006524</v>
      </c>
    </row>
    <row r="5757" customFormat="false" ht="15" hidden="false" customHeight="false" outlineLevel="0" collapsed="false">
      <c r="A5757" s="10" t="str">
        <f aca="false">'Raw Data'!A5755</f>
        <v>2022-01-24</v>
      </c>
      <c r="B5757" s="11" t="n">
        <f aca="false">IF('Raw Data'!D5755="","",LN(1+'Raw Data'!D5755))</f>
        <v>-0.00682322534812554</v>
      </c>
      <c r="C5757" s="11" t="n">
        <f aca="false">STDEV(B5738:B5757)</f>
        <v>0.00825737591321531</v>
      </c>
    </row>
    <row r="5758" customFormat="false" ht="15" hidden="false" customHeight="false" outlineLevel="0" collapsed="false">
      <c r="A5758" s="8" t="str">
        <f aca="false">'Raw Data'!A5756</f>
        <v>2022-01-25</v>
      </c>
      <c r="B5758" s="9" t="n">
        <f aca="false">IF('Raw Data'!D5756="","",LN(1+'Raw Data'!D5756))</f>
        <v>0</v>
      </c>
      <c r="C5758" s="9" t="n">
        <f aca="false">STDEV(B5739:B5758)</f>
        <v>0.00826588114448302</v>
      </c>
    </row>
    <row r="5759" customFormat="false" ht="15" hidden="false" customHeight="false" outlineLevel="0" collapsed="false">
      <c r="A5759" s="10" t="str">
        <f aca="false">'Raw Data'!A5757</f>
        <v>2022-01-26</v>
      </c>
      <c r="B5759" s="11" t="n">
        <f aca="false">IF('Raw Data'!D5757="","",LN(1+'Raw Data'!D5757))</f>
        <v>-0.00887930460659506</v>
      </c>
      <c r="C5759" s="11" t="n">
        <f aca="false">STDEV(B5740:B5759)</f>
        <v>0.00818825778180025</v>
      </c>
    </row>
    <row r="5760" customFormat="false" ht="15" hidden="false" customHeight="false" outlineLevel="0" collapsed="false">
      <c r="A5760" s="8" t="str">
        <f aca="false">'Raw Data'!A5758</f>
        <v>2022-01-27</v>
      </c>
      <c r="B5760" s="9" t="n">
        <f aca="false">IF('Raw Data'!D5758="","",LN(1+'Raw Data'!D5758))</f>
        <v>0.012165696898871</v>
      </c>
      <c r="C5760" s="9" t="n">
        <f aca="false">STDEV(B5741:B5760)</f>
        <v>0.00851866057416935</v>
      </c>
    </row>
    <row r="5761" customFormat="false" ht="15" hidden="false" customHeight="false" outlineLevel="0" collapsed="false">
      <c r="A5761" s="10" t="str">
        <f aca="false">'Raw Data'!A5759</f>
        <v>2022-01-28</v>
      </c>
      <c r="B5761" s="11" t="n">
        <f aca="false">IF('Raw Data'!D5759="","",LN(1+'Raw Data'!D5759))</f>
        <v>0.00322479475561429</v>
      </c>
      <c r="C5761" s="11" t="n">
        <f aca="false">STDEV(B5742:B5761)</f>
        <v>0.00854120897662788</v>
      </c>
    </row>
    <row r="5762" customFormat="false" ht="15" hidden="false" customHeight="false" outlineLevel="0" collapsed="false">
      <c r="A5762" s="8" t="str">
        <f aca="false">'Raw Data'!A5760</f>
        <v>2022-01-31</v>
      </c>
      <c r="B5762" s="9" t="n">
        <f aca="false">IF('Raw Data'!D5760="","",LN(1+'Raw Data'!D5760))</f>
        <v>-0.00579676884717745</v>
      </c>
      <c r="C5762" s="9" t="n">
        <f aca="false">STDEV(B5743:B5762)</f>
        <v>0.00730578660694731</v>
      </c>
    </row>
    <row r="5763" customFormat="false" ht="15" hidden="false" customHeight="false" outlineLevel="0" collapsed="false">
      <c r="A5763" s="10" t="str">
        <f aca="false">'Raw Data'!A5761</f>
        <v>2022-02-01</v>
      </c>
      <c r="B5763" s="11" t="n">
        <f aca="false">IF('Raw Data'!D5761="","",LN(1+'Raw Data'!D5761))</f>
        <v>-0.000340057813104682</v>
      </c>
      <c r="C5763" s="11" t="n">
        <f aca="false">STDEV(B5744:B5763)</f>
        <v>0.00716369954224324</v>
      </c>
    </row>
    <row r="5764" customFormat="false" ht="15" hidden="false" customHeight="false" outlineLevel="0" collapsed="false">
      <c r="A5764" s="8" t="str">
        <f aca="false">'Raw Data'!A5762</f>
        <v>2022-02-02</v>
      </c>
      <c r="B5764" s="9" t="n">
        <f aca="false">IF('Raw Data'!D5762="","",LN(1+'Raw Data'!D5762))</f>
        <v>0.000339942213098</v>
      </c>
      <c r="C5764" s="9" t="n">
        <f aca="false">STDEV(B5745:B5764)</f>
        <v>0.00707197818602045</v>
      </c>
    </row>
    <row r="5765" customFormat="false" ht="15" hidden="false" customHeight="false" outlineLevel="0" collapsed="false">
      <c r="A5765" s="10" t="str">
        <f aca="false">'Raw Data'!A5763</f>
        <v>2022-02-03</v>
      </c>
      <c r="B5765" s="11" t="n">
        <f aca="false">IF('Raw Data'!D5763="","",LN(1+'Raw Data'!D5763))</f>
        <v>-0.00750811549032161</v>
      </c>
      <c r="C5765" s="11" t="n">
        <f aca="false">STDEV(B5746:B5765)</f>
        <v>0.00720529992654431</v>
      </c>
    </row>
    <row r="5766" customFormat="false" ht="15" hidden="false" customHeight="false" outlineLevel="0" collapsed="false">
      <c r="A5766" s="8" t="str">
        <f aca="false">'Raw Data'!A5764</f>
        <v>2022-02-04</v>
      </c>
      <c r="B5766" s="9" t="n">
        <f aca="false">IF('Raw Data'!D5764="","",LN(1+'Raw Data'!D5764))</f>
        <v>-0.0100806393429506</v>
      </c>
      <c r="C5766" s="9" t="n">
        <f aca="false">STDEV(B5747:B5766)</f>
        <v>0.00738623310450517</v>
      </c>
    </row>
    <row r="5767" customFormat="false" ht="15" hidden="false" customHeight="false" outlineLevel="0" collapsed="false">
      <c r="A5767" s="10" t="str">
        <f aca="false">'Raw Data'!A5765</f>
        <v>2022-02-07</v>
      </c>
      <c r="B5767" s="11" t="n">
        <f aca="false">IF('Raw Data'!D5765="","",LN(1+'Raw Data'!D5765))</f>
        <v>-0.00102052055400674</v>
      </c>
      <c r="C5767" s="11" t="n">
        <f aca="false">STDEV(B5748:B5767)</f>
        <v>0.00727553973796397</v>
      </c>
    </row>
    <row r="5768" customFormat="false" ht="15" hidden="false" customHeight="false" outlineLevel="0" collapsed="false">
      <c r="A5768" s="8" t="str">
        <f aca="false">'Raw Data'!A5766</f>
        <v>2022-02-08</v>
      </c>
      <c r="B5768" s="9" t="n">
        <f aca="false">IF('Raw Data'!D5766="","",LN(1+'Raw Data'!D5766))</f>
        <v>-0.00699440391295954</v>
      </c>
      <c r="C5768" s="9" t="n">
        <f aca="false">STDEV(B5749:B5768)</f>
        <v>0.00725914153317405</v>
      </c>
    </row>
    <row r="5769" customFormat="false" ht="15" hidden="false" customHeight="false" outlineLevel="0" collapsed="false">
      <c r="A5769" s="10" t="str">
        <f aca="false">'Raw Data'!A5767</f>
        <v>2022-02-09</v>
      </c>
      <c r="B5769" s="11" t="n">
        <f aca="false">IF('Raw Data'!D5767="","",LN(1+'Raw Data'!D5767))</f>
        <v>0.00220756154200041</v>
      </c>
      <c r="C5769" s="11" t="n">
        <f aca="false">STDEV(B5750:B5769)</f>
        <v>0.00728623519209757</v>
      </c>
    </row>
    <row r="5770" customFormat="false" ht="15" hidden="false" customHeight="false" outlineLevel="0" collapsed="false">
      <c r="A5770" s="8" t="str">
        <f aca="false">'Raw Data'!A5768</f>
        <v>2022-02-10</v>
      </c>
      <c r="B5770" s="9" t="n">
        <f aca="false">IF('Raw Data'!D5768="","",LN(1+'Raw Data'!D5768))</f>
        <v>-0.0123155257226488</v>
      </c>
      <c r="C5770" s="9" t="n">
        <f aca="false">STDEV(B5751:B5770)</f>
        <v>0.00738895827981196</v>
      </c>
    </row>
    <row r="5771" customFormat="false" ht="15" hidden="false" customHeight="false" outlineLevel="0" collapsed="false">
      <c r="A5771" s="10" t="str">
        <f aca="false">'Raw Data'!A5769</f>
        <v>2022-02-11</v>
      </c>
      <c r="B5771" s="11" t="n">
        <f aca="false">IF('Raw Data'!D5769="","",LN(1+'Raw Data'!D5769))</f>
        <v>0.0130050663348691</v>
      </c>
      <c r="C5771" s="11" t="n">
        <f aca="false">STDEV(B5752:B5771)</f>
        <v>0.00765402342419565</v>
      </c>
    </row>
    <row r="5772" customFormat="false" ht="15" hidden="false" customHeight="false" outlineLevel="0" collapsed="false">
      <c r="A5772" s="8" t="str">
        <f aca="false">'Raw Data'!A5770</f>
        <v>2022-02-14</v>
      </c>
      <c r="B5772" s="9" t="n">
        <f aca="false">IF('Raw Data'!D5770="","",LN(1+'Raw Data'!D5770))</f>
        <v>-0.00785073654471374</v>
      </c>
      <c r="C5772" s="9" t="n">
        <f aca="false">STDEV(B5753:B5772)</f>
        <v>0.00779875029137366</v>
      </c>
    </row>
    <row r="5773" customFormat="false" ht="15" hidden="false" customHeight="false" outlineLevel="0" collapsed="false">
      <c r="A5773" s="10" t="str">
        <f aca="false">'Raw Data'!A5771</f>
        <v>2022-02-15</v>
      </c>
      <c r="B5773" s="11" t="n">
        <f aca="false">IF('Raw Data'!D5771="","",LN(1+'Raw Data'!D5771))</f>
        <v>-0.0123155257226489</v>
      </c>
      <c r="C5773" s="11" t="n">
        <f aca="false">STDEV(B5754:B5773)</f>
        <v>0.00788174263241197</v>
      </c>
    </row>
    <row r="5774" customFormat="false" ht="15" hidden="false" customHeight="false" outlineLevel="0" collapsed="false">
      <c r="A5774" s="8" t="str">
        <f aca="false">'Raw Data'!A5772</f>
        <v>2022-02-16</v>
      </c>
      <c r="B5774" s="9" t="n">
        <f aca="false">IF('Raw Data'!D5772="","",LN(1+'Raw Data'!D5772))</f>
        <v>0.00203792202556515</v>
      </c>
      <c r="C5774" s="9" t="n">
        <f aca="false">STDEV(B5755:B5774)</f>
        <v>0.00788174263241197</v>
      </c>
    </row>
    <row r="5775" customFormat="false" ht="15" hidden="false" customHeight="false" outlineLevel="0" collapsed="false">
      <c r="A5775" s="10" t="str">
        <f aca="false">'Raw Data'!A5773</f>
        <v>2022-02-17</v>
      </c>
      <c r="B5775" s="11" t="n">
        <f aca="false">IF('Raw Data'!D5773="","",LN(1+'Raw Data'!D5773))</f>
        <v>0.00863263138525754</v>
      </c>
      <c r="C5775" s="11" t="n">
        <f aca="false">STDEV(B5756:B5775)</f>
        <v>0.0077838211106175</v>
      </c>
    </row>
    <row r="5776" customFormat="false" ht="15" hidden="false" customHeight="false" outlineLevel="0" collapsed="false">
      <c r="A5776" s="8" t="str">
        <f aca="false">'Raw Data'!A5774</f>
        <v>2022-02-18</v>
      </c>
      <c r="B5776" s="9" t="n">
        <f aca="false">IF('Raw Data'!D5774="","",LN(1+'Raw Data'!D5774))</f>
        <v>0.0088011559530687</v>
      </c>
      <c r="C5776" s="9" t="n">
        <f aca="false">STDEV(B5757:B5776)</f>
        <v>0.00787122349973231</v>
      </c>
    </row>
    <row r="5777" customFormat="false" ht="15" hidden="false" customHeight="false" outlineLevel="0" collapsed="false">
      <c r="A5777" s="10" t="str">
        <f aca="false">'Raw Data'!A5775</f>
        <v>2022-02-21</v>
      </c>
      <c r="B5777" s="11" t="n">
        <f aca="false">IF('Raw Data'!D5775="","",LN(1+'Raw Data'!D5775))</f>
        <v>0</v>
      </c>
      <c r="C5777" s="11" t="n">
        <f aca="false">STDEV(B5758:B5777)</f>
        <v>0.00777451361802408</v>
      </c>
    </row>
    <row r="5778" customFormat="false" ht="15" hidden="false" customHeight="false" outlineLevel="0" collapsed="false">
      <c r="A5778" s="8" t="str">
        <f aca="false">'Raw Data'!A5776</f>
        <v>2022-02-22</v>
      </c>
      <c r="B5778" s="9" t="n">
        <f aca="false">IF('Raw Data'!D5776="","",LN(1+'Raw Data'!D5776))</f>
        <v>0.000849638954577938</v>
      </c>
      <c r="C5778" s="9" t="n">
        <f aca="false">STDEV(B5759:B5778)</f>
        <v>0.00778335447643543</v>
      </c>
    </row>
    <row r="5779" customFormat="false" ht="15" hidden="false" customHeight="false" outlineLevel="0" collapsed="false">
      <c r="A5779" s="10" t="str">
        <f aca="false">'Raw Data'!A5777</f>
        <v>2022-02-23</v>
      </c>
      <c r="B5779" s="11" t="n">
        <f aca="false">IF('Raw Data'!D5777="","",LN(1+'Raw Data'!D5777))</f>
        <v>-0.00973725355574773</v>
      </c>
      <c r="C5779" s="11" t="n">
        <f aca="false">STDEV(B5760:B5779)</f>
        <v>0.00783075335695323</v>
      </c>
    </row>
    <row r="5780" customFormat="false" ht="15" hidden="false" customHeight="false" outlineLevel="0" collapsed="false">
      <c r="A5780" s="8" t="str">
        <f aca="false">'Raw Data'!A5778</f>
        <v>2022-02-24</v>
      </c>
      <c r="B5780" s="9" t="n">
        <f aca="false">IF('Raw Data'!D5778="","",LN(1+'Raw Data'!D5778))</f>
        <v>0.00271630749422835</v>
      </c>
      <c r="C5780" s="9" t="n">
        <f aca="false">STDEV(B5761:B5780)</f>
        <v>0.00724952754483754</v>
      </c>
    </row>
    <row r="5781" customFormat="false" ht="15" hidden="false" customHeight="false" outlineLevel="0" collapsed="false">
      <c r="A5781" s="10" t="str">
        <f aca="false">'Raw Data'!A5779</f>
        <v>2022-02-25</v>
      </c>
      <c r="B5781" s="11" t="n">
        <f aca="false">IF('Raw Data'!D5779="","",LN(1+'Raw Data'!D5779))</f>
        <v>0.000679768904757034</v>
      </c>
      <c r="C5781" s="11" t="n">
        <f aca="false">STDEV(B5762:B5781)</f>
        <v>0.00718227131785949</v>
      </c>
    </row>
    <row r="5782" customFormat="false" ht="15" hidden="false" customHeight="false" outlineLevel="0" collapsed="false">
      <c r="A5782" s="8" t="str">
        <f aca="false">'Raw Data'!A5780</f>
        <v>2022-02-28</v>
      </c>
      <c r="B5782" s="9" t="n">
        <f aca="false">IF('Raw Data'!D5780="","",LN(1+'Raw Data'!D5780))</f>
        <v>0.0188610076409186</v>
      </c>
      <c r="C5782" s="9" t="n">
        <f aca="false">STDEV(B5763:B5782)</f>
        <v>0.00845230243054947</v>
      </c>
    </row>
    <row r="5783" customFormat="false" ht="15" hidden="false" customHeight="false" outlineLevel="0" collapsed="false">
      <c r="A5783" s="10" t="str">
        <f aca="false">'Raw Data'!A5781</f>
        <v>2022-03-01</v>
      </c>
      <c r="B5783" s="11" t="n">
        <f aca="false">IF('Raw Data'!D5781="","",LN(1+'Raw Data'!D5781))</f>
        <v>0.00964335304723308</v>
      </c>
      <c r="C5783" s="11" t="n">
        <f aca="false">STDEV(B5764:B5783)</f>
        <v>0.00875183361114472</v>
      </c>
    </row>
    <row r="5784" customFormat="false" ht="15" hidden="false" customHeight="false" outlineLevel="0" collapsed="false">
      <c r="A5784" s="8" t="str">
        <f aca="false">'Raw Data'!A5782</f>
        <v>2022-03-02</v>
      </c>
      <c r="B5784" s="9" t="n">
        <f aca="false">IF('Raw Data'!D5782="","",LN(1+'Raw Data'!D5782))</f>
        <v>-0.024784616822631</v>
      </c>
      <c r="C5784" s="9" t="n">
        <f aca="false">STDEV(B5765:B5784)</f>
        <v>0.010356221676327</v>
      </c>
    </row>
    <row r="5785" customFormat="false" ht="15" hidden="false" customHeight="false" outlineLevel="0" collapsed="false">
      <c r="A5785" s="10" t="str">
        <f aca="false">'Raw Data'!A5783</f>
        <v>2022-03-03</v>
      </c>
      <c r="B5785" s="11" t="n">
        <f aca="false">IF('Raw Data'!D5783="","",LN(1+'Raw Data'!D5783))</f>
        <v>0.00508703904855699</v>
      </c>
      <c r="C5785" s="11" t="n">
        <f aca="false">STDEV(B5766:B5785)</f>
        <v>0.0103391315430665</v>
      </c>
    </row>
    <row r="5786" customFormat="false" ht="15" hidden="false" customHeight="false" outlineLevel="0" collapsed="false">
      <c r="A5786" s="8" t="str">
        <f aca="false">'Raw Data'!A5784</f>
        <v>2022-03-04</v>
      </c>
      <c r="B5786" s="9" t="n">
        <f aca="false">IF('Raw Data'!D5784="","",LN(1+'Raw Data'!D5784))</f>
        <v>0.0106530541823125</v>
      </c>
      <c r="C5786" s="9" t="n">
        <f aca="false">STDEV(B5767:B5786)</f>
        <v>0.0103809225688912</v>
      </c>
    </row>
    <row r="5787" customFormat="false" ht="15" hidden="false" customHeight="false" outlineLevel="0" collapsed="false">
      <c r="A5787" s="10" t="str">
        <f aca="false">'Raw Data'!A5785</f>
        <v>2022-03-07</v>
      </c>
      <c r="B5787" s="11" t="n">
        <f aca="false">IF('Raw Data'!D5785="","",LN(1+'Raw Data'!D5785))</f>
        <v>-0.00511304938682301</v>
      </c>
      <c r="C5787" s="11" t="n">
        <f aca="false">STDEV(B5768:B5787)</f>
        <v>0.0104506603209774</v>
      </c>
    </row>
    <row r="5788" customFormat="false" ht="15" hidden="false" customHeight="false" outlineLevel="0" collapsed="false">
      <c r="A5788" s="8" t="str">
        <f aca="false">'Raw Data'!A5786</f>
        <v>2022-03-08</v>
      </c>
      <c r="B5788" s="9" t="n">
        <f aca="false">IF('Raw Data'!D5786="","",LN(1+'Raw Data'!D5786))</f>
        <v>-0.00699440391295954</v>
      </c>
      <c r="C5788" s="9" t="n">
        <f aca="false">STDEV(B5769:B5788)</f>
        <v>0.0104506603209774</v>
      </c>
    </row>
    <row r="5789" customFormat="false" ht="15" hidden="false" customHeight="false" outlineLevel="0" collapsed="false">
      <c r="A5789" s="10" t="str">
        <f aca="false">'Raw Data'!A5787</f>
        <v>2022-03-09</v>
      </c>
      <c r="B5789" s="11" t="n">
        <f aca="false">IF('Raw Data'!D5787="","",LN(1+'Raw Data'!D5787))</f>
        <v>-0.0185306366194348</v>
      </c>
      <c r="C5789" s="11" t="n">
        <f aca="false">STDEV(B5770:B5789)</f>
        <v>0.0112403034069042</v>
      </c>
    </row>
    <row r="5790" customFormat="false" ht="15" hidden="false" customHeight="false" outlineLevel="0" collapsed="false">
      <c r="A5790" s="8" t="str">
        <f aca="false">'Raw Data'!A5788</f>
        <v>2022-03-10</v>
      </c>
      <c r="B5790" s="9" t="n">
        <f aca="false">IF('Raw Data'!D5788="","",LN(1+'Raw Data'!D5788))</f>
        <v>-0.00545485068296381</v>
      </c>
      <c r="C5790" s="9" t="n">
        <f aca="false">STDEV(B5771:B5790)</f>
        <v>0.0109729663327282</v>
      </c>
    </row>
    <row r="5791" customFormat="false" ht="15" hidden="false" customHeight="false" outlineLevel="0" collapsed="false">
      <c r="A5791" s="10" t="str">
        <f aca="false">'Raw Data'!A5789</f>
        <v>2022-03-11</v>
      </c>
      <c r="B5791" s="11" t="n">
        <f aca="false">IF('Raw Data'!D5789="","",LN(1+'Raw Data'!D5789))</f>
        <v>0.00220756154200063</v>
      </c>
      <c r="C5791" s="11" t="n">
        <f aca="false">STDEV(B5772:B5791)</f>
        <v>0.0105307301567063</v>
      </c>
    </row>
    <row r="5792" customFormat="false" ht="15" hidden="false" customHeight="false" outlineLevel="0" collapsed="false">
      <c r="A5792" s="8" t="str">
        <f aca="false">'Raw Data'!A5790</f>
        <v>2022-03-14</v>
      </c>
      <c r="B5792" s="9" t="n">
        <f aca="false">IF('Raw Data'!D5790="","",LN(1+'Raw Data'!D5790))</f>
        <v>-0.0200904687185474</v>
      </c>
      <c r="C5792" s="9" t="n">
        <f aca="false">STDEV(B5773:B5792)</f>
        <v>0.0112771392066624</v>
      </c>
    </row>
    <row r="5793" customFormat="false" ht="15" hidden="false" customHeight="false" outlineLevel="0" collapsed="false">
      <c r="A5793" s="10" t="str">
        <f aca="false">'Raw Data'!A5791</f>
        <v>2022-03-15</v>
      </c>
      <c r="B5793" s="11" t="n">
        <f aca="false">IF('Raw Data'!D5791="","",LN(1+'Raw Data'!D5791))</f>
        <v>-0.00102052055400685</v>
      </c>
      <c r="C5793" s="11" t="n">
        <f aca="false">STDEV(B5774:B5793)</f>
        <v>0.0109937771162464</v>
      </c>
    </row>
    <row r="5794" customFormat="false" ht="15" hidden="false" customHeight="false" outlineLevel="0" collapsed="false">
      <c r="A5794" s="8" t="str">
        <f aca="false">'Raw Data'!A5792</f>
        <v>2022-03-16</v>
      </c>
      <c r="B5794" s="9" t="n">
        <f aca="false">IF('Raw Data'!D5792="","",LN(1+'Raw Data'!D5792))</f>
        <v>0.00407169937005355</v>
      </c>
      <c r="C5794" s="9" t="n">
        <f aca="false">STDEV(B5775:B5794)</f>
        <v>0.0110334478342012</v>
      </c>
    </row>
    <row r="5795" customFormat="false" ht="15" hidden="false" customHeight="false" outlineLevel="0" collapsed="false">
      <c r="A5795" s="10" t="str">
        <f aca="false">'Raw Data'!A5793</f>
        <v>2022-03-17</v>
      </c>
      <c r="B5795" s="11" t="n">
        <f aca="false">IF('Raw Data'!D5793="","",LN(1+'Raw Data'!D5793))</f>
        <v>-0.00272370592159654</v>
      </c>
      <c r="C5795" s="11" t="n">
        <f aca="false">STDEV(B5776:B5795)</f>
        <v>0.0108027284007196</v>
      </c>
    </row>
    <row r="5796" customFormat="false" ht="15" hidden="false" customHeight="false" outlineLevel="0" collapsed="false">
      <c r="A5796" s="8" t="str">
        <f aca="false">'Raw Data'!A5794</f>
        <v>2022-03-18</v>
      </c>
      <c r="B5796" s="9" t="n">
        <f aca="false">IF('Raw Data'!D5794="","",LN(1+'Raw Data'!D5794))</f>
        <v>0.00812688721160826</v>
      </c>
      <c r="C5796" s="9" t="n">
        <f aca="false">STDEV(B5777:B5796)</f>
        <v>0.0107697456984164</v>
      </c>
    </row>
    <row r="5797" customFormat="false" ht="15" hidden="false" customHeight="false" outlineLevel="0" collapsed="false">
      <c r="A5797" s="10" t="str">
        <f aca="false">'Raw Data'!A5795</f>
        <v>2022-03-21</v>
      </c>
      <c r="B5797" s="11" t="n">
        <f aca="false">IF('Raw Data'!D5795="","",LN(1+'Raw Data'!D5795))</f>
        <v>-0.0164546380719606</v>
      </c>
      <c r="C5797" s="11" t="n">
        <f aca="false">STDEV(B5778:B5797)</f>
        <v>0.0112602205129415</v>
      </c>
    </row>
    <row r="5798" customFormat="false" ht="15" hidden="false" customHeight="false" outlineLevel="0" collapsed="false">
      <c r="A5798" s="8" t="str">
        <f aca="false">'Raw Data'!A5796</f>
        <v>2022-03-22</v>
      </c>
      <c r="B5798" s="9" t="n">
        <f aca="false">IF('Raw Data'!D5796="","",LN(1+'Raw Data'!D5796))</f>
        <v>-0.0143829403674534</v>
      </c>
      <c r="C5798" s="9" t="n">
        <f aca="false">STDEV(B5779:B5798)</f>
        <v>0.0115404915624669</v>
      </c>
    </row>
    <row r="5799" customFormat="false" ht="15" hidden="false" customHeight="false" outlineLevel="0" collapsed="false">
      <c r="A5799" s="10" t="str">
        <f aca="false">'Raw Data'!A5797</f>
        <v>2022-03-23</v>
      </c>
      <c r="B5799" s="11" t="n">
        <f aca="false">IF('Raw Data'!D5797="","",LN(1+'Raw Data'!D5797))</f>
        <v>0.0196947783434355</v>
      </c>
      <c r="C5799" s="11" t="n">
        <f aca="false">STDEV(B5780:B5799)</f>
        <v>0.0124949743409626</v>
      </c>
    </row>
    <row r="5800" customFormat="false" ht="15" hidden="false" customHeight="false" outlineLevel="0" collapsed="false">
      <c r="A5800" s="8" t="str">
        <f aca="false">'Raw Data'!A5798</f>
        <v>2022-03-24</v>
      </c>
      <c r="B5800" s="9" t="n">
        <f aca="false">IF('Raw Data'!D5798="","",LN(1+'Raw Data'!D5798))</f>
        <v>-0.00939398564186899</v>
      </c>
      <c r="C5800" s="9" t="n">
        <f aca="false">STDEV(B5781:B5800)</f>
        <v>0.0125634307236244</v>
      </c>
    </row>
    <row r="5801" customFormat="false" ht="15" hidden="false" customHeight="false" outlineLevel="0" collapsed="false">
      <c r="A5801" s="10" t="str">
        <f aca="false">'Raw Data'!A5799</f>
        <v>2022-03-25</v>
      </c>
      <c r="B5801" s="11" t="n">
        <f aca="false">IF('Raw Data'!D5799="","",LN(1+'Raw Data'!D5799))</f>
        <v>-0.00785073654471385</v>
      </c>
      <c r="C5801" s="11" t="n">
        <f aca="false">STDEV(B5782:B5801)</f>
        <v>0.0126018348653793</v>
      </c>
    </row>
    <row r="5802" customFormat="false" ht="15" hidden="false" customHeight="false" outlineLevel="0" collapsed="false">
      <c r="A5802" s="8" t="str">
        <f aca="false">'Raw Data'!A5800</f>
        <v>2022-03-28</v>
      </c>
      <c r="B5802" s="9" t="n">
        <f aca="false">IF('Raw Data'!D5800="","",LN(1+'Raw Data'!D5800))</f>
        <v>0.00762088713136107</v>
      </c>
      <c r="C5802" s="9" t="n">
        <f aca="false">STDEV(B5783:B5802)</f>
        <v>0.011814666102234</v>
      </c>
    </row>
    <row r="5803" customFormat="false" ht="15" hidden="false" customHeight="false" outlineLevel="0" collapsed="false">
      <c r="A5803" s="10" t="str">
        <f aca="false">'Raw Data'!A5801</f>
        <v>2022-03-29</v>
      </c>
      <c r="B5803" s="11" t="n">
        <f aca="false">IF('Raw Data'!D5801="","",LN(1+'Raw Data'!D5801))</f>
        <v>0.00660811821424468</v>
      </c>
      <c r="C5803" s="11" t="n">
        <f aca="false">STDEV(B5784:B5803)</f>
        <v>0.0116583253733679</v>
      </c>
    </row>
    <row r="5804" customFormat="false" ht="15" hidden="false" customHeight="false" outlineLevel="0" collapsed="false">
      <c r="A5804" s="8" t="str">
        <f aca="false">'Raw Data'!A5802</f>
        <v>2022-03-30</v>
      </c>
      <c r="B5804" s="9" t="n">
        <f aca="false">IF('Raw Data'!D5802="","",LN(1+'Raw Data'!D5802))</f>
        <v>0.00441026048854763</v>
      </c>
      <c r="C5804" s="9" t="n">
        <f aca="false">STDEV(B5785:B5804)</f>
        <v>0.0106267066743163</v>
      </c>
    </row>
    <row r="5805" customFormat="false" ht="15" hidden="false" customHeight="false" outlineLevel="0" collapsed="false">
      <c r="A5805" s="10" t="str">
        <f aca="false">'Raw Data'!A5803</f>
        <v>2022-03-31</v>
      </c>
      <c r="B5805" s="11" t="n">
        <f aca="false">IF('Raw Data'!D5803="","",LN(1+'Raw Data'!D5803))</f>
        <v>0.00457949807363258</v>
      </c>
      <c r="C5805" s="11" t="n">
        <f aca="false">STDEV(B5786:B5805)</f>
        <v>0.0106095430348911</v>
      </c>
    </row>
    <row r="5806" customFormat="false" ht="15" hidden="false" customHeight="false" outlineLevel="0" collapsed="false">
      <c r="A5806" s="8" t="str">
        <f aca="false">'Raw Data'!A5804</f>
        <v>2022-04-01</v>
      </c>
      <c r="B5806" s="9" t="n">
        <f aca="false">IF('Raw Data'!D5804="","",LN(1+'Raw Data'!D5804))</f>
        <v>0.00271630749422835</v>
      </c>
      <c r="C5806" s="9" t="n">
        <f aca="false">STDEV(B5787:B5806)</f>
        <v>0.0102537549614345</v>
      </c>
    </row>
    <row r="5807" customFormat="false" ht="15" hidden="false" customHeight="false" outlineLevel="0" collapsed="false">
      <c r="A5807" s="10" t="str">
        <f aca="false">'Raw Data'!A5805</f>
        <v>2022-04-04</v>
      </c>
      <c r="B5807" s="11" t="n">
        <f aca="false">IF('Raw Data'!D5805="","",LN(1+'Raw Data'!D5805))</f>
        <v>-0.00408834590860652</v>
      </c>
      <c r="C5807" s="11" t="n">
        <f aca="false">STDEV(B5788:B5807)</f>
        <v>0.0102420316367589</v>
      </c>
    </row>
    <row r="5808" customFormat="false" ht="15" hidden="false" customHeight="false" outlineLevel="0" collapsed="false">
      <c r="A5808" s="8" t="str">
        <f aca="false">'Raw Data'!A5806</f>
        <v>2022-04-05</v>
      </c>
      <c r="B5808" s="9" t="n">
        <f aca="false">IF('Raw Data'!D5806="","",LN(1+'Raw Data'!D5806))</f>
        <v>-0.0199170338403587</v>
      </c>
      <c r="C5808" s="9" t="n">
        <f aca="false">STDEV(B5789:B5808)</f>
        <v>0.0109348094647625</v>
      </c>
    </row>
    <row r="5809" customFormat="false" ht="15" hidden="false" customHeight="false" outlineLevel="0" collapsed="false">
      <c r="A5809" s="10" t="str">
        <f aca="false">'Raw Data'!A5807</f>
        <v>2022-04-06</v>
      </c>
      <c r="B5809" s="11" t="n">
        <f aca="false">IF('Raw Data'!D5807="","",LN(1+'Raw Data'!D5807))</f>
        <v>-0.00922239586214283</v>
      </c>
      <c r="C5809" s="11" t="n">
        <f aca="false">STDEV(B5790:B5809)</f>
        <v>0.0104249124711769</v>
      </c>
    </row>
    <row r="5810" customFormat="false" ht="15" hidden="false" customHeight="false" outlineLevel="0" collapsed="false">
      <c r="A5810" s="8" t="str">
        <f aca="false">'Raw Data'!A5808</f>
        <v>2022-04-07</v>
      </c>
      <c r="B5810" s="9" t="n">
        <f aca="false">IF('Raw Data'!D5808="","",LN(1+'Raw Data'!D5808))</f>
        <v>-0.00905083552041776</v>
      </c>
      <c r="C5810" s="9" t="n">
        <f aca="false">STDEV(B5791:B5810)</f>
        <v>0.010508718861993</v>
      </c>
    </row>
    <row r="5811" customFormat="false" ht="15" hidden="false" customHeight="false" outlineLevel="0" collapsed="false">
      <c r="A5811" s="10" t="str">
        <f aca="false">'Raw Data'!A5809</f>
        <v>2022-04-08</v>
      </c>
      <c r="B5811" s="11" t="n">
        <f aca="false">IF('Raw Data'!D5809="","",LN(1+'Raw Data'!D5809))</f>
        <v>-0.00665207608037764</v>
      </c>
      <c r="C5811" s="11" t="n">
        <f aca="false">STDEV(B5792:B5811)</f>
        <v>0.010477291103648</v>
      </c>
    </row>
    <row r="5812" customFormat="false" ht="15" hidden="false" customHeight="false" outlineLevel="0" collapsed="false">
      <c r="A5812" s="8" t="str">
        <f aca="false">'Raw Data'!A5810</f>
        <v>2022-04-11</v>
      </c>
      <c r="B5812" s="9" t="n">
        <f aca="false">IF('Raw Data'!D5810="","",LN(1+'Raw Data'!D5810))</f>
        <v>-0.0155909090462533</v>
      </c>
      <c r="C5812" s="9" t="n">
        <f aca="false">STDEV(B5793:B5812)</f>
        <v>0.0101371958240864</v>
      </c>
    </row>
    <row r="5813" customFormat="false" ht="15" hidden="false" customHeight="false" outlineLevel="0" collapsed="false">
      <c r="A5813" s="10" t="str">
        <f aca="false">'Raw Data'!A5811</f>
        <v>2022-04-12</v>
      </c>
      <c r="B5813" s="11" t="n">
        <f aca="false">IF('Raw Data'!D5811="","",LN(1+'Raw Data'!D5811))</f>
        <v>-0.000340057813104682</v>
      </c>
      <c r="C5813" s="11" t="n">
        <f aca="false">STDEV(B5794:B5813)</f>
        <v>0.0101450665133436</v>
      </c>
    </row>
    <row r="5814" customFormat="false" ht="15" hidden="false" customHeight="false" outlineLevel="0" collapsed="false">
      <c r="A5814" s="8" t="str">
        <f aca="false">'Raw Data'!A5812</f>
        <v>2022-04-13</v>
      </c>
      <c r="B5814" s="9" t="n">
        <f aca="false">IF('Raw Data'!D5812="","",LN(1+'Raw Data'!D5812))</f>
        <v>-0.000170014451637768</v>
      </c>
      <c r="C5814" s="9" t="n">
        <f aca="false">STDEV(B5795:B5814)</f>
        <v>0.0100355733984507</v>
      </c>
    </row>
    <row r="5815" customFormat="false" ht="15" hidden="false" customHeight="false" outlineLevel="0" collapsed="false">
      <c r="A5815" s="10" t="str">
        <f aca="false">'Raw Data'!A5813</f>
        <v>2022-04-14</v>
      </c>
      <c r="B5815" s="11" t="n">
        <f aca="false">IF('Raw Data'!D5813="","",LN(1+'Raw Data'!D5813))</f>
        <v>-0.0178381581298797</v>
      </c>
      <c r="C5815" s="11" t="n">
        <f aca="false">STDEV(B5796:B5815)</f>
        <v>0.010560773935713</v>
      </c>
    </row>
    <row r="5816" customFormat="false" ht="15" hidden="false" customHeight="false" outlineLevel="0" collapsed="false">
      <c r="A5816" s="8" t="str">
        <f aca="false">'Raw Data'!A5814</f>
        <v>2022-04-15</v>
      </c>
      <c r="B5816" s="9" t="n">
        <f aca="false">IF('Raw Data'!D5814="","",LN(1+'Raw Data'!D5814))</f>
        <v>0</v>
      </c>
      <c r="C5816" s="9" t="n">
        <f aca="false">STDEV(B5797:B5816)</f>
        <v>0.0102263450864749</v>
      </c>
    </row>
    <row r="5817" customFormat="false" ht="15" hidden="false" customHeight="false" outlineLevel="0" collapsed="false">
      <c r="A5817" s="10" t="str">
        <f aca="false">'Raw Data'!A5815</f>
        <v>2022-04-18</v>
      </c>
      <c r="B5817" s="11" t="n">
        <f aca="false">IF('Raw Data'!D5815="","",LN(1+'Raw Data'!D5815))</f>
        <v>-0.00408834590860652</v>
      </c>
      <c r="C5817" s="11" t="n">
        <f aca="false">STDEV(B5798:B5817)</f>
        <v>0.00981623189315432</v>
      </c>
    </row>
    <row r="5818" customFormat="false" ht="15" hidden="false" customHeight="false" outlineLevel="0" collapsed="false">
      <c r="A5818" s="8" t="str">
        <f aca="false">'Raw Data'!A5816</f>
        <v>2022-04-19</v>
      </c>
      <c r="B5818" s="9" t="n">
        <f aca="false">IF('Raw Data'!D5816="","",LN(1+'Raw Data'!D5816))</f>
        <v>-0.00939398564186899</v>
      </c>
      <c r="C5818" s="9" t="n">
        <f aca="false">STDEV(B5799:B5818)</f>
        <v>0.00958985396679264</v>
      </c>
    </row>
    <row r="5819" customFormat="false" ht="15" hidden="false" customHeight="false" outlineLevel="0" collapsed="false">
      <c r="A5819" s="10" t="str">
        <f aca="false">'Raw Data'!A5817</f>
        <v>2022-04-20</v>
      </c>
      <c r="B5819" s="11" t="n">
        <f aca="false">IF('Raw Data'!D5817="","",LN(1+'Raw Data'!D5817))</f>
        <v>0.0206943864235349</v>
      </c>
      <c r="C5819" s="11" t="n">
        <f aca="false">STDEV(B5800:B5819)</f>
        <v>0.00971829012716378</v>
      </c>
    </row>
    <row r="5820" customFormat="false" ht="15" hidden="false" customHeight="false" outlineLevel="0" collapsed="false">
      <c r="A5820" s="8" t="str">
        <f aca="false">'Raw Data'!A5818</f>
        <v>2022-04-21</v>
      </c>
      <c r="B5820" s="9" t="n">
        <f aca="false">IF('Raw Data'!D5818="","",LN(1+'Raw Data'!D5818))</f>
        <v>-0.00956560486970096</v>
      </c>
      <c r="C5820" s="9" t="n">
        <f aca="false">STDEV(B5801:B5820)</f>
        <v>0.00972398327741491</v>
      </c>
    </row>
    <row r="5821" customFormat="false" ht="15" hidden="false" customHeight="false" outlineLevel="0" collapsed="false">
      <c r="A5821" s="10" t="str">
        <f aca="false">'Raw Data'!A5819</f>
        <v>2022-04-22</v>
      </c>
      <c r="B5821" s="11" t="n">
        <f aca="false">IF('Raw Data'!D5819="","",LN(1+'Raw Data'!D5819))</f>
        <v>-0.00289418411333609</v>
      </c>
      <c r="C5821" s="11" t="n">
        <f aca="false">STDEV(B5802:B5821)</f>
        <v>0.00966641731291244</v>
      </c>
    </row>
    <row r="5822" customFormat="false" ht="15" hidden="false" customHeight="false" outlineLevel="0" collapsed="false">
      <c r="A5822" s="8" t="str">
        <f aca="false">'Raw Data'!A5820</f>
        <v>2022-04-25</v>
      </c>
      <c r="B5822" s="9" t="n">
        <f aca="false">IF('Raw Data'!D5820="","",LN(1+'Raw Data'!D5820))</f>
        <v>0.0094749703625181</v>
      </c>
      <c r="C5822" s="9" t="n">
        <f aca="false">STDEV(B5803:B5822)</f>
        <v>0.0097829262176774</v>
      </c>
    </row>
    <row r="5823" customFormat="false" ht="15" hidden="false" customHeight="false" outlineLevel="0" collapsed="false">
      <c r="A5823" s="10" t="str">
        <f aca="false">'Raw Data'!A5821</f>
        <v>2022-04-26</v>
      </c>
      <c r="B5823" s="11" t="n">
        <f aca="false">IF('Raw Data'!D5821="","",LN(1+'Raw Data'!D5821))</f>
        <v>0.0103166004019501</v>
      </c>
      <c r="C5823" s="11" t="n">
        <f aca="false">STDEV(B5804:B5823)</f>
        <v>0.0100075164375203</v>
      </c>
    </row>
    <row r="5824" customFormat="false" ht="15" hidden="false" customHeight="false" outlineLevel="0" collapsed="false">
      <c r="A5824" s="8" t="str">
        <f aca="false">'Raw Data'!A5822</f>
        <v>2022-04-27</v>
      </c>
      <c r="B5824" s="9" t="n">
        <f aca="false">IF('Raw Data'!D5822="","",LN(1+'Raw Data'!D5822))</f>
        <v>-0.015936311138354</v>
      </c>
      <c r="C5824" s="9" t="n">
        <f aca="false">STDEV(B5805:B5824)</f>
        <v>0.0102635575348988</v>
      </c>
    </row>
    <row r="5825" customFormat="false" ht="15" hidden="false" customHeight="false" outlineLevel="0" collapsed="false">
      <c r="A5825" s="10" t="str">
        <f aca="false">'Raw Data'!A5823</f>
        <v>2022-04-28</v>
      </c>
      <c r="B5825" s="11" t="n">
        <f aca="false">IF('Raw Data'!D5823="","",LN(1+'Raw Data'!D5823))</f>
        <v>0.00474870702220363</v>
      </c>
      <c r="C5825" s="11" t="n">
        <f aca="false">STDEV(B5806:B5825)</f>
        <v>0.0102709374817936</v>
      </c>
    </row>
    <row r="5826" customFormat="false" ht="15" hidden="false" customHeight="false" outlineLevel="0" collapsed="false">
      <c r="A5826" s="8" t="str">
        <f aca="false">'Raw Data'!A5824</f>
        <v>2022-04-29</v>
      </c>
      <c r="B5826" s="9" t="n">
        <f aca="false">IF('Raw Data'!D5824="","",LN(1+'Raw Data'!D5824))</f>
        <v>-0.0180112328018517</v>
      </c>
      <c r="C5826" s="9" t="n">
        <f aca="false">STDEV(B5807:B5826)</f>
        <v>0.010614572226156</v>
      </c>
    </row>
    <row r="5827" customFormat="false" ht="15" hidden="false" customHeight="false" outlineLevel="0" collapsed="false">
      <c r="A5827" s="10" t="str">
        <f aca="false">'Raw Data'!A5825</f>
        <v>2022-05-02</v>
      </c>
      <c r="B5827" s="11" t="n">
        <f aca="false">IF('Raw Data'!D5825="","",LN(1+'Raw Data'!D5825))</f>
        <v>-0.0061388039594099</v>
      </c>
      <c r="C5827" s="11" t="n">
        <f aca="false">STDEV(B5808:B5827)</f>
        <v>0.0106164638615881</v>
      </c>
    </row>
    <row r="5828" customFormat="false" ht="15" hidden="false" customHeight="false" outlineLevel="0" collapsed="false">
      <c r="A5828" s="8" t="str">
        <f aca="false">'Raw Data'!A5826</f>
        <v>2022-05-03</v>
      </c>
      <c r="B5828" s="9" t="n">
        <f aca="false">IF('Raw Data'!D5826="","",LN(1+'Raw Data'!D5826))</f>
        <v>0.00424099425725461</v>
      </c>
      <c r="C5828" s="9" t="n">
        <f aca="false">STDEV(B5809:B5828)</f>
        <v>0.0101932597079067</v>
      </c>
    </row>
    <row r="5829" customFormat="false" ht="15" hidden="false" customHeight="false" outlineLevel="0" collapsed="false">
      <c r="A5829" s="10" t="str">
        <f aca="false">'Raw Data'!A5827</f>
        <v>2022-05-04</v>
      </c>
      <c r="B5829" s="11" t="n">
        <f aca="false">IF('Raw Data'!D5827="","",LN(1+'Raw Data'!D5827))</f>
        <v>-0.00442979707938558</v>
      </c>
      <c r="C5829" s="11" t="n">
        <f aca="false">STDEV(B5810:B5829)</f>
        <v>0.0101143849044263</v>
      </c>
    </row>
    <row r="5830" customFormat="false" ht="15" hidden="false" customHeight="false" outlineLevel="0" collapsed="false">
      <c r="A5830" s="8" t="str">
        <f aca="false">'Raw Data'!A5828</f>
        <v>2022-05-05</v>
      </c>
      <c r="B5830" s="9" t="n">
        <f aca="false">IF('Raw Data'!D5828="","",LN(1+'Raw Data'!D5828))</f>
        <v>-0.0145554180091985</v>
      </c>
      <c r="C5830" s="9" t="n">
        <f aca="false">STDEV(B5811:B5830)</f>
        <v>0.0103447583489643</v>
      </c>
    </row>
    <row r="5831" customFormat="false" ht="15" hidden="false" customHeight="false" outlineLevel="0" collapsed="false">
      <c r="A5831" s="10" t="str">
        <f aca="false">'Raw Data'!A5829</f>
        <v>2022-05-06</v>
      </c>
      <c r="B5831" s="11" t="n">
        <f aca="false">IF('Raw Data'!D5829="","",LN(1+'Raw Data'!D5829))</f>
        <v>-0.0181843374338512</v>
      </c>
      <c r="C5831" s="11" t="n">
        <f aca="false">STDEV(B5812:B5831)</f>
        <v>0.0108221084868159</v>
      </c>
    </row>
    <row r="5832" customFormat="false" ht="15" hidden="false" customHeight="false" outlineLevel="0" collapsed="false">
      <c r="A5832" s="8" t="str">
        <f aca="false">'Raw Data'!A5830</f>
        <v>2022-05-09</v>
      </c>
      <c r="B5832" s="9" t="n">
        <f aca="false">IF('Raw Data'!D5830="","",LN(1+'Raw Data'!D5830))</f>
        <v>0.0126694031006629</v>
      </c>
      <c r="C5832" s="9" t="n">
        <f aca="false">STDEV(B5813:B5832)</f>
        <v>0.0111224803618436</v>
      </c>
    </row>
    <row r="5833" customFormat="false" ht="15" hidden="false" customHeight="false" outlineLevel="0" collapsed="false">
      <c r="A5833" s="10" t="str">
        <f aca="false">'Raw Data'!A5831</f>
        <v>2022-05-10</v>
      </c>
      <c r="B5833" s="11" t="n">
        <f aca="false">IF('Raw Data'!D5831="","",LN(1+'Raw Data'!D5831))</f>
        <v>0.0045794980736328</v>
      </c>
      <c r="C5833" s="11" t="n">
        <f aca="false">STDEV(B5814:B5833)</f>
        <v>0.0112375091538246</v>
      </c>
    </row>
    <row r="5834" customFormat="false" ht="15" hidden="false" customHeight="false" outlineLevel="0" collapsed="false">
      <c r="A5834" s="8" t="str">
        <f aca="false">'Raw Data'!A5832</f>
        <v>2022-05-11</v>
      </c>
      <c r="B5834" s="9" t="n">
        <f aca="false">IF('Raw Data'!D5832="","",LN(1+'Raw Data'!D5832))</f>
        <v>0.0131728557102473</v>
      </c>
      <c r="C5834" s="9" t="n">
        <f aca="false">STDEV(B5815:B5834)</f>
        <v>0.0117800866269538</v>
      </c>
    </row>
    <row r="5835" customFormat="false" ht="15" hidden="false" customHeight="false" outlineLevel="0" collapsed="false">
      <c r="A5835" s="10" t="str">
        <f aca="false">'Raw Data'!A5833</f>
        <v>2022-05-12</v>
      </c>
      <c r="B5835" s="11" t="n">
        <f aca="false">IF('Raw Data'!D5833="","",LN(1+'Raw Data'!D5833))</f>
        <v>0.00508703904855721</v>
      </c>
      <c r="C5835" s="11" t="n">
        <f aca="false">STDEV(B5816:B5835)</f>
        <v>0.011267908908863</v>
      </c>
    </row>
    <row r="5836" customFormat="false" ht="15" hidden="false" customHeight="false" outlineLevel="0" collapsed="false">
      <c r="A5836" s="8" t="str">
        <f aca="false">'Raw Data'!A5834</f>
        <v>2022-05-13</v>
      </c>
      <c r="B5836" s="9" t="n">
        <f aca="false">IF('Raw Data'!D5834="","",LN(1+'Raw Data'!D5834))</f>
        <v>-0.0111115047547187</v>
      </c>
      <c r="C5836" s="9" t="n">
        <f aca="false">STDEV(B5817:B5836)</f>
        <v>0.0114923404704155</v>
      </c>
    </row>
    <row r="5837" customFormat="false" ht="15" hidden="false" customHeight="false" outlineLevel="0" collapsed="false">
      <c r="A5837" s="10" t="str">
        <f aca="false">'Raw Data'!A5835</f>
        <v>2022-05-16</v>
      </c>
      <c r="B5837" s="11" t="n">
        <f aca="false">IF('Raw Data'!D5835="","",LN(1+'Raw Data'!D5835))</f>
        <v>-0.00323522771003748</v>
      </c>
      <c r="C5837" s="11" t="n">
        <f aca="false">STDEV(B5818:B5837)</f>
        <v>0.0114836758533839</v>
      </c>
    </row>
    <row r="5838" customFormat="false" ht="15" hidden="false" customHeight="false" outlineLevel="0" collapsed="false">
      <c r="A5838" s="8" t="str">
        <f aca="false">'Raw Data'!A5836</f>
        <v>2022-05-17</v>
      </c>
      <c r="B5838" s="9" t="n">
        <f aca="false">IF('Raw Data'!D5836="","",LN(1+'Raw Data'!D5836))</f>
        <v>-0.0133486987697322</v>
      </c>
      <c r="C5838" s="9" t="n">
        <f aca="false">STDEV(B5819:B5838)</f>
        <v>0.011660821437033</v>
      </c>
    </row>
    <row r="5839" customFormat="false" ht="15" hidden="false" customHeight="false" outlineLevel="0" collapsed="false">
      <c r="A5839" s="10" t="str">
        <f aca="false">'Raw Data'!A5837</f>
        <v>2022-05-18</v>
      </c>
      <c r="B5839" s="11" t="n">
        <f aca="false">IF('Raw Data'!D5837="","",LN(1+'Raw Data'!D5837))</f>
        <v>0.0191945993473903</v>
      </c>
      <c r="C5839" s="11" t="n">
        <f aca="false">STDEV(B5820:B5839)</f>
        <v>0.0115136523361634</v>
      </c>
    </row>
    <row r="5840" customFormat="false" ht="15" hidden="false" customHeight="false" outlineLevel="0" collapsed="false">
      <c r="A5840" s="8" t="str">
        <f aca="false">'Raw Data'!A5838</f>
        <v>2022-05-19</v>
      </c>
      <c r="B5840" s="9" t="n">
        <f aca="false">IF('Raw Data'!D5838="","",LN(1+'Raw Data'!D5838))</f>
        <v>0.00254675426657572</v>
      </c>
      <c r="C5840" s="9" t="n">
        <f aca="false">STDEV(B5821:B5840)</f>
        <v>0.011395895497246</v>
      </c>
    </row>
    <row r="5841" customFormat="false" ht="15" hidden="false" customHeight="false" outlineLevel="0" collapsed="false">
      <c r="A5841" s="10" t="str">
        <f aca="false">'Raw Data'!A5839</f>
        <v>2022-05-20</v>
      </c>
      <c r="B5841" s="11" t="n">
        <f aca="false">IF('Raw Data'!D5839="","",LN(1+'Raw Data'!D5839))</f>
        <v>0.0104848414422745</v>
      </c>
      <c r="C5841" s="11" t="n">
        <f aca="false">STDEV(B5822:B5841)</f>
        <v>0.011673751627149</v>
      </c>
    </row>
    <row r="5842" customFormat="false" ht="15" hidden="false" customHeight="false" outlineLevel="0" collapsed="false">
      <c r="A5842" s="8" t="str">
        <f aca="false">'Raw Data'!A5840</f>
        <v>2022-05-23</v>
      </c>
      <c r="B5842" s="9" t="n">
        <f aca="false">IF('Raw Data'!D5840="","",LN(1+'Raw Data'!D5840))</f>
        <v>-0.0111115047547186</v>
      </c>
      <c r="C5842" s="9" t="n">
        <f aca="false">STDEV(B5823:B5842)</f>
        <v>0.0116627805604395</v>
      </c>
    </row>
    <row r="5843" customFormat="false" ht="15" hidden="false" customHeight="false" outlineLevel="0" collapsed="false">
      <c r="A5843" s="10" t="str">
        <f aca="false">'Raw Data'!A5841</f>
        <v>2022-05-24</v>
      </c>
      <c r="B5843" s="11" t="n">
        <f aca="false">IF('Raw Data'!D5841="","",LN(1+'Raw Data'!D5841))</f>
        <v>0.0143465937069217</v>
      </c>
      <c r="C5843" s="11" t="n">
        <f aca="false">STDEV(B5824:B5843)</f>
        <v>0.011909007394122</v>
      </c>
    </row>
    <row r="5844" customFormat="false" ht="15" hidden="false" customHeight="false" outlineLevel="0" collapsed="false">
      <c r="A5844" s="8" t="str">
        <f aca="false">'Raw Data'!A5842</f>
        <v>2022-05-25</v>
      </c>
      <c r="B5844" s="9" t="n">
        <f aca="false">IF('Raw Data'!D5842="","",LN(1+'Raw Data'!D5842))</f>
        <v>-0.000340057813104682</v>
      </c>
      <c r="C5844" s="9" t="n">
        <f aca="false">STDEV(B5825:B5844)</f>
        <v>0.0113962819676528</v>
      </c>
    </row>
    <row r="5845" customFormat="false" ht="15" hidden="false" customHeight="false" outlineLevel="0" collapsed="false">
      <c r="A5845" s="10" t="str">
        <f aca="false">'Raw Data'!A5843</f>
        <v>2022-05-26</v>
      </c>
      <c r="B5845" s="11" t="n">
        <f aca="false">IF('Raw Data'!D5843="","",LN(1+'Raw Data'!D5843))</f>
        <v>-0.00221244565392777</v>
      </c>
      <c r="C5845" s="11" t="n">
        <f aca="false">STDEV(B5826:B5845)</f>
        <v>0.0113346492907375</v>
      </c>
    </row>
    <row r="5846" customFormat="false" ht="15" hidden="false" customHeight="false" outlineLevel="0" collapsed="false">
      <c r="A5846" s="8" t="str">
        <f aca="false">'Raw Data'!A5844</f>
        <v>2022-05-27</v>
      </c>
      <c r="B5846" s="9" t="n">
        <f aca="false">IF('Raw Data'!D5844="","",LN(1+'Raw Data'!D5844))</f>
        <v>0.00305532772900611</v>
      </c>
      <c r="C5846" s="9" t="n">
        <f aca="false">STDEV(B5827:B5846)</f>
        <v>0.0106083610325584</v>
      </c>
    </row>
    <row r="5847" customFormat="false" ht="15" hidden="false" customHeight="false" outlineLevel="0" collapsed="false">
      <c r="A5847" s="10" t="str">
        <f aca="false">'Raw Data'!A5845</f>
        <v>2022-05-30</v>
      </c>
      <c r="B5847" s="11" t="n">
        <f aca="false">IF('Raw Data'!D5845="","",LN(1+'Raw Data'!D5845))</f>
        <v>0</v>
      </c>
      <c r="C5847" s="11" t="n">
        <f aca="false">STDEV(B5828:B5847)</f>
        <v>0.0105025023277452</v>
      </c>
    </row>
    <row r="5848" customFormat="false" ht="15" hidden="false" customHeight="false" outlineLevel="0" collapsed="false">
      <c r="A5848" s="8" t="str">
        <f aca="false">'Raw Data'!A5846</f>
        <v>2022-05-31</v>
      </c>
      <c r="B5848" s="9" t="n">
        <f aca="false">IF('Raw Data'!D5846="","",LN(1+'Raw Data'!D5846))</f>
        <v>-0.0138656858616384</v>
      </c>
      <c r="C5848" s="9" t="n">
        <f aca="false">STDEV(B5829:B5848)</f>
        <v>0.0109382740614797</v>
      </c>
    </row>
    <row r="5849" customFormat="false" ht="15" hidden="false" customHeight="false" outlineLevel="0" collapsed="false">
      <c r="A5849" s="10" t="str">
        <f aca="false">'Raw Data'!A5847</f>
        <v>2022-06-01</v>
      </c>
      <c r="B5849" s="11" t="n">
        <f aca="false">IF('Raw Data'!D5847="","",LN(1+'Raw Data'!D5847))</f>
        <v>-0.00204208363422485</v>
      </c>
      <c r="C5849" s="11" t="n">
        <f aca="false">STDEV(B5830:B5849)</f>
        <v>0.0109045278873476</v>
      </c>
    </row>
    <row r="5850" customFormat="false" ht="15" hidden="false" customHeight="false" outlineLevel="0" collapsed="false">
      <c r="A5850" s="8" t="str">
        <f aca="false">'Raw Data'!A5848</f>
        <v>2022-06-02</v>
      </c>
      <c r="B5850" s="9" t="n">
        <f aca="false">IF('Raw Data'!D5848="","",LN(1+'Raw Data'!D5848))</f>
        <v>-0.00323522771003748</v>
      </c>
      <c r="C5850" s="9" t="n">
        <f aca="false">STDEV(B5831:B5850)</f>
        <v>0.0104049026942827</v>
      </c>
    </row>
    <row r="5851" customFormat="false" ht="15" hidden="false" customHeight="false" outlineLevel="0" collapsed="false">
      <c r="A5851" s="10" t="str">
        <f aca="false">'Raw Data'!A5849</f>
        <v>2022-06-03</v>
      </c>
      <c r="B5851" s="11" t="n">
        <f aca="false">IF('Raw Data'!D5849="","",LN(1+'Raw Data'!D5849))</f>
        <v>-0.00187175063279603</v>
      </c>
      <c r="C5851" s="11" t="n">
        <f aca="false">STDEV(B5832:B5851)</f>
        <v>0.00947568760302113</v>
      </c>
    </row>
    <row r="5852" customFormat="false" ht="15" hidden="false" customHeight="false" outlineLevel="0" collapsed="false">
      <c r="A5852" s="8" t="str">
        <f aca="false">'Raw Data'!A5850</f>
        <v>2022-06-06</v>
      </c>
      <c r="B5852" s="9" t="n">
        <f aca="false">IF('Raw Data'!D5850="","",LN(1+'Raw Data'!D5850))</f>
        <v>-0.0185306366194347</v>
      </c>
      <c r="C5852" s="9" t="n">
        <f aca="false">STDEV(B5833:B5852)</f>
        <v>0.0100294378363186</v>
      </c>
    </row>
    <row r="5853" customFormat="false" ht="15" hidden="false" customHeight="false" outlineLevel="0" collapsed="false">
      <c r="A5853" s="10" t="str">
        <f aca="false">'Raw Data'!A5851</f>
        <v>2022-06-07</v>
      </c>
      <c r="B5853" s="11" t="n">
        <f aca="false">IF('Raw Data'!D5851="","",LN(1+'Raw Data'!D5851))</f>
        <v>0.0119977384336167</v>
      </c>
      <c r="C5853" s="11" t="n">
        <f aca="false">STDEV(B5834:B5853)</f>
        <v>0.010355990527008</v>
      </c>
    </row>
    <row r="5854" customFormat="false" ht="15" hidden="false" customHeight="false" outlineLevel="0" collapsed="false">
      <c r="A5854" s="8" t="str">
        <f aca="false">'Raw Data'!A5852</f>
        <v>2022-06-08</v>
      </c>
      <c r="B5854" s="9" t="n">
        <f aca="false">IF('Raw Data'!D5852="","",LN(1+'Raw Data'!D5852))</f>
        <v>-0.00819347502852773</v>
      </c>
      <c r="C5854" s="9" t="n">
        <f aca="false">STDEV(B5835:B5854)</f>
        <v>0.0100165383489617</v>
      </c>
    </row>
    <row r="5855" customFormat="false" ht="15" hidden="false" customHeight="false" outlineLevel="0" collapsed="false">
      <c r="A5855" s="10" t="str">
        <f aca="false">'Raw Data'!A5853</f>
        <v>2022-06-09</v>
      </c>
      <c r="B5855" s="11" t="n">
        <f aca="false">IF('Raw Data'!D5853="","",LN(1+'Raw Data'!D5853))</f>
        <v>0.00152883074249053</v>
      </c>
      <c r="C5855" s="11" t="n">
        <f aca="false">STDEV(B5836:B5855)</f>
        <v>0.00993174307826064</v>
      </c>
    </row>
    <row r="5856" customFormat="false" ht="15" hidden="false" customHeight="false" outlineLevel="0" collapsed="false">
      <c r="A5856" s="8" t="str">
        <f aca="false">'Raw Data'!A5854</f>
        <v>2022-06-10</v>
      </c>
      <c r="B5856" s="9" t="n">
        <f aca="false">IF('Raw Data'!D5854="","",LN(1+'Raw Data'!D5854))</f>
        <v>-0.00528393543137773</v>
      </c>
      <c r="C5856" s="9" t="n">
        <f aca="false">STDEV(B5837:B5856)</f>
        <v>0.00971170243323536</v>
      </c>
    </row>
    <row r="5857" customFormat="false" ht="15" hidden="false" customHeight="false" outlineLevel="0" collapsed="false">
      <c r="A5857" s="10" t="str">
        <f aca="false">'Raw Data'!A5855</f>
        <v>2022-06-13</v>
      </c>
      <c r="B5857" s="11" t="n">
        <f aca="false">IF('Raw Data'!D5855="","",LN(1+'Raw Data'!D5855))</f>
        <v>-0.0265287973462681</v>
      </c>
      <c r="C5857" s="11" t="n">
        <f aca="false">STDEV(B5838:B5857)</f>
        <v>0.0112655729473464</v>
      </c>
    </row>
    <row r="5858" customFormat="false" ht="15" hidden="false" customHeight="false" outlineLevel="0" collapsed="false">
      <c r="A5858" s="8" t="str">
        <f aca="false">'Raw Data'!A5856</f>
        <v>2022-06-14</v>
      </c>
      <c r="B5858" s="9" t="n">
        <f aca="false">IF('Raw Data'!D5856="","",LN(1+'Raw Data'!D5856))</f>
        <v>-0.013176429116632</v>
      </c>
      <c r="C5858" s="9" t="n">
        <f aca="false">STDEV(B5839:B5858)</f>
        <v>0.0112566387436458</v>
      </c>
    </row>
    <row r="5859" customFormat="false" ht="15" hidden="false" customHeight="false" outlineLevel="0" collapsed="false">
      <c r="A5859" s="10" t="str">
        <f aca="false">'Raw Data'!A5857</f>
        <v>2022-06-15</v>
      </c>
      <c r="B5859" s="11" t="n">
        <f aca="false">IF('Raw Data'!D5857="","",LN(1+'Raw Data'!D5857))</f>
        <v>0.0160209760541791</v>
      </c>
      <c r="C5859" s="11" t="n">
        <f aca="false">STDEV(B5840:B5859)</f>
        <v>0.0109581498906442</v>
      </c>
    </row>
    <row r="5860" customFormat="false" ht="15" hidden="false" customHeight="false" outlineLevel="0" collapsed="false">
      <c r="A5860" s="8" t="str">
        <f aca="false">'Raw Data'!A5858</f>
        <v>2022-06-16</v>
      </c>
      <c r="B5860" s="9" t="n">
        <f aca="false">IF('Raw Data'!D5858="","",LN(1+'Raw Data'!D5858))</f>
        <v>0.0136760549828396</v>
      </c>
      <c r="C5860" s="9" t="n">
        <f aca="false">STDEV(B5841:B5860)</f>
        <v>0.0114880889081034</v>
      </c>
    </row>
    <row r="5861" customFormat="false" ht="15" hidden="false" customHeight="false" outlineLevel="0" collapsed="false">
      <c r="A5861" s="10" t="str">
        <f aca="false">'Raw Data'!A5859</f>
        <v>2022-06-17</v>
      </c>
      <c r="B5861" s="11" t="n">
        <f aca="false">IF('Raw Data'!D5859="","",LN(1+'Raw Data'!D5859))</f>
        <v>-0.00545485068296381</v>
      </c>
      <c r="C5861" s="11" t="n">
        <f aca="false">STDEV(B5842:B5861)</f>
        <v>0.011141268625003</v>
      </c>
    </row>
    <row r="5862" customFormat="false" ht="15" hidden="false" customHeight="false" outlineLevel="0" collapsed="false">
      <c r="A5862" s="8" t="str">
        <f aca="false">'Raw Data'!A5860</f>
        <v>2022-06-20</v>
      </c>
      <c r="B5862" s="9" t="n">
        <f aca="false">IF('Raw Data'!D5860="","",LN(1+'Raw Data'!D5860))</f>
        <v>0</v>
      </c>
      <c r="C5862" s="9" t="n">
        <f aca="false">STDEV(B5843:B5862)</f>
        <v>0.0109681483518811</v>
      </c>
    </row>
    <row r="5863" customFormat="false" ht="15" hidden="false" customHeight="false" outlineLevel="0" collapsed="false">
      <c r="A5863" s="10" t="str">
        <f aca="false">'Raw Data'!A5861</f>
        <v>2022-06-21</v>
      </c>
      <c r="B5863" s="11" t="n">
        <f aca="false">IF('Raw Data'!D5861="","",LN(1+'Raw Data'!D5861))</f>
        <v>-0.00956560486970096</v>
      </c>
      <c r="C5863" s="11" t="n">
        <f aca="false">STDEV(B5844:B5863)</f>
        <v>0.0103793321748247</v>
      </c>
    </row>
    <row r="5864" customFormat="false" ht="15" hidden="false" customHeight="false" outlineLevel="0" collapsed="false">
      <c r="A5864" s="8" t="str">
        <f aca="false">'Raw Data'!A5862</f>
        <v>2022-06-22</v>
      </c>
      <c r="B5864" s="9" t="n">
        <f aca="false">IF('Raw Data'!D5862="","",LN(1+'Raw Data'!D5862))</f>
        <v>0.0148492028502059</v>
      </c>
      <c r="C5864" s="9" t="n">
        <f aca="false">STDEV(B5845:B5864)</f>
        <v>0.0111283716589301</v>
      </c>
    </row>
    <row r="5865" customFormat="false" ht="15" hidden="false" customHeight="false" outlineLevel="0" collapsed="false">
      <c r="A5865" s="10" t="str">
        <f aca="false">'Raw Data'!A5863</f>
        <v>2022-06-23</v>
      </c>
      <c r="B5865" s="11" t="n">
        <f aca="false">IF('Raw Data'!D5863="","",LN(1+'Raw Data'!D5863))</f>
        <v>0.00829549702410696</v>
      </c>
      <c r="C5865" s="11" t="n">
        <f aca="false">STDEV(B5846:B5865)</f>
        <v>0.0113848588037489</v>
      </c>
    </row>
    <row r="5866" customFormat="false" ht="15" hidden="false" customHeight="false" outlineLevel="0" collapsed="false">
      <c r="A5866" s="8" t="str">
        <f aca="false">'Raw Data'!A5864</f>
        <v>2022-06-24</v>
      </c>
      <c r="B5866" s="9" t="n">
        <f aca="false">IF('Raw Data'!D5864="","",LN(1+'Raw Data'!D5864))</f>
        <v>-0.0100806393429506</v>
      </c>
      <c r="C5866" s="9" t="n">
        <f aca="false">STDEV(B5847:B5866)</f>
        <v>0.0114616026585011</v>
      </c>
    </row>
    <row r="5867" customFormat="false" ht="15" hidden="false" customHeight="false" outlineLevel="0" collapsed="false">
      <c r="A5867" s="10" t="str">
        <f aca="false">'Raw Data'!A5865</f>
        <v>2022-06-27</v>
      </c>
      <c r="B5867" s="11" t="n">
        <f aca="false">IF('Raw Data'!D5865="","",LN(1+'Raw Data'!D5865))</f>
        <v>-0.00922239586214272</v>
      </c>
      <c r="C5867" s="11" t="n">
        <f aca="false">STDEV(B5848:B5867)</f>
        <v>0.0115378989441513</v>
      </c>
    </row>
    <row r="5868" customFormat="false" ht="15" hidden="false" customHeight="false" outlineLevel="0" collapsed="false">
      <c r="A5868" s="8" t="str">
        <f aca="false">'Raw Data'!A5866</f>
        <v>2022-06-28</v>
      </c>
      <c r="B5868" s="9" t="n">
        <f aca="false">IF('Raw Data'!D5866="","",LN(1+'Raw Data'!D5866))</f>
        <v>0.00559432255630979</v>
      </c>
      <c r="C5868" s="9" t="n">
        <f aca="false">STDEV(B5849:B5868)</f>
        <v>0.011396059602168</v>
      </c>
    </row>
    <row r="5869" customFormat="false" ht="15" hidden="false" customHeight="false" outlineLevel="0" collapsed="false">
      <c r="A5869" s="10" t="str">
        <f aca="false">'Raw Data'!A5867</f>
        <v>2022-06-29</v>
      </c>
      <c r="B5869" s="11" t="n">
        <f aca="false">IF('Raw Data'!D5867="","",LN(1+'Raw Data'!D5867))</f>
        <v>0.0104848414422745</v>
      </c>
      <c r="C5869" s="11" t="n">
        <f aca="false">STDEV(B5850:B5869)</f>
        <v>0.0117363334068694</v>
      </c>
    </row>
    <row r="5870" customFormat="false" ht="15" hidden="false" customHeight="false" outlineLevel="0" collapsed="false">
      <c r="A5870" s="8" t="str">
        <f aca="false">'Raw Data'!A5868</f>
        <v>2022-06-30</v>
      </c>
      <c r="B5870" s="9" t="n">
        <f aca="false">IF('Raw Data'!D5868="","",LN(1+'Raw Data'!D5868))</f>
        <v>0.0059323686531081</v>
      </c>
      <c r="C5870" s="9" t="n">
        <f aca="false">STDEV(B5851:B5870)</f>
        <v>0.0118408760414413</v>
      </c>
    </row>
    <row r="5871" customFormat="false" ht="15" hidden="false" customHeight="false" outlineLevel="0" collapsed="false">
      <c r="A5871" s="10" t="str">
        <f aca="false">'Raw Data'!A5869</f>
        <v>2022-07-01</v>
      </c>
      <c r="B5871" s="11" t="n">
        <f aca="false">IF('Raw Data'!D5869="","",LN(1+'Raw Data'!D5869))</f>
        <v>0.0135083500247923</v>
      </c>
      <c r="C5871" s="11" t="n">
        <f aca="false">STDEV(B5852:B5871)</f>
        <v>0.0122712770494884</v>
      </c>
    </row>
    <row r="5872" customFormat="false" ht="15" hidden="false" customHeight="false" outlineLevel="0" collapsed="false">
      <c r="A5872" s="8" t="str">
        <f aca="false">'Raw Data'!A5870</f>
        <v>2022-07-04</v>
      </c>
      <c r="B5872" s="9" t="n">
        <f aca="false">IF('Raw Data'!D5870="","",LN(1+'Raw Data'!D5870))</f>
        <v>0</v>
      </c>
      <c r="C5872" s="9" t="n">
        <f aca="false">STDEV(B5853:B5872)</f>
        <v>0.0114896622541543</v>
      </c>
    </row>
    <row r="5873" customFormat="false" ht="15" hidden="false" customHeight="false" outlineLevel="0" collapsed="false">
      <c r="A5873" s="10" t="str">
        <f aca="false">'Raw Data'!A5871</f>
        <v>2022-07-05</v>
      </c>
      <c r="B5873" s="11" t="n">
        <f aca="false">IF('Raw Data'!D5871="","",LN(1+'Raw Data'!D5871))</f>
        <v>0.0106530541823125</v>
      </c>
      <c r="C5873" s="11" t="n">
        <f aca="false">STDEV(B5854:B5873)</f>
        <v>0.0114239356177615</v>
      </c>
    </row>
    <row r="5874" customFormat="false" ht="15" hidden="false" customHeight="false" outlineLevel="0" collapsed="false">
      <c r="A5874" s="8" t="str">
        <f aca="false">'Raw Data'!A5872</f>
        <v>2022-07-06</v>
      </c>
      <c r="B5874" s="9" t="n">
        <f aca="false">IF('Raw Data'!D5872="","",LN(1+'Raw Data'!D5872))</f>
        <v>-0.0135209981047789</v>
      </c>
      <c r="C5874" s="9" t="n">
        <f aca="false">STDEV(B5855:B5874)</f>
        <v>0.0116998216719934</v>
      </c>
    </row>
    <row r="5875" customFormat="false" ht="15" hidden="false" customHeight="false" outlineLevel="0" collapsed="false">
      <c r="A5875" s="10" t="str">
        <f aca="false">'Raw Data'!A5873</f>
        <v>2022-07-07</v>
      </c>
      <c r="B5875" s="11" t="n">
        <f aca="false">IF('Raw Data'!D5873="","",LN(1+'Raw Data'!D5873))</f>
        <v>-0.0114553628458512</v>
      </c>
      <c r="C5875" s="11" t="n">
        <f aca="false">STDEV(B5856:B5875)</f>
        <v>0.0119896882929638</v>
      </c>
    </row>
    <row r="5876" customFormat="false" ht="15" hidden="false" customHeight="false" outlineLevel="0" collapsed="false">
      <c r="A5876" s="8" t="str">
        <f aca="false">'Raw Data'!A5874</f>
        <v>2022-07-08</v>
      </c>
      <c r="B5876" s="9" t="n">
        <f aca="false">IF('Raw Data'!D5874="","",LN(1+'Raw Data'!D5874))</f>
        <v>-0.010424143084457</v>
      </c>
      <c r="C5876" s="9" t="n">
        <f aca="false">STDEV(B5857:B5876)</f>
        <v>0.0121568920397819</v>
      </c>
    </row>
    <row r="5877" customFormat="false" ht="15" hidden="false" customHeight="false" outlineLevel="0" collapsed="false">
      <c r="A5877" s="10" t="str">
        <f aca="false">'Raw Data'!A5875</f>
        <v>2022-07-11</v>
      </c>
      <c r="B5877" s="11" t="n">
        <f aca="false">IF('Raw Data'!D5875="","",LN(1+'Raw Data'!D5875))</f>
        <v>0.0123336271588167</v>
      </c>
      <c r="C5877" s="11" t="n">
        <f aca="false">STDEV(B5858:B5877)</f>
        <v>0.0108125434114441</v>
      </c>
    </row>
    <row r="5878" customFormat="false" ht="15" hidden="false" customHeight="false" outlineLevel="0" collapsed="false">
      <c r="A5878" s="8" t="str">
        <f aca="false">'Raw Data'!A5876</f>
        <v>2022-07-12</v>
      </c>
      <c r="B5878" s="9" t="n">
        <f aca="false">IF('Raw Data'!D5876="","",LN(1+'Raw Data'!D5876))</f>
        <v>0.00220756154200063</v>
      </c>
      <c r="C5878" s="9" t="n">
        <f aca="false">STDEV(B5859:B5878)</f>
        <v>0.0102520044574799</v>
      </c>
    </row>
    <row r="5879" customFormat="false" ht="15" hidden="false" customHeight="false" outlineLevel="0" collapsed="false">
      <c r="A5879" s="10" t="str">
        <f aca="false">'Raw Data'!A5877</f>
        <v>2022-07-13</v>
      </c>
      <c r="B5879" s="11" t="n">
        <f aca="false">IF('Raw Data'!D5877="","",LN(1+'Raw Data'!D5877))</f>
        <v>0.00728341144625875</v>
      </c>
      <c r="C5879" s="11" t="n">
        <f aca="false">STDEV(B5860:B5879)</f>
        <v>0.00980822920242943</v>
      </c>
    </row>
    <row r="5880" customFormat="false" ht="15" hidden="false" customHeight="false" outlineLevel="0" collapsed="false">
      <c r="A5880" s="8" t="str">
        <f aca="false">'Raw Data'!A5878</f>
        <v>2022-07-14</v>
      </c>
      <c r="B5880" s="9" t="n">
        <f aca="false">IF('Raw Data'!D5878="","",LN(1+'Raw Data'!D5878))</f>
        <v>0.00237717228575127</v>
      </c>
      <c r="C5880" s="9" t="n">
        <f aca="false">STDEV(B5861:B5880)</f>
        <v>0.00940244007223107</v>
      </c>
    </row>
    <row r="5881" customFormat="false" ht="15" hidden="false" customHeight="false" outlineLevel="0" collapsed="false">
      <c r="A5881" s="10" t="str">
        <f aca="false">'Raw Data'!A5879</f>
        <v>2022-07-15</v>
      </c>
      <c r="B5881" s="11" t="n">
        <f aca="false">IF('Raw Data'!D5879="","",LN(1+'Raw Data'!D5879))</f>
        <v>0.00441026048854763</v>
      </c>
      <c r="C5881" s="11" t="n">
        <f aca="false">STDEV(B5862:B5881)</f>
        <v>0.0092936487842982</v>
      </c>
    </row>
    <row r="5882" customFormat="false" ht="15" hidden="false" customHeight="false" outlineLevel="0" collapsed="false">
      <c r="A5882" s="8" t="str">
        <f aca="false">'Raw Data'!A5880</f>
        <v>2022-07-18</v>
      </c>
      <c r="B5882" s="9" t="n">
        <f aca="false">IF('Raw Data'!D5880="","",LN(1+'Raw Data'!D5880))</f>
        <v>-0.013176429116632</v>
      </c>
      <c r="C5882" s="9" t="n">
        <f aca="false">STDEV(B5863:B5882)</f>
        <v>0.00986849364533123</v>
      </c>
    </row>
    <row r="5883" customFormat="false" ht="15" hidden="false" customHeight="false" outlineLevel="0" collapsed="false">
      <c r="A5883" s="10" t="str">
        <f aca="false">'Raw Data'!A5881</f>
        <v>2022-07-19</v>
      </c>
      <c r="B5883" s="11" t="n">
        <f aca="false">IF('Raw Data'!D5881="","",LN(1+'Raw Data'!D5881))</f>
        <v>-0.00340579313483271</v>
      </c>
      <c r="C5883" s="11" t="n">
        <f aca="false">STDEV(B5864:B5883)</f>
        <v>0.00961342213645225</v>
      </c>
    </row>
    <row r="5884" customFormat="false" ht="15" hidden="false" customHeight="false" outlineLevel="0" collapsed="false">
      <c r="A5884" s="8" t="str">
        <f aca="false">'Raw Data'!A5882</f>
        <v>2022-07-20</v>
      </c>
      <c r="B5884" s="9" t="n">
        <f aca="false">IF('Raw Data'!D5882="","",LN(1+'Raw Data'!D5882))</f>
        <v>0.002885831978457</v>
      </c>
      <c r="C5884" s="9" t="n">
        <f aca="false">STDEV(B5865:B5884)</f>
        <v>0.00908581312461191</v>
      </c>
    </row>
    <row r="5885" customFormat="false" ht="15" hidden="false" customHeight="false" outlineLevel="0" collapsed="false">
      <c r="A5885" s="10" t="str">
        <f aca="false">'Raw Data'!A5883</f>
        <v>2022-07-21</v>
      </c>
      <c r="B5885" s="11" t="n">
        <f aca="false">IF('Raw Data'!D5883="","",LN(1+'Raw Data'!D5883))</f>
        <v>0.0195280798075452</v>
      </c>
      <c r="C5885" s="11" t="n">
        <f aca="false">STDEV(B5866:B5885)</f>
        <v>0.00988944161007567</v>
      </c>
    </row>
    <row r="5886" customFormat="false" ht="15" hidden="false" customHeight="false" outlineLevel="0" collapsed="false">
      <c r="A5886" s="8" t="str">
        <f aca="false">'Raw Data'!A5884</f>
        <v>2022-07-22</v>
      </c>
      <c r="B5886" s="9" t="n">
        <f aca="false">IF('Raw Data'!D5884="","",LN(1+'Raw Data'!D5884))</f>
        <v>0.0116617368492715</v>
      </c>
      <c r="C5886" s="9" t="n">
        <f aca="false">STDEV(B5867:B5886)</f>
        <v>0.00976734366189102</v>
      </c>
    </row>
    <row r="5887" customFormat="false" ht="15" hidden="false" customHeight="false" outlineLevel="0" collapsed="false">
      <c r="A5887" s="10" t="str">
        <f aca="false">'Raw Data'!A5885</f>
        <v>2022-07-25</v>
      </c>
      <c r="B5887" s="11" t="n">
        <f aca="false">IF('Raw Data'!D5885="","",LN(1+'Raw Data'!D5885))</f>
        <v>-0.007336848974018</v>
      </c>
      <c r="C5887" s="11" t="n">
        <f aca="false">STDEV(B5868:B5887)</f>
        <v>0.0096579184250337</v>
      </c>
    </row>
    <row r="5888" customFormat="false" ht="15" hidden="false" customHeight="false" outlineLevel="0" collapsed="false">
      <c r="A5888" s="8" t="str">
        <f aca="false">'Raw Data'!A5886</f>
        <v>2022-07-26</v>
      </c>
      <c r="B5888" s="9" t="n">
        <f aca="false">IF('Raw Data'!D5886="","",LN(1+'Raw Data'!D5886))</f>
        <v>-0.00170144663975757</v>
      </c>
      <c r="C5888" s="9" t="n">
        <f aca="false">STDEV(B5869:B5888)</f>
        <v>0.00967175334575771</v>
      </c>
    </row>
    <row r="5889" customFormat="false" ht="15" hidden="false" customHeight="false" outlineLevel="0" collapsed="false">
      <c r="A5889" s="10" t="str">
        <f aca="false">'Raw Data'!A5887</f>
        <v>2022-07-27</v>
      </c>
      <c r="B5889" s="11" t="n">
        <f aca="false">IF('Raw Data'!D5887="","",LN(1+'Raw Data'!D5887))</f>
        <v>-0.00682322534812543</v>
      </c>
      <c r="C5889" s="11" t="n">
        <f aca="false">STDEV(B5870:B5889)</f>
        <v>0.00965749747046503</v>
      </c>
    </row>
    <row r="5890" customFormat="false" ht="15" hidden="false" customHeight="false" outlineLevel="0" collapsed="false">
      <c r="A5890" s="8" t="str">
        <f aca="false">'Raw Data'!A5888</f>
        <v>2022-07-28</v>
      </c>
      <c r="B5890" s="9" t="n">
        <f aca="false">IF('Raw Data'!D5888="","",LN(1+'Raw Data'!D5888))</f>
        <v>0.00728341144625875</v>
      </c>
      <c r="C5890" s="9" t="n">
        <f aca="false">STDEV(B5871:B5890)</f>
        <v>0.00969664235342311</v>
      </c>
    </row>
    <row r="5891" customFormat="false" ht="15" hidden="false" customHeight="false" outlineLevel="0" collapsed="false">
      <c r="A5891" s="10" t="str">
        <f aca="false">'Raw Data'!A5889</f>
        <v>2022-07-29</v>
      </c>
      <c r="B5891" s="11" t="n">
        <f aca="false">IF('Raw Data'!D5889="","",LN(1+'Raw Data'!D5889))</f>
        <v>0.00237717228575105</v>
      </c>
      <c r="C5891" s="11" t="n">
        <f aca="false">STDEV(B5872:B5891)</f>
        <v>0.00926997069132299</v>
      </c>
    </row>
    <row r="5892" customFormat="false" ht="15" hidden="false" customHeight="false" outlineLevel="0" collapsed="false">
      <c r="A5892" s="8" t="str">
        <f aca="false">'Raw Data'!A5890</f>
        <v>2022-08-01</v>
      </c>
      <c r="B5892" s="9" t="n">
        <f aca="false">IF('Raw Data'!D5890="","",LN(1+'Raw Data'!D5890))</f>
        <v>0.0161882601965244</v>
      </c>
      <c r="C5892" s="9" t="n">
        <f aca="false">STDEV(B5873:B5892)</f>
        <v>0.00988655358136561</v>
      </c>
    </row>
    <row r="5893" customFormat="false" ht="15" hidden="false" customHeight="false" outlineLevel="0" collapsed="false">
      <c r="A5893" s="10" t="str">
        <f aca="false">'Raw Data'!A5891</f>
        <v>2022-08-02</v>
      </c>
      <c r="B5893" s="11" t="n">
        <f aca="false">IF('Raw Data'!D5891="","",LN(1+'Raw Data'!D5891))</f>
        <v>-0.0161090569331856</v>
      </c>
      <c r="C5893" s="11" t="n">
        <f aca="false">STDEV(B5874:B5893)</f>
        <v>0.0103903427881236</v>
      </c>
    </row>
    <row r="5894" customFormat="false" ht="15" hidden="false" customHeight="false" outlineLevel="0" collapsed="false">
      <c r="A5894" s="8" t="str">
        <f aca="false">'Raw Data'!A5892</f>
        <v>2022-08-03</v>
      </c>
      <c r="B5894" s="9" t="n">
        <f aca="false">IF('Raw Data'!D5892="","",LN(1+'Raw Data'!D5892))</f>
        <v>0.0104848414422745</v>
      </c>
      <c r="C5894" s="9" t="n">
        <f aca="false">STDEV(B5875:B5894)</f>
        <v>0.010100868456721</v>
      </c>
    </row>
    <row r="5895" customFormat="false" ht="15" hidden="false" customHeight="false" outlineLevel="0" collapsed="false">
      <c r="A5895" s="10" t="str">
        <f aca="false">'Raw Data'!A5893</f>
        <v>2022-08-04</v>
      </c>
      <c r="B5895" s="11" t="n">
        <f aca="false">IF('Raw Data'!D5893="","",LN(1+'Raw Data'!D5893))</f>
        <v>-0.00340579313483282</v>
      </c>
      <c r="C5895" s="11" t="n">
        <f aca="false">STDEV(B5876:B5895)</f>
        <v>0.00971337838813651</v>
      </c>
    </row>
    <row r="5896" customFormat="false" ht="15" hidden="false" customHeight="false" outlineLevel="0" collapsed="false">
      <c r="A5896" s="8" t="str">
        <f aca="false">'Raw Data'!A5894</f>
        <v>2022-08-05</v>
      </c>
      <c r="B5896" s="9" t="n">
        <f aca="false">IF('Raw Data'!D5894="","",LN(1+'Raw Data'!D5894))</f>
        <v>-0.0176651134075664</v>
      </c>
      <c r="C5896" s="9" t="n">
        <f aca="false">STDEV(B5877:B5896)</f>
        <v>0.0103108182539781</v>
      </c>
    </row>
    <row r="5897" customFormat="false" ht="15" hidden="false" customHeight="false" outlineLevel="0" collapsed="false">
      <c r="A5897" s="10" t="str">
        <f aca="false">'Raw Data'!A5895</f>
        <v>2022-08-08</v>
      </c>
      <c r="B5897" s="11" t="n">
        <f aca="false">IF('Raw Data'!D5895="","",LN(1+'Raw Data'!D5895))</f>
        <v>0.0141790011732695</v>
      </c>
      <c r="C5897" s="11" t="n">
        <f aca="false">STDEV(B5878:B5897)</f>
        <v>0.0104208216807859</v>
      </c>
    </row>
    <row r="5898" customFormat="false" ht="15" hidden="false" customHeight="false" outlineLevel="0" collapsed="false">
      <c r="A5898" s="8" t="str">
        <f aca="false">'Raw Data'!A5896</f>
        <v>2022-08-09</v>
      </c>
      <c r="B5898" s="9" t="n">
        <f aca="false">IF('Raw Data'!D5896="","",LN(1+'Raw Data'!D5896))</f>
        <v>-0.00102052055400674</v>
      </c>
      <c r="C5898" s="9" t="n">
        <f aca="false">STDEV(B5879:B5898)</f>
        <v>0.0104352882643466</v>
      </c>
    </row>
    <row r="5899" customFormat="false" ht="15" hidden="false" customHeight="false" outlineLevel="0" collapsed="false">
      <c r="A5899" s="10" t="str">
        <f aca="false">'Raw Data'!A5897</f>
        <v>2022-08-10</v>
      </c>
      <c r="B5899" s="11" t="n">
        <f aca="false">IF('Raw Data'!D5897="","",LN(1+'Raw Data'!D5897))</f>
        <v>-0.00716561178491142</v>
      </c>
      <c r="C5899" s="11" t="n">
        <f aca="false">STDEV(B5880:B5899)</f>
        <v>0.0105065083784782</v>
      </c>
    </row>
    <row r="5900" customFormat="false" ht="15" hidden="false" customHeight="false" outlineLevel="0" collapsed="false">
      <c r="A5900" s="8" t="str">
        <f aca="false">'Raw Data'!A5898</f>
        <v>2022-08-11</v>
      </c>
      <c r="B5900" s="9" t="n">
        <f aca="false">IF('Raw Data'!D5898="","",LN(1+'Raw Data'!D5898))</f>
        <v>-0.0246103659727173</v>
      </c>
      <c r="C5900" s="9" t="n">
        <f aca="false">STDEV(B5881:B5900)</f>
        <v>0.0119154069979201</v>
      </c>
    </row>
    <row r="5901" customFormat="false" ht="15" hidden="false" customHeight="false" outlineLevel="0" collapsed="false">
      <c r="A5901" s="10" t="str">
        <f aca="false">'Raw Data'!A5899</f>
        <v>2022-08-12</v>
      </c>
      <c r="B5901" s="11" t="n">
        <f aca="false">IF('Raw Data'!D5899="","",LN(1+'Raw Data'!D5899))</f>
        <v>0.0109893947996016</v>
      </c>
      <c r="C5901" s="11" t="n">
        <f aca="false">STDEV(B5882:B5901)</f>
        <v>0.0121515516915008</v>
      </c>
    </row>
    <row r="5902" customFormat="false" ht="15" hidden="false" customHeight="false" outlineLevel="0" collapsed="false">
      <c r="A5902" s="8" t="str">
        <f aca="false">'Raw Data'!A5900</f>
        <v>2022-08-15</v>
      </c>
      <c r="B5902" s="9" t="n">
        <f aca="false">IF('Raw Data'!D5900="","",LN(1+'Raw Data'!D5900))</f>
        <v>0.00152883074249053</v>
      </c>
      <c r="C5902" s="9" t="n">
        <f aca="false">STDEV(B5883:B5902)</f>
        <v>0.0117731022715647</v>
      </c>
    </row>
    <row r="5903" customFormat="false" ht="15" hidden="false" customHeight="false" outlineLevel="0" collapsed="false">
      <c r="A5903" s="10" t="str">
        <f aca="false">'Raw Data'!A5901</f>
        <v>2022-08-16</v>
      </c>
      <c r="B5903" s="11" t="n">
        <f aca="false">IF('Raw Data'!D5901="","",LN(1+'Raw Data'!D5901))</f>
        <v>0.00203792202556515</v>
      </c>
      <c r="C5903" s="11" t="n">
        <f aca="false">STDEV(B5884:B5903)</f>
        <v>0.0117435413969665</v>
      </c>
    </row>
    <row r="5904" customFormat="false" ht="15" hidden="false" customHeight="false" outlineLevel="0" collapsed="false">
      <c r="A5904" s="8" t="str">
        <f aca="false">'Raw Data'!A5902</f>
        <v>2022-08-17</v>
      </c>
      <c r="B5904" s="9" t="n">
        <f aca="false">IF('Raw Data'!D5902="","",LN(1+'Raw Data'!D5902))</f>
        <v>-0.0107677648613307</v>
      </c>
      <c r="C5904" s="9" t="n">
        <f aca="false">STDEV(B5885:B5904)</f>
        <v>0.0120016849332498</v>
      </c>
    </row>
    <row r="5905" customFormat="false" ht="15" hidden="false" customHeight="false" outlineLevel="0" collapsed="false">
      <c r="A5905" s="10" t="str">
        <f aca="false">'Raw Data'!A5903</f>
        <v>2022-08-18</v>
      </c>
      <c r="B5905" s="11" t="n">
        <f aca="false">IF('Raw Data'!D5903="","",LN(1+'Raw Data'!D5903))</f>
        <v>0.00271630749422835</v>
      </c>
      <c r="C5905" s="11" t="n">
        <f aca="false">STDEV(B5886:B5905)</f>
        <v>0.0111168092099848</v>
      </c>
    </row>
    <row r="5906" customFormat="false" ht="15" hidden="false" customHeight="false" outlineLevel="0" collapsed="false">
      <c r="A5906" s="8" t="str">
        <f aca="false">'Raw Data'!A5904</f>
        <v>2022-08-19</v>
      </c>
      <c r="B5906" s="9" t="n">
        <f aca="false">IF('Raw Data'!D5904="","",LN(1+'Raw Data'!D5904))</f>
        <v>-0.013176429116632</v>
      </c>
      <c r="C5906" s="9" t="n">
        <f aca="false">STDEV(B5887:B5906)</f>
        <v>0.0110316326575298</v>
      </c>
    </row>
    <row r="5907" customFormat="false" ht="15" hidden="false" customHeight="false" outlineLevel="0" collapsed="false">
      <c r="A5907" s="10" t="str">
        <f aca="false">'Raw Data'!A5905</f>
        <v>2022-08-22</v>
      </c>
      <c r="B5907" s="11" t="n">
        <f aca="false">IF('Raw Data'!D5905="","",LN(1+'Raw Data'!D5905))</f>
        <v>-0.00204208363422485</v>
      </c>
      <c r="C5907" s="11" t="n">
        <f aca="false">STDEV(B5888:B5907)</f>
        <v>0.0109626565475653</v>
      </c>
    </row>
    <row r="5908" customFormat="false" ht="15" hidden="false" customHeight="false" outlineLevel="0" collapsed="false">
      <c r="A5908" s="8" t="str">
        <f aca="false">'Raw Data'!A5906</f>
        <v>2022-08-23</v>
      </c>
      <c r="B5908" s="9" t="n">
        <f aca="false">IF('Raw Data'!D5906="","",LN(1+'Raw Data'!D5906))</f>
        <v>-0.00511304938682301</v>
      </c>
      <c r="C5908" s="9" t="n">
        <f aca="false">STDEV(B5889:B5908)</f>
        <v>0.0109869826763447</v>
      </c>
    </row>
    <row r="5909" customFormat="false" ht="15" hidden="false" customHeight="false" outlineLevel="0" collapsed="false">
      <c r="A5909" s="10" t="str">
        <f aca="false">'Raw Data'!A5907</f>
        <v>2022-08-24</v>
      </c>
      <c r="B5909" s="11" t="n">
        <f aca="false">IF('Raw Data'!D5907="","",LN(1+'Raw Data'!D5907))</f>
        <v>-0.00973725355574784</v>
      </c>
      <c r="C5909" s="11" t="n">
        <f aca="false">STDEV(B5890:B5909)</f>
        <v>0.0110732152115555</v>
      </c>
    </row>
    <row r="5910" customFormat="false" ht="15" hidden="false" customHeight="false" outlineLevel="0" collapsed="false">
      <c r="A5910" s="8" t="str">
        <f aca="false">'Raw Data'!A5908</f>
        <v>2022-08-25</v>
      </c>
      <c r="B5910" s="9" t="n">
        <f aca="false">IF('Raw Data'!D5908="","",LN(1+'Raw Data'!D5908))</f>
        <v>0.0121656968988712</v>
      </c>
      <c r="C5910" s="9" t="n">
        <f aca="false">STDEV(B5891:B5910)</f>
        <v>0.0113426941937061</v>
      </c>
    </row>
    <row r="5911" customFormat="false" ht="15" hidden="false" customHeight="false" outlineLevel="0" collapsed="false">
      <c r="A5911" s="10" t="str">
        <f aca="false">'Raw Data'!A5909</f>
        <v>2022-08-26</v>
      </c>
      <c r="B5911" s="11" t="n">
        <f aca="false">IF('Raw Data'!D5909="","",LN(1+'Raw Data'!D5909))</f>
        <v>0.00812688721160826</v>
      </c>
      <c r="C5911" s="11" t="n">
        <f aca="false">STDEV(B5892:B5911)</f>
        <v>0.0115283461812257</v>
      </c>
    </row>
    <row r="5912" customFormat="false" ht="15" hidden="false" customHeight="false" outlineLevel="0" collapsed="false">
      <c r="A5912" s="8" t="str">
        <f aca="false">'Raw Data'!A5910</f>
        <v>2022-08-29</v>
      </c>
      <c r="B5912" s="9" t="n">
        <f aca="false">IF('Raw Data'!D5910="","",LN(1+'Raw Data'!D5910))</f>
        <v>-0.00819347502852773</v>
      </c>
      <c r="C5912" s="9" t="n">
        <f aca="false">STDEV(B5893:B5912)</f>
        <v>0.0108130416762242</v>
      </c>
    </row>
    <row r="5913" customFormat="false" ht="15" hidden="false" customHeight="false" outlineLevel="0" collapsed="false">
      <c r="A5913" s="10" t="str">
        <f aca="false">'Raw Data'!A5911</f>
        <v>2022-08-30</v>
      </c>
      <c r="B5913" s="11" t="n">
        <f aca="false">IF('Raw Data'!D5911="","",LN(1+'Raw Data'!D5911))</f>
        <v>0.00407169937005355</v>
      </c>
      <c r="C5913" s="11" t="n">
        <f aca="false">STDEV(B5894:B5913)</f>
        <v>0.0104448702405461</v>
      </c>
    </row>
    <row r="5914" customFormat="false" ht="15" hidden="false" customHeight="false" outlineLevel="0" collapsed="false">
      <c r="A5914" s="8" t="str">
        <f aca="false">'Raw Data'!A5912</f>
        <v>2022-08-31</v>
      </c>
      <c r="B5914" s="9" t="n">
        <f aca="false">IF('Raw Data'!D5912="","",LN(1+'Raw Data'!D5912))</f>
        <v>-0.0130041891352539</v>
      </c>
      <c r="C5914" s="9" t="n">
        <f aca="false">STDEV(B5895:B5914)</f>
        <v>0.010306969430474</v>
      </c>
    </row>
    <row r="5915" customFormat="false" ht="15" hidden="false" customHeight="false" outlineLevel="0" collapsed="false">
      <c r="A5915" s="10" t="str">
        <f aca="false">'Raw Data'!A5913</f>
        <v>2022-09-01</v>
      </c>
      <c r="B5915" s="11" t="n">
        <f aca="false">IF('Raw Data'!D5913="","",LN(1+'Raw Data'!D5913))</f>
        <v>-0.0116273362409795</v>
      </c>
      <c r="C5915" s="11" t="n">
        <f aca="false">STDEV(B5896:B5915)</f>
        <v>0.0104862182757554</v>
      </c>
    </row>
    <row r="5916" customFormat="false" ht="15" hidden="false" customHeight="false" outlineLevel="0" collapsed="false">
      <c r="A5916" s="8" t="str">
        <f aca="false">'Raw Data'!A5914</f>
        <v>2022-09-02</v>
      </c>
      <c r="B5916" s="9" t="n">
        <f aca="false">IF('Raw Data'!D5914="","",LN(1+'Raw Data'!D5914))</f>
        <v>0.00254675426657594</v>
      </c>
      <c r="C5916" s="9" t="n">
        <f aca="false">STDEV(B5897:B5916)</f>
        <v>0.0100034745718988</v>
      </c>
    </row>
    <row r="5917" customFormat="false" ht="15" hidden="false" customHeight="false" outlineLevel="0" collapsed="false">
      <c r="A5917" s="10" t="str">
        <f aca="false">'Raw Data'!A5915</f>
        <v>2022-09-05</v>
      </c>
      <c r="B5917" s="11" t="n">
        <f aca="false">IF('Raw Data'!D5915="","",LN(1+'Raw Data'!D5915))</f>
        <v>0</v>
      </c>
      <c r="C5917" s="11" t="n">
        <f aca="false">STDEV(B5898:B5917)</f>
        <v>0.00923958746143526</v>
      </c>
    </row>
    <row r="5918" customFormat="false" ht="15" hidden="false" customHeight="false" outlineLevel="0" collapsed="false">
      <c r="A5918" s="8" t="str">
        <f aca="false">'Raw Data'!A5916</f>
        <v>2022-09-06</v>
      </c>
      <c r="B5918" s="9" t="n">
        <f aca="false">IF('Raw Data'!D5916="","",LN(1+'Raw Data'!D5916))</f>
        <v>-0.0268779988082463</v>
      </c>
      <c r="C5918" s="9" t="n">
        <f aca="false">STDEV(B5899:B5918)</f>
        <v>0.0106349920813088</v>
      </c>
    </row>
    <row r="5919" customFormat="false" ht="15" hidden="false" customHeight="false" outlineLevel="0" collapsed="false">
      <c r="A5919" s="10" t="str">
        <f aca="false">'Raw Data'!A5917</f>
        <v>2022-09-07</v>
      </c>
      <c r="B5919" s="11" t="n">
        <f aca="false">IF('Raw Data'!D5917="","",LN(1+'Raw Data'!D5917))</f>
        <v>0.0151841353250398</v>
      </c>
      <c r="C5919" s="11" t="n">
        <f aca="false">STDEV(B5900:B5919)</f>
        <v>0.0114711707845836</v>
      </c>
    </row>
    <row r="5920" customFormat="false" ht="15" hidden="false" customHeight="false" outlineLevel="0" collapsed="false">
      <c r="A5920" s="8" t="str">
        <f aca="false">'Raw Data'!A5918</f>
        <v>2022-09-08</v>
      </c>
      <c r="B5920" s="9" t="n">
        <f aca="false">IF('Raw Data'!D5918="","",LN(1+'Raw Data'!D5918))</f>
        <v>-0.0109396200383855</v>
      </c>
      <c r="C5920" s="9" t="n">
        <f aca="false">STDEV(B5901:B5920)</f>
        <v>0.010500018716431</v>
      </c>
    </row>
    <row r="5921" customFormat="false" ht="15" hidden="false" customHeight="false" outlineLevel="0" collapsed="false">
      <c r="A5921" s="10" t="str">
        <f aca="false">'Raw Data'!A5919</f>
        <v>2022-09-09</v>
      </c>
      <c r="B5921" s="11" t="n">
        <f aca="false">IF('Raw Data'!D5919="","",LN(1+'Raw Data'!D5919))</f>
        <v>0.00474870702220363</v>
      </c>
      <c r="C5921" s="11" t="n">
        <f aca="false">STDEV(B5902:B5921)</f>
        <v>0.0101620355766155</v>
      </c>
    </row>
    <row r="5922" customFormat="false" ht="15" hidden="false" customHeight="false" outlineLevel="0" collapsed="false">
      <c r="A5922" s="8" t="str">
        <f aca="false">'Raw Data'!A5920</f>
        <v>2022-09-12</v>
      </c>
      <c r="B5922" s="9" t="n">
        <f aca="false">IF('Raw Data'!D5920="","",LN(1+'Raw Data'!D5920))</f>
        <v>-0.0111115047547186</v>
      </c>
      <c r="C5922" s="9" t="n">
        <f aca="false">STDEV(B5903:B5922)</f>
        <v>0.0102635083539546</v>
      </c>
    </row>
    <row r="5923" customFormat="false" ht="15" hidden="false" customHeight="false" outlineLevel="0" collapsed="false">
      <c r="A5923" s="10" t="str">
        <f aca="false">'Raw Data'!A5921</f>
        <v>2022-09-13</v>
      </c>
      <c r="B5923" s="11" t="n">
        <f aca="false">IF('Raw Data'!D5921="","",LN(1+'Raw Data'!D5921))</f>
        <v>0.00424099425725461</v>
      </c>
      <c r="C5923" s="11" t="n">
        <f aca="false">STDEV(B5904:B5923)</f>
        <v>0.010338183903694</v>
      </c>
    </row>
    <row r="5924" customFormat="false" ht="15" hidden="false" customHeight="false" outlineLevel="0" collapsed="false">
      <c r="A5924" s="8" t="str">
        <f aca="false">'Raw Data'!A5922</f>
        <v>2022-09-14</v>
      </c>
      <c r="B5924" s="9" t="n">
        <f aca="false">IF('Raw Data'!D5922="","",LN(1+'Raw Data'!D5922))</f>
        <v>0.00508703904855699</v>
      </c>
      <c r="C5924" s="9" t="n">
        <f aca="false">STDEV(B5905:B5924)</f>
        <v>0.0103545357142531</v>
      </c>
    </row>
    <row r="5925" customFormat="false" ht="15" hidden="false" customHeight="false" outlineLevel="0" collapsed="false">
      <c r="A5925" s="10" t="str">
        <f aca="false">'Raw Data'!A5923</f>
        <v>2022-09-15</v>
      </c>
      <c r="B5925" s="11" t="n">
        <f aca="false">IF('Raw Data'!D5923="","",LN(1+'Raw Data'!D5923))</f>
        <v>-0.00153117164523055</v>
      </c>
      <c r="C5925" s="11" t="n">
        <f aca="false">STDEV(B5906:B5925)</f>
        <v>0.0102820538142954</v>
      </c>
    </row>
    <row r="5926" customFormat="false" ht="15" hidden="false" customHeight="false" outlineLevel="0" collapsed="false">
      <c r="A5926" s="8" t="str">
        <f aca="false">'Raw Data'!A5924</f>
        <v>2022-09-16</v>
      </c>
      <c r="B5926" s="9" t="n">
        <f aca="false">IF('Raw Data'!D5924="","",LN(1+'Raw Data'!D5924))</f>
        <v>-0.00802209110291227</v>
      </c>
      <c r="C5926" s="9" t="n">
        <f aca="false">STDEV(B5907:B5926)</f>
        <v>0.0100722989619484</v>
      </c>
    </row>
    <row r="5927" customFormat="false" ht="15" hidden="false" customHeight="false" outlineLevel="0" collapsed="false">
      <c r="A5927" s="10" t="str">
        <f aca="false">'Raw Data'!A5925</f>
        <v>2022-09-19</v>
      </c>
      <c r="B5927" s="11" t="n">
        <f aca="false">IF('Raw Data'!D5925="","",LN(1+'Raw Data'!D5925))</f>
        <v>-0.000340057813104571</v>
      </c>
      <c r="C5927" s="11" t="n">
        <f aca="false">STDEV(B5908:B5927)</f>
        <v>0.0100844562164613</v>
      </c>
    </row>
    <row r="5928" customFormat="false" ht="15" hidden="false" customHeight="false" outlineLevel="0" collapsed="false">
      <c r="A5928" s="8" t="str">
        <f aca="false">'Raw Data'!A5926</f>
        <v>2022-09-20</v>
      </c>
      <c r="B5928" s="9" t="n">
        <f aca="false">IF('Raw Data'!D5926="","",LN(1+'Raw Data'!D5926))</f>
        <v>-0.00956560486970084</v>
      </c>
      <c r="C5928" s="9" t="n">
        <f aca="false">STDEV(B5909:B5928)</f>
        <v>0.0101933602991254</v>
      </c>
    </row>
    <row r="5929" customFormat="false" ht="15" hidden="false" customHeight="false" outlineLevel="0" collapsed="false">
      <c r="A5929" s="10" t="str">
        <f aca="false">'Raw Data'!A5927</f>
        <v>2022-09-21</v>
      </c>
      <c r="B5929" s="11" t="n">
        <f aca="false">IF('Raw Data'!D5927="","",LN(1+'Raw Data'!D5927))</f>
        <v>0.0114936937112143</v>
      </c>
      <c r="C5929" s="11" t="n">
        <f aca="false">STDEV(B5910:B5929)</f>
        <v>0.0105262584742674</v>
      </c>
    </row>
    <row r="5930" customFormat="false" ht="15" hidden="false" customHeight="false" outlineLevel="0" collapsed="false">
      <c r="A5930" s="8" t="str">
        <f aca="false">'Raw Data'!A5928</f>
        <v>2022-09-22</v>
      </c>
      <c r="B5930" s="9" t="n">
        <f aca="false">IF('Raw Data'!D5928="","",LN(1+'Raw Data'!D5928))</f>
        <v>-0.0235654980227084</v>
      </c>
      <c r="C5930" s="9" t="n">
        <f aca="false">STDEV(B5911:B5930)</f>
        <v>0.0110712140096111</v>
      </c>
    </row>
    <row r="5931" customFormat="false" ht="15" hidden="false" customHeight="false" outlineLevel="0" collapsed="false">
      <c r="A5931" s="10" t="str">
        <f aca="false">'Raw Data'!A5929</f>
        <v>2022-09-23</v>
      </c>
      <c r="B5931" s="11" t="n">
        <f aca="false">IF('Raw Data'!D5929="","",LN(1+'Raw Data'!D5929))</f>
        <v>0.00576335988910432</v>
      </c>
      <c r="C5931" s="11" t="n">
        <f aca="false">STDEV(B5912:B5931)</f>
        <v>0.0109529624122439</v>
      </c>
    </row>
    <row r="5932" customFormat="false" ht="15" hidden="false" customHeight="false" outlineLevel="0" collapsed="false">
      <c r="A5932" s="8" t="str">
        <f aca="false">'Raw Data'!A5930</f>
        <v>2022-09-26</v>
      </c>
      <c r="B5932" s="9" t="n">
        <f aca="false">IF('Raw Data'!D5930="","",LN(1+'Raw Data'!D5930))</f>
        <v>-0.0230434731686127</v>
      </c>
      <c r="C5932" s="9" t="n">
        <f aca="false">STDEV(B5913:B5932)</f>
        <v>0.0117559262228991</v>
      </c>
    </row>
    <row r="5933" customFormat="false" ht="15" hidden="false" customHeight="false" outlineLevel="0" collapsed="false">
      <c r="A5933" s="10" t="str">
        <f aca="false">'Raw Data'!A5931</f>
        <v>2022-09-27</v>
      </c>
      <c r="B5933" s="11" t="n">
        <f aca="false">IF('Raw Data'!D5931="","",LN(1+'Raw Data'!D5931))</f>
        <v>-0.0145554180091984</v>
      </c>
      <c r="C5933" s="11" t="n">
        <f aca="false">STDEV(B5914:B5933)</f>
        <v>0.0117935246319815</v>
      </c>
    </row>
    <row r="5934" customFormat="false" ht="15" hidden="false" customHeight="false" outlineLevel="0" collapsed="false">
      <c r="A5934" s="8" t="str">
        <f aca="false">'Raw Data'!A5932</f>
        <v>2022-09-28</v>
      </c>
      <c r="B5934" s="9" t="n">
        <f aca="false">IF('Raw Data'!D5932="","",LN(1+'Raw Data'!D5932))</f>
        <v>0.0213602371213301</v>
      </c>
      <c r="C5934" s="9" t="n">
        <f aca="false">STDEV(B5915:B5934)</f>
        <v>0.0130424382644371</v>
      </c>
    </row>
    <row r="5935" customFormat="false" ht="15" hidden="false" customHeight="false" outlineLevel="0" collapsed="false">
      <c r="A5935" s="10" t="str">
        <f aca="false">'Raw Data'!A5933</f>
        <v>2022-09-29</v>
      </c>
      <c r="B5935" s="11" t="n">
        <f aca="false">IF('Raw Data'!D5933="","",LN(1+'Raw Data'!D5933))</f>
        <v>-0.00442979707938558</v>
      </c>
      <c r="C5935" s="11" t="n">
        <f aca="false">STDEV(B5916:B5935)</f>
        <v>0.012906062896927</v>
      </c>
    </row>
    <row r="5936" customFormat="false" ht="15" hidden="false" customHeight="false" outlineLevel="0" collapsed="false">
      <c r="A5936" s="8" t="str">
        <f aca="false">'Raw Data'!A5934</f>
        <v>2022-09-30</v>
      </c>
      <c r="B5936" s="9" t="n">
        <f aca="false">IF('Raw Data'!D5934="","",LN(1+'Raw Data'!D5934))</f>
        <v>-0.00905083552041776</v>
      </c>
      <c r="C5936" s="9" t="n">
        <f aca="false">STDEV(B5917:B5936)</f>
        <v>0.0128958541400299</v>
      </c>
    </row>
    <row r="5937" customFormat="false" ht="15" hidden="false" customHeight="false" outlineLevel="0" collapsed="false">
      <c r="A5937" s="10" t="str">
        <f aca="false">'Raw Data'!A5935</f>
        <v>2022-10-03</v>
      </c>
      <c r="B5937" s="11" t="n">
        <f aca="false">IF('Raw Data'!D5935="","",LN(1+'Raw Data'!D5935))</f>
        <v>0.0166899447851644</v>
      </c>
      <c r="C5937" s="11" t="n">
        <f aca="false">STDEV(B5918:B5937)</f>
        <v>0.013668668919672</v>
      </c>
    </row>
    <row r="5938" customFormat="false" ht="15" hidden="false" customHeight="false" outlineLevel="0" collapsed="false">
      <c r="A5938" s="8" t="str">
        <f aca="false">'Raw Data'!A5936</f>
        <v>2022-10-04</v>
      </c>
      <c r="B5938" s="9" t="n">
        <f aca="false">IF('Raw Data'!D5936="","",LN(1+'Raw Data'!D5936))</f>
        <v>-0.00272370592159665</v>
      </c>
      <c r="C5938" s="9" t="n">
        <f aca="false">STDEV(B5919:B5938)</f>
        <v>0.0124538219189707</v>
      </c>
    </row>
    <row r="5939" customFormat="false" ht="15" hidden="false" customHeight="false" outlineLevel="0" collapsed="false">
      <c r="A5939" s="10" t="str">
        <f aca="false">'Raw Data'!A5937</f>
        <v>2022-10-05</v>
      </c>
      <c r="B5939" s="11" t="n">
        <f aca="false">IF('Raw Data'!D5937="","",LN(1+'Raw Data'!D5937))</f>
        <v>-0.0102523764643512</v>
      </c>
      <c r="C5939" s="11" t="n">
        <f aca="false">STDEV(B5920:B5939)</f>
        <v>0.011924728862361</v>
      </c>
    </row>
    <row r="5940" customFormat="false" ht="15" hidden="false" customHeight="false" outlineLevel="0" collapsed="false">
      <c r="A5940" s="8" t="str">
        <f aca="false">'Raw Data'!A5938</f>
        <v>2022-10-06</v>
      </c>
      <c r="B5940" s="9" t="n">
        <f aca="false">IF('Raw Data'!D5938="","",LN(1+'Raw Data'!D5938))</f>
        <v>-0.00511304938682301</v>
      </c>
      <c r="C5940" s="9" t="n">
        <f aca="false">STDEV(B5921:B5940)</f>
        <v>0.0117906445233985</v>
      </c>
    </row>
    <row r="5941" customFormat="false" ht="15" hidden="false" customHeight="false" outlineLevel="0" collapsed="false">
      <c r="A5941" s="10" t="str">
        <f aca="false">'Raw Data'!A5939</f>
        <v>2022-10-07</v>
      </c>
      <c r="B5941" s="11" t="n">
        <f aca="false">IF('Raw Data'!D5939="","",LN(1+'Raw Data'!D5939))</f>
        <v>-0.00990893171012441</v>
      </c>
      <c r="C5941" s="11" t="n">
        <f aca="false">STDEV(B5922:B5941)</f>
        <v>0.0117590417143149</v>
      </c>
    </row>
    <row r="5942" customFormat="false" ht="15" hidden="false" customHeight="false" outlineLevel="0" collapsed="false">
      <c r="A5942" s="8" t="str">
        <f aca="false">'Raw Data'!A5940</f>
        <v>2022-10-10</v>
      </c>
      <c r="B5942" s="9" t="n">
        <f aca="false">IF('Raw Data'!D5940="","",LN(1+'Raw Data'!D5940))</f>
        <v>0</v>
      </c>
      <c r="C5942" s="9" t="n">
        <f aca="false">STDEV(B5923:B5942)</f>
        <v>0.0116388372436747</v>
      </c>
    </row>
    <row r="5943" customFormat="false" ht="15" hidden="false" customHeight="false" outlineLevel="0" collapsed="false">
      <c r="A5943" s="10" t="str">
        <f aca="false">'Raw Data'!A5941</f>
        <v>2022-10-11</v>
      </c>
      <c r="B5943" s="11" t="n">
        <f aca="false">IF('Raw Data'!D5941="","",LN(1+'Raw Data'!D5941))</f>
        <v>-0.0136933271320025</v>
      </c>
      <c r="C5943" s="11" t="n">
        <f aca="false">STDEV(B5924:B5943)</f>
        <v>0.0117521881387747</v>
      </c>
    </row>
    <row r="5944" customFormat="false" ht="15" hidden="false" customHeight="false" outlineLevel="0" collapsed="false">
      <c r="A5944" s="8" t="str">
        <f aca="false">'Raw Data'!A5942</f>
        <v>2022-10-12</v>
      </c>
      <c r="B5944" s="9" t="n">
        <f aca="false">IF('Raw Data'!D5942="","",LN(1+'Raw Data'!D5942))</f>
        <v>0.00812688721160826</v>
      </c>
      <c r="C5944" s="9" t="n">
        <f aca="false">STDEV(B5925:B5944)</f>
        <v>0.0118915973627856</v>
      </c>
    </row>
    <row r="5945" customFormat="false" ht="15" hidden="false" customHeight="false" outlineLevel="0" collapsed="false">
      <c r="A5945" s="10" t="str">
        <f aca="false">'Raw Data'!A5943</f>
        <v>2022-10-13</v>
      </c>
      <c r="B5945" s="11" t="n">
        <f aca="false">IF('Raw Data'!D5943="","",LN(1+'Raw Data'!D5943))</f>
        <v>-0.00716561178491142</v>
      </c>
      <c r="C5945" s="11" t="n">
        <f aca="false">STDEV(B5926:B5945)</f>
        <v>0.0119062883325244</v>
      </c>
    </row>
    <row r="5946" customFormat="false" ht="15" hidden="false" customHeight="false" outlineLevel="0" collapsed="false">
      <c r="A5946" s="8" t="str">
        <f aca="false">'Raw Data'!A5944</f>
        <v>2022-10-14</v>
      </c>
      <c r="B5946" s="9" t="n">
        <f aca="false">IF('Raw Data'!D5944="","",LN(1+'Raw Data'!D5944))</f>
        <v>-0.013176429116632</v>
      </c>
      <c r="C5946" s="9" t="n">
        <f aca="false">STDEV(B5927:B5946)</f>
        <v>0.0120550681999122</v>
      </c>
    </row>
    <row r="5947" customFormat="false" ht="15" hidden="false" customHeight="false" outlineLevel="0" collapsed="false">
      <c r="A5947" s="10" t="str">
        <f aca="false">'Raw Data'!A5945</f>
        <v>2022-10-17</v>
      </c>
      <c r="B5947" s="11" t="n">
        <f aca="false">IF('Raw Data'!D5945="","",LN(1+'Raw Data'!D5945))</f>
        <v>-0.00460056639556834</v>
      </c>
      <c r="C5947" s="11" t="n">
        <f aca="false">STDEV(B5928:B5947)</f>
        <v>0.0120216571367552</v>
      </c>
    </row>
    <row r="5948" customFormat="false" ht="15" hidden="false" customHeight="false" outlineLevel="0" collapsed="false">
      <c r="A5948" s="8" t="str">
        <f aca="false">'Raw Data'!A5946</f>
        <v>2022-10-18</v>
      </c>
      <c r="B5948" s="9" t="n">
        <f aca="false">IF('Raw Data'!D5946="","",LN(1+'Raw Data'!D5946))</f>
        <v>-0.00153117164523044</v>
      </c>
      <c r="C5948" s="9" t="n">
        <f aca="false">STDEV(B5929:B5948)</f>
        <v>0.0119730619445142</v>
      </c>
    </row>
    <row r="5949" customFormat="false" ht="15" hidden="false" customHeight="false" outlineLevel="0" collapsed="false">
      <c r="A5949" s="10" t="str">
        <f aca="false">'Raw Data'!A5947</f>
        <v>2022-10-19</v>
      </c>
      <c r="B5949" s="11" t="n">
        <f aca="false">IF('Raw Data'!D5947="","",LN(1+'Raw Data'!D5947))</f>
        <v>-0.016281832574283</v>
      </c>
      <c r="C5949" s="11" t="n">
        <f aca="false">STDEV(B5930:B5949)</f>
        <v>0.0116927280819087</v>
      </c>
    </row>
    <row r="5950" customFormat="false" ht="15" hidden="false" customHeight="false" outlineLevel="0" collapsed="false">
      <c r="A5950" s="8" t="str">
        <f aca="false">'Raw Data'!A5948</f>
        <v>2022-10-20</v>
      </c>
      <c r="B5950" s="9" t="n">
        <f aca="false">IF('Raw Data'!D5948="","",LN(1+'Raw Data'!D5948))</f>
        <v>-0.0162818325742826</v>
      </c>
      <c r="C5950" s="9" t="n">
        <f aca="false">STDEV(B5931:B5950)</f>
        <v>0.0111987695111697</v>
      </c>
    </row>
    <row r="5951" customFormat="false" ht="15" hidden="false" customHeight="false" outlineLevel="0" collapsed="false">
      <c r="A5951" s="10" t="str">
        <f aca="false">'Raw Data'!A5949</f>
        <v>2022-10-21</v>
      </c>
      <c r="B5951" s="11" t="n">
        <f aca="false">IF('Raw Data'!D5949="","",LN(1+'Raw Data'!D5949))</f>
        <v>-0.020263933681611</v>
      </c>
      <c r="C5951" s="11" t="n">
        <f aca="false">STDEV(B5932:B5951)</f>
        <v>0.011393550417843</v>
      </c>
    </row>
    <row r="5952" customFormat="false" ht="15" hidden="false" customHeight="false" outlineLevel="0" collapsed="false">
      <c r="A5952" s="8" t="str">
        <f aca="false">'Raw Data'!A5950</f>
        <v>2022-10-24</v>
      </c>
      <c r="B5952" s="9" t="n">
        <f aca="false">IF('Raw Data'!D5950="","",LN(1+'Raw Data'!D5950))</f>
        <v>-0.0071656117849113</v>
      </c>
      <c r="C5952" s="9" t="n">
        <f aca="false">STDEV(B5933:B5952)</f>
        <v>0.0106969757995551</v>
      </c>
    </row>
    <row r="5953" customFormat="false" ht="15" hidden="false" customHeight="false" outlineLevel="0" collapsed="false">
      <c r="A5953" s="10" t="str">
        <f aca="false">'Raw Data'!A5951</f>
        <v>2022-10-25</v>
      </c>
      <c r="B5953" s="11" t="n">
        <f aca="false">IF('Raw Data'!D5951="","",LN(1+'Raw Data'!D5951))</f>
        <v>0.0203612947418691</v>
      </c>
      <c r="C5953" s="11" t="n">
        <f aca="false">STDEV(B5934:B5953)</f>
        <v>0.0119207653499159</v>
      </c>
    </row>
    <row r="5954" customFormat="false" ht="15" hidden="false" customHeight="false" outlineLevel="0" collapsed="false">
      <c r="A5954" s="8" t="str">
        <f aca="false">'Raw Data'!A5952</f>
        <v>2022-10-26</v>
      </c>
      <c r="B5954" s="9" t="n">
        <f aca="false">IF('Raw Data'!D5952="","",LN(1+'Raw Data'!D5952))</f>
        <v>0.0201947072855193</v>
      </c>
      <c r="C5954" s="9" t="n">
        <f aca="false">STDEV(B5935:B5954)</f>
        <v>0.0117936950792099</v>
      </c>
    </row>
    <row r="5955" customFormat="false" ht="15" hidden="false" customHeight="false" outlineLevel="0" collapsed="false">
      <c r="A5955" s="10" t="str">
        <f aca="false">'Raw Data'!A5953</f>
        <v>2022-10-27</v>
      </c>
      <c r="B5955" s="11" t="n">
        <f aca="false">IF('Raw Data'!D5953="","",LN(1+'Raw Data'!D5953))</f>
        <v>0.00913811991102462</v>
      </c>
      <c r="C5955" s="11" t="n">
        <f aca="false">STDEV(B5936:B5955)</f>
        <v>0.0121414658393194</v>
      </c>
    </row>
    <row r="5956" customFormat="false" ht="15" hidden="false" customHeight="false" outlineLevel="0" collapsed="false">
      <c r="A5956" s="8" t="str">
        <f aca="false">'Raw Data'!A5954</f>
        <v>2022-10-28</v>
      </c>
      <c r="B5956" s="9" t="n">
        <f aca="false">IF('Raw Data'!D5954="","",LN(1+'Raw Data'!D5954))</f>
        <v>-0.0100806393429503</v>
      </c>
      <c r="C5956" s="9" t="n">
        <f aca="false">STDEV(B5937:B5956)</f>
        <v>0.0121700248929529</v>
      </c>
    </row>
    <row r="5957" customFormat="false" ht="15" hidden="false" customHeight="false" outlineLevel="0" collapsed="false">
      <c r="A5957" s="10" t="str">
        <f aca="false">'Raw Data'!A5955</f>
        <v>2022-10-31</v>
      </c>
      <c r="B5957" s="11" t="n">
        <f aca="false">IF('Raw Data'!D5955="","",LN(1+'Raw Data'!D5955))</f>
        <v>-0.00374701128693468</v>
      </c>
      <c r="C5957" s="11" t="n">
        <f aca="false">STDEV(B5938:B5957)</f>
        <v>0.0112353816656945</v>
      </c>
    </row>
    <row r="5958" customFormat="false" ht="15" hidden="false" customHeight="false" outlineLevel="0" collapsed="false">
      <c r="A5958" s="8" t="str">
        <f aca="false">'Raw Data'!A5956</f>
        <v>2022-11-01</v>
      </c>
      <c r="B5958" s="9" t="n">
        <f aca="false">IF('Raw Data'!D5956="","",LN(1+'Raw Data'!D5956))</f>
        <v>0.0123336271588167</v>
      </c>
      <c r="C5958" s="9" t="n">
        <f aca="false">STDEV(B5939:B5958)</f>
        <v>0.0118289028715507</v>
      </c>
    </row>
    <row r="5959" customFormat="false" ht="15" hidden="false" customHeight="false" outlineLevel="0" collapsed="false">
      <c r="A5959" s="10" t="str">
        <f aca="false">'Raw Data'!A5957</f>
        <v>2022-11-02</v>
      </c>
      <c r="B5959" s="11" t="n">
        <f aca="false">IF('Raw Data'!D5957="","",LN(1+'Raw Data'!D5957))</f>
        <v>-0.00836488833162794</v>
      </c>
      <c r="C5959" s="11" t="n">
        <f aca="false">STDEV(B5940:B5959)</f>
        <v>0.0117792456129955</v>
      </c>
    </row>
    <row r="5960" customFormat="false" ht="15" hidden="false" customHeight="false" outlineLevel="0" collapsed="false">
      <c r="A5960" s="8" t="str">
        <f aca="false">'Raw Data'!A5958</f>
        <v>2022-11-03</v>
      </c>
      <c r="B5960" s="9" t="n">
        <f aca="false">IF('Raw Data'!D5958="","",LN(1+'Raw Data'!D5958))</f>
        <v>-0.00699440391295965</v>
      </c>
      <c r="C5960" s="9" t="n">
        <f aca="false">STDEV(B5941:B5960)</f>
        <v>0.0118014647875474</v>
      </c>
    </row>
    <row r="5961" customFormat="false" ht="15" hidden="false" customHeight="false" outlineLevel="0" collapsed="false">
      <c r="A5961" s="10" t="str">
        <f aca="false">'Raw Data'!A5959</f>
        <v>2022-11-04</v>
      </c>
      <c r="B5961" s="11" t="n">
        <f aca="false">IF('Raw Data'!D5959="","",LN(1+'Raw Data'!D5959))</f>
        <v>-0.0112834190204867</v>
      </c>
      <c r="C5961" s="11" t="n">
        <f aca="false">STDEV(B5942:B5961)</f>
        <v>0.011844948038916</v>
      </c>
    </row>
    <row r="5962" customFormat="false" ht="15" hidden="false" customHeight="false" outlineLevel="0" collapsed="false">
      <c r="A5962" s="8" t="str">
        <f aca="false">'Raw Data'!A5960</f>
        <v>2022-11-07</v>
      </c>
      <c r="B5962" s="9" t="n">
        <f aca="false">IF('Raw Data'!D5960="","",LN(1+'Raw Data'!D5960))</f>
        <v>-0.0121434339466924</v>
      </c>
      <c r="C5962" s="9" t="n">
        <f aca="false">STDEV(B5943:B5962)</f>
        <v>0.0119654344479703</v>
      </c>
    </row>
    <row r="5963" customFormat="false" ht="15" hidden="false" customHeight="false" outlineLevel="0" collapsed="false">
      <c r="A5963" s="10" t="str">
        <f aca="false">'Raw Data'!A5961</f>
        <v>2022-11-08</v>
      </c>
      <c r="B5963" s="11" t="n">
        <f aca="false">IF('Raw Data'!D5961="","",LN(1+'Raw Data'!D5961))</f>
        <v>0.00745216352503959</v>
      </c>
      <c r="C5963" s="11" t="n">
        <f aca="false">STDEV(B5944:B5963)</f>
        <v>0.0120101594927906</v>
      </c>
    </row>
    <row r="5964" customFormat="false" ht="15" hidden="false" customHeight="false" outlineLevel="0" collapsed="false">
      <c r="A5964" s="8" t="str">
        <f aca="false">'Raw Data'!A5962</f>
        <v>2022-11-09</v>
      </c>
      <c r="B5964" s="9" t="n">
        <f aca="false">IF('Raw Data'!D5962="","",LN(1+'Raw Data'!D5962))</f>
        <v>0.00118929251121883</v>
      </c>
      <c r="C5964" s="9" t="n">
        <f aca="false">STDEV(B5945:B5964)</f>
        <v>0.0117673682164121</v>
      </c>
    </row>
    <row r="5965" customFormat="false" ht="15" hidden="false" customHeight="false" outlineLevel="0" collapsed="false">
      <c r="A5965" s="10" t="str">
        <f aca="false">'Raw Data'!A5963</f>
        <v>2022-11-10</v>
      </c>
      <c r="B5965" s="11" t="n">
        <f aca="false">IF('Raw Data'!D5963="","",LN(1+'Raw Data'!D5963))</f>
        <v>0.0362258484040444</v>
      </c>
      <c r="C5965" s="11" t="n">
        <f aca="false">STDEV(B5946:B5965)</f>
        <v>0.0146801354068435</v>
      </c>
    </row>
    <row r="5966" customFormat="false" ht="15" hidden="false" customHeight="false" outlineLevel="0" collapsed="false">
      <c r="A5966" s="8" t="str">
        <f aca="false">'Raw Data'!A5964</f>
        <v>2022-11-11</v>
      </c>
      <c r="B5966" s="9" t="n">
        <f aca="false">IF('Raw Data'!D5964="","",LN(1+'Raw Data'!D5964))</f>
        <v>0.0059323686531081</v>
      </c>
      <c r="C5966" s="9" t="n">
        <f aca="false">STDEV(B5947:B5966)</f>
        <v>0.014483655003839</v>
      </c>
    </row>
    <row r="5967" customFormat="false" ht="15" hidden="false" customHeight="false" outlineLevel="0" collapsed="false">
      <c r="A5967" s="10" t="str">
        <f aca="false">'Raw Data'!A5965</f>
        <v>2022-11-14</v>
      </c>
      <c r="B5967" s="11" t="n">
        <f aca="false">IF('Raw Data'!D5965="","",LN(1+'Raw Data'!D5965))</f>
        <v>-0.00340579313483271</v>
      </c>
      <c r="C5967" s="11" t="n">
        <f aca="false">STDEV(B5948:B5967)</f>
        <v>0.0144674191014394</v>
      </c>
    </row>
    <row r="5968" customFormat="false" ht="15" hidden="false" customHeight="false" outlineLevel="0" collapsed="false">
      <c r="A5968" s="8" t="str">
        <f aca="false">'Raw Data'!A5966</f>
        <v>2022-11-15</v>
      </c>
      <c r="B5968" s="9" t="n">
        <f aca="false">IF('Raw Data'!D5966="","",LN(1+'Raw Data'!D5966))</f>
        <v>0.0126694031006629</v>
      </c>
      <c r="C5968" s="9" t="n">
        <f aca="false">STDEV(B5949:B5968)</f>
        <v>0.0147462793462028</v>
      </c>
    </row>
    <row r="5969" customFormat="false" ht="15" hidden="false" customHeight="false" outlineLevel="0" collapsed="false">
      <c r="A5969" s="10" t="str">
        <f aca="false">'Raw Data'!A5967</f>
        <v>2022-11-16</v>
      </c>
      <c r="B5969" s="11" t="n">
        <f aca="false">IF('Raw Data'!D5967="","",LN(1+'Raw Data'!D5967))</f>
        <v>0.0205278544514605</v>
      </c>
      <c r="C5969" s="11" t="n">
        <f aca="false">STDEV(B5950:B5969)</f>
        <v>0.0148416891829281</v>
      </c>
    </row>
    <row r="5970" customFormat="false" ht="15" hidden="false" customHeight="false" outlineLevel="0" collapsed="false">
      <c r="A5970" s="8" t="str">
        <f aca="false">'Raw Data'!A5968</f>
        <v>2022-11-17</v>
      </c>
      <c r="B5970" s="9" t="n">
        <f aca="false">IF('Raw Data'!D5968="","",LN(1+'Raw Data'!D5968))</f>
        <v>-0.00613880395940979</v>
      </c>
      <c r="C5970" s="9" t="n">
        <f aca="false">STDEV(B5951:B5970)</f>
        <v>0.0143375215570249</v>
      </c>
    </row>
    <row r="5971" customFormat="false" ht="15" hidden="false" customHeight="false" outlineLevel="0" collapsed="false">
      <c r="A5971" s="10" t="str">
        <f aca="false">'Raw Data'!A5969</f>
        <v>2022-11-18</v>
      </c>
      <c r="B5971" s="11" t="n">
        <f aca="false">IF('Raw Data'!D5969="","",LN(1+'Raw Data'!D5969))</f>
        <v>-0.00887930460659506</v>
      </c>
      <c r="C5971" s="11" t="n">
        <f aca="false">STDEV(B5952:B5971)</f>
        <v>0.0135786391458556</v>
      </c>
    </row>
    <row r="5972" customFormat="false" ht="15" hidden="false" customHeight="false" outlineLevel="0" collapsed="false">
      <c r="A5972" s="8" t="str">
        <f aca="false">'Raw Data'!A5970</f>
        <v>2022-11-21</v>
      </c>
      <c r="B5972" s="9" t="n">
        <f aca="false">IF('Raw Data'!D5970="","",LN(1+'Raw Data'!D5970))</f>
        <v>0.00491788734395025</v>
      </c>
      <c r="C5972" s="9" t="n">
        <f aca="false">STDEV(B5953:B5972)</f>
        <v>0.0133511215951015</v>
      </c>
    </row>
    <row r="5973" customFormat="false" ht="15" hidden="false" customHeight="false" outlineLevel="0" collapsed="false">
      <c r="A5973" s="10" t="str">
        <f aca="false">'Raw Data'!A5971</f>
        <v>2022-11-22</v>
      </c>
      <c r="B5973" s="11" t="n">
        <f aca="false">IF('Raw Data'!D5971="","",LN(1+'Raw Data'!D5971))</f>
        <v>0.012501529222925</v>
      </c>
      <c r="C5973" s="11" t="n">
        <f aca="false">STDEV(B5954:B5973)</f>
        <v>0.0129537984199437</v>
      </c>
    </row>
    <row r="5974" customFormat="false" ht="15" hidden="false" customHeight="false" outlineLevel="0" collapsed="false">
      <c r="A5974" s="8" t="str">
        <f aca="false">'Raw Data'!A5972</f>
        <v>2022-11-23</v>
      </c>
      <c r="B5974" s="9" t="n">
        <f aca="false">IF('Raw Data'!D5972="","",LN(1+'Raw Data'!D5972))</f>
        <v>0.0160209760541791</v>
      </c>
      <c r="C5974" s="9" t="n">
        <f aca="false">STDEV(B5955:B5974)</f>
        <v>0.0127036280280394</v>
      </c>
    </row>
    <row r="5975" customFormat="false" ht="15" hidden="false" customHeight="false" outlineLevel="0" collapsed="false">
      <c r="A5975" s="10" t="str">
        <f aca="false">'Raw Data'!A5973</f>
        <v>2022-11-24</v>
      </c>
      <c r="B5975" s="11" t="n">
        <f aca="false">IF('Raw Data'!D5973="","",LN(1+'Raw Data'!D5973))</f>
        <v>0</v>
      </c>
      <c r="C5975" s="11" t="n">
        <f aca="false">STDEV(B5956:B5975)</f>
        <v>0.0126503636591143</v>
      </c>
    </row>
    <row r="5976" customFormat="false" ht="15" hidden="false" customHeight="false" outlineLevel="0" collapsed="false">
      <c r="A5976" s="8" t="str">
        <f aca="false">'Raw Data'!A5974</f>
        <v>2022-11-25</v>
      </c>
      <c r="B5976" s="9" t="n">
        <f aca="false">IF('Raw Data'!D5974="","",LN(1+'Raw Data'!D5974))</f>
        <v>-0.00102052055400685</v>
      </c>
      <c r="C5976" s="9" t="n">
        <f aca="false">STDEV(B5957:B5976)</f>
        <v>0.0123175253274733</v>
      </c>
    </row>
    <row r="5977" customFormat="false" ht="15" hidden="false" customHeight="false" outlineLevel="0" collapsed="false">
      <c r="A5977" s="10" t="str">
        <f aca="false">'Raw Data'!A5975</f>
        <v>2022-11-28</v>
      </c>
      <c r="B5977" s="11" t="n">
        <f aca="false">IF('Raw Data'!D5975="","",LN(1+'Raw Data'!D5975))</f>
        <v>0.00237717228575127</v>
      </c>
      <c r="C5977" s="11" t="n">
        <f aca="false">STDEV(B5958:B5977)</f>
        <v>0.0122063935827071</v>
      </c>
    </row>
    <row r="5978" customFormat="false" ht="15" hidden="false" customHeight="false" outlineLevel="0" collapsed="false">
      <c r="A5978" s="8" t="str">
        <f aca="false">'Raw Data'!A5976</f>
        <v>2022-11-29</v>
      </c>
      <c r="B5978" s="9" t="n">
        <f aca="false">IF('Raw Data'!D5976="","",LN(1+'Raw Data'!D5976))</f>
        <v>-0.0138656858616384</v>
      </c>
      <c r="C5978" s="9" t="n">
        <f aca="false">STDEV(B5959:B5978)</f>
        <v>0.0126291276603412</v>
      </c>
    </row>
    <row r="5979" customFormat="false" ht="15" hidden="false" customHeight="false" outlineLevel="0" collapsed="false">
      <c r="A5979" s="10" t="str">
        <f aca="false">'Raw Data'!A5977</f>
        <v>2022-11-30</v>
      </c>
      <c r="B5979" s="11" t="n">
        <f aca="false">IF('Raw Data'!D5977="","",LN(1+'Raw Data'!D5977))</f>
        <v>0.011157522695877</v>
      </c>
      <c r="C5979" s="11" t="n">
        <f aca="false">STDEV(B5960:B5979)</f>
        <v>0.0125083291391943</v>
      </c>
    </row>
    <row r="5980" customFormat="false" ht="15" hidden="false" customHeight="false" outlineLevel="0" collapsed="false">
      <c r="A5980" s="8" t="str">
        <f aca="false">'Raw Data'!A5978</f>
        <v>2022-12-01</v>
      </c>
      <c r="B5980" s="9" t="n">
        <f aca="false">IF('Raw Data'!D5978="","",LN(1+'Raw Data'!D5978))</f>
        <v>0.0230229267575364</v>
      </c>
      <c r="C5980" s="9" t="n">
        <f aca="false">STDEV(B5961:B5980)</f>
        <v>0.0129918003093343</v>
      </c>
    </row>
    <row r="5981" customFormat="false" ht="15" hidden="false" customHeight="false" outlineLevel="0" collapsed="false">
      <c r="A5981" s="10" t="str">
        <f aca="false">'Raw Data'!A5979</f>
        <v>2022-12-02</v>
      </c>
      <c r="B5981" s="11" t="n">
        <f aca="false">IF('Raw Data'!D5979="","",LN(1+'Raw Data'!D5979))</f>
        <v>0.00863263138525754</v>
      </c>
      <c r="C5981" s="11" t="n">
        <f aca="false">STDEV(B5962:B5981)</f>
        <v>0.0124406495555435</v>
      </c>
    </row>
    <row r="5982" customFormat="false" ht="15" hidden="false" customHeight="false" outlineLevel="0" collapsed="false">
      <c r="A5982" s="8" t="str">
        <f aca="false">'Raw Data'!A5980</f>
        <v>2022-12-05</v>
      </c>
      <c r="B5982" s="9" t="n">
        <f aca="false">IF('Raw Data'!D5980="","",LN(1+'Raw Data'!D5980))</f>
        <v>-0.00630986539603873</v>
      </c>
      <c r="C5982" s="9" t="n">
        <f aca="false">STDEV(B5963:B5982)</f>
        <v>0.0120588929337143</v>
      </c>
    </row>
    <row r="5983" customFormat="false" ht="15" hidden="false" customHeight="false" outlineLevel="0" collapsed="false">
      <c r="A5983" s="10" t="str">
        <f aca="false">'Raw Data'!A5981</f>
        <v>2022-12-06</v>
      </c>
      <c r="B5983" s="11" t="n">
        <f aca="false">IF('Raw Data'!D5981="","",LN(1+'Raw Data'!D5981))</f>
        <v>0.00728341144625875</v>
      </c>
      <c r="C5983" s="11" t="n">
        <f aca="false">STDEV(B5964:B5983)</f>
        <v>0.0120579931407093</v>
      </c>
    </row>
    <row r="5984" customFormat="false" ht="15" hidden="false" customHeight="false" outlineLevel="0" collapsed="false">
      <c r="A5984" s="8" t="str">
        <f aca="false">'Raw Data'!A5982</f>
        <v>2022-12-07</v>
      </c>
      <c r="B5984" s="9" t="n">
        <f aca="false">IF('Raw Data'!D5982="","",LN(1+'Raw Data'!D5982))</f>
        <v>0.0185273046138836</v>
      </c>
      <c r="C5984" s="9" t="n">
        <f aca="false">STDEV(B5965:B5984)</f>
        <v>0.0123039293921579</v>
      </c>
    </row>
    <row r="5985" customFormat="false" ht="15" hidden="false" customHeight="false" outlineLevel="0" collapsed="false">
      <c r="A5985" s="10" t="str">
        <f aca="false">'Raw Data'!A5983</f>
        <v>2022-12-08</v>
      </c>
      <c r="B5985" s="11" t="n">
        <f aca="false">IF('Raw Data'!D5983="","",LN(1+'Raw Data'!D5983))</f>
        <v>0.000339942213098</v>
      </c>
      <c r="C5985" s="11" t="n">
        <f aca="false">STDEV(B5966:B5985)</f>
        <v>0.0102669572734464</v>
      </c>
    </row>
    <row r="5986" customFormat="false" ht="15" hidden="false" customHeight="false" outlineLevel="0" collapsed="false">
      <c r="A5986" s="8" t="str">
        <f aca="false">'Raw Data'!A5984</f>
        <v>2022-12-09</v>
      </c>
      <c r="B5986" s="9" t="n">
        <f aca="false">IF('Raw Data'!D5984="","",LN(1+'Raw Data'!D5984))</f>
        <v>-0.0223478636639076</v>
      </c>
      <c r="C5986" s="9" t="n">
        <f aca="false">STDEV(B5967:B5986)</f>
        <v>0.0119692160086791</v>
      </c>
    </row>
    <row r="5987" customFormat="false" ht="15" hidden="false" customHeight="false" outlineLevel="0" collapsed="false">
      <c r="A5987" s="10" t="str">
        <f aca="false">'Raw Data'!A5985</f>
        <v>2022-12-12</v>
      </c>
      <c r="B5987" s="11" t="n">
        <f aca="false">IF('Raw Data'!D5985="","",LN(1+'Raw Data'!D5985))</f>
        <v>-0.00204208363422485</v>
      </c>
      <c r="C5987" s="11" t="n">
        <f aca="false">STDEV(B5968:B5987)</f>
        <v>0.0119298223046662</v>
      </c>
    </row>
    <row r="5988" customFormat="false" ht="15" hidden="false" customHeight="false" outlineLevel="0" collapsed="false">
      <c r="A5988" s="8" t="str">
        <f aca="false">'Raw Data'!A5986</f>
        <v>2022-12-13</v>
      </c>
      <c r="B5988" s="9" t="n">
        <f aca="false">IF('Raw Data'!D5986="","",LN(1+'Raw Data'!D5986))</f>
        <v>0.00660811821424468</v>
      </c>
      <c r="C5988" s="9" t="n">
        <f aca="false">STDEV(B5969:B5988)</f>
        <v>0.0117704086714283</v>
      </c>
    </row>
    <row r="5989" customFormat="false" ht="15" hidden="false" customHeight="false" outlineLevel="0" collapsed="false">
      <c r="A5989" s="10" t="str">
        <f aca="false">'Raw Data'!A5987</f>
        <v>2022-12-14</v>
      </c>
      <c r="B5989" s="11" t="n">
        <f aca="false">IF('Raw Data'!D5987="","",LN(1+'Raw Data'!D5987))</f>
        <v>0</v>
      </c>
      <c r="C5989" s="11" t="n">
        <f aca="false">STDEV(B5970:B5989)</f>
        <v>0.0110887236014774</v>
      </c>
    </row>
    <row r="5990" customFormat="false" ht="15" hidden="false" customHeight="false" outlineLevel="0" collapsed="false">
      <c r="A5990" s="8" t="str">
        <f aca="false">'Raw Data'!A5988</f>
        <v>2022-12-15</v>
      </c>
      <c r="B5990" s="9" t="n">
        <f aca="false">IF('Raw Data'!D5988="","",LN(1+'Raw Data'!D5988))</f>
        <v>0.00643922362890164</v>
      </c>
      <c r="C5990" s="9" t="n">
        <f aca="false">STDEV(B5971:B5990)</f>
        <v>0.0109261311481805</v>
      </c>
    </row>
    <row r="5991" customFormat="false" ht="15" hidden="false" customHeight="false" outlineLevel="0" collapsed="false">
      <c r="A5991" s="10" t="str">
        <f aca="false">'Raw Data'!A5989</f>
        <v>2022-12-16</v>
      </c>
      <c r="B5991" s="11" t="n">
        <f aca="false">IF('Raw Data'!D5989="","",LN(1+'Raw Data'!D5989))</f>
        <v>-0.00836488833162805</v>
      </c>
      <c r="C5991" s="11" t="n">
        <f aca="false">STDEV(B5972:B5991)</f>
        <v>0.0108968442036204</v>
      </c>
    </row>
    <row r="5992" customFormat="false" ht="15" hidden="false" customHeight="false" outlineLevel="0" collapsed="false">
      <c r="A5992" s="8" t="str">
        <f aca="false">'Raw Data'!A5990</f>
        <v>2022-12-19</v>
      </c>
      <c r="B5992" s="9" t="n">
        <f aca="false">IF('Raw Data'!D5990="","",LN(1+'Raw Data'!D5990))</f>
        <v>-0.0155909090462534</v>
      </c>
      <c r="C5992" s="9" t="n">
        <f aca="false">STDEV(B5973:B5992)</f>
        <v>0.0116640448521957</v>
      </c>
    </row>
    <row r="5993" customFormat="false" ht="15" hidden="false" customHeight="false" outlineLevel="0" collapsed="false">
      <c r="A5993" s="10" t="str">
        <f aca="false">'Raw Data'!A5991</f>
        <v>2022-12-20</v>
      </c>
      <c r="B5993" s="11" t="n">
        <f aca="false">IF('Raw Data'!D5991="","",LN(1+'Raw Data'!D5991))</f>
        <v>-0.0183574720362523</v>
      </c>
      <c r="C5993" s="11" t="n">
        <f aca="false">STDEV(B5974:B5993)</f>
        <v>0.0122514784851141</v>
      </c>
    </row>
    <row r="5994" customFormat="false" ht="15" hidden="false" customHeight="false" outlineLevel="0" collapsed="false">
      <c r="A5994" s="8" t="str">
        <f aca="false">'Raw Data'!A5992</f>
        <v>2022-12-21</v>
      </c>
      <c r="B5994" s="9" t="n">
        <f aca="false">IF('Raw Data'!D5992="","",LN(1+'Raw Data'!D5992))</f>
        <v>0.00474870702220385</v>
      </c>
      <c r="C5994" s="9" t="n">
        <f aca="false">STDEV(B5975:B5994)</f>
        <v>0.0117551839859905</v>
      </c>
    </row>
    <row r="5995" customFormat="false" ht="15" hidden="false" customHeight="false" outlineLevel="0" collapsed="false">
      <c r="A5995" s="10" t="str">
        <f aca="false">'Raw Data'!A5993</f>
        <v>2022-12-22</v>
      </c>
      <c r="B5995" s="11" t="n">
        <f aca="false">IF('Raw Data'!D5993="","",LN(1+'Raw Data'!D5993))</f>
        <v>-0.00442979707938569</v>
      </c>
      <c r="C5995" s="11" t="n">
        <f aca="false">STDEV(B5976:B5995)</f>
        <v>0.0117980660120454</v>
      </c>
    </row>
    <row r="5996" customFormat="false" ht="15" hidden="false" customHeight="false" outlineLevel="0" collapsed="false">
      <c r="A5996" s="8" t="str">
        <f aca="false">'Raw Data'!A5994</f>
        <v>2022-12-23</v>
      </c>
      <c r="B5996" s="9" t="n">
        <f aca="false">IF('Raw Data'!D5994="","",LN(1+'Raw Data'!D5994))</f>
        <v>-0.0142104924691151</v>
      </c>
      <c r="C5996" s="9" t="n">
        <f aca="false">STDEV(B5977:B5996)</f>
        <v>0.0122101776627571</v>
      </c>
    </row>
    <row r="5997" customFormat="false" ht="15" hidden="false" customHeight="false" outlineLevel="0" collapsed="false">
      <c r="A5997" s="10" t="str">
        <f aca="false">'Raw Data'!A5995</f>
        <v>2022-12-26</v>
      </c>
      <c r="B5997" s="11" t="n">
        <f aca="false">IF('Raw Data'!D5995="","",LN(1+'Raw Data'!D5995))</f>
        <v>0</v>
      </c>
      <c r="C5997" s="11" t="n">
        <f aca="false">STDEV(B5978:B5997)</f>
        <v>0.0121889780460356</v>
      </c>
    </row>
    <row r="5998" customFormat="false" ht="15" hidden="false" customHeight="false" outlineLevel="0" collapsed="false">
      <c r="A5998" s="8" t="str">
        <f aca="false">'Raw Data'!A5996</f>
        <v>2022-12-27</v>
      </c>
      <c r="B5998" s="9" t="n">
        <f aca="false">IF('Raw Data'!D5996="","",LN(1+'Raw Data'!D5996))</f>
        <v>-0.0178381581298797</v>
      </c>
      <c r="C5998" s="9" t="n">
        <f aca="false">STDEV(B5979:B5998)</f>
        <v>0.0124404985447199</v>
      </c>
    </row>
    <row r="5999" customFormat="false" ht="15" hidden="false" customHeight="false" outlineLevel="0" collapsed="false">
      <c r="A5999" s="10" t="str">
        <f aca="false">'Raw Data'!A5997</f>
        <v>2022-12-28</v>
      </c>
      <c r="B5999" s="11" t="n">
        <f aca="false">IF('Raw Data'!D5997="","",LN(1+'Raw Data'!D5997))</f>
        <v>-0.007336848974018</v>
      </c>
      <c r="C5999" s="11" t="n">
        <f aca="false">STDEV(B5980:B5999)</f>
        <v>0.0121628210448134</v>
      </c>
    </row>
    <row r="6000" customFormat="false" ht="15" hidden="false" customHeight="false" outlineLevel="0" collapsed="false">
      <c r="A6000" s="8" t="str">
        <f aca="false">'Raw Data'!A5998</f>
        <v>2022-12-29</v>
      </c>
      <c r="B6000" s="9" t="n">
        <f aca="false">IF('Raw Data'!D5998="","",LN(1+'Raw Data'!D5998))</f>
        <v>0.0119977384336167</v>
      </c>
      <c r="C6000" s="9" t="n">
        <f aca="false">STDEV(B5981:B6000)</f>
        <v>0.0111758912637813</v>
      </c>
    </row>
    <row r="6001" customFormat="false" ht="15" hidden="false" customHeight="false" outlineLevel="0" collapsed="false">
      <c r="A6001" s="10" t="str">
        <f aca="false">'Raw Data'!A5999</f>
        <v>2022-12-30</v>
      </c>
      <c r="B6001" s="11" t="n">
        <f aca="false">IF('Raw Data'!D5999="","",LN(1+'Raw Data'!D5999))</f>
        <v>-0.0111115047547187</v>
      </c>
      <c r="C6001" s="11" t="n">
        <f aca="false">STDEV(B5982:B6001)</f>
        <v>0.0110009481680174</v>
      </c>
    </row>
    <row r="6002" customFormat="false" ht="15" hidden="false" customHeight="false" outlineLevel="0" collapsed="false">
      <c r="A6002" s="8" t="str">
        <f aca="false">'Raw Data'!A6000</f>
        <v>2023-01-02</v>
      </c>
      <c r="B6002" s="9" t="n">
        <f aca="false">IF('Raw Data'!D6000="","",LN(1+'Raw Data'!D6000))</f>
        <v>0</v>
      </c>
      <c r="C6002" s="9" t="n">
        <f aca="false">STDEV(B5983:B6002)</f>
        <v>0.011009611547681</v>
      </c>
    </row>
    <row r="6003" customFormat="false" ht="15" hidden="false" customHeight="false" outlineLevel="0" collapsed="false">
      <c r="A6003" s="10" t="str">
        <f aca="false">'Raw Data'!A6001</f>
        <v>2023-01-03</v>
      </c>
      <c r="B6003" s="11" t="n">
        <f aca="false">IF('Raw Data'!D6001="","",LN(1+'Raw Data'!D6001))</f>
        <v>0.0211938160070016</v>
      </c>
      <c r="C6003" s="11" t="n">
        <f aca="false">STDEV(B5984:B6003)</f>
        <v>0.0120979455799872</v>
      </c>
    </row>
    <row r="6004" customFormat="false" ht="15" hidden="false" customHeight="false" outlineLevel="0" collapsed="false">
      <c r="A6004" s="8" t="str">
        <f aca="false">'Raw Data'!A6002</f>
        <v>2023-01-04</v>
      </c>
      <c r="B6004" s="9" t="n">
        <f aca="false">IF('Raw Data'!D6002="","",LN(1+'Raw Data'!D6002))</f>
        <v>0.00677698427902367</v>
      </c>
      <c r="C6004" s="9" t="n">
        <f aca="false">STDEV(B5985:B6004)</f>
        <v>0.0112758964521931</v>
      </c>
    </row>
    <row r="6005" customFormat="false" ht="15" hidden="false" customHeight="false" outlineLevel="0" collapsed="false">
      <c r="A6005" s="10" t="str">
        <f aca="false">'Raw Data'!A6003</f>
        <v>2023-01-05</v>
      </c>
      <c r="B6005" s="11" t="n">
        <f aca="false">IF('Raw Data'!D6003="","",LN(1+'Raw Data'!D6003))</f>
        <v>0.000849638954577938</v>
      </c>
      <c r="C6005" s="11" t="n">
        <f aca="false">STDEV(B5986:B6005)</f>
        <v>0.0112848342215684</v>
      </c>
    </row>
    <row r="6006" customFormat="false" ht="15" hidden="false" customHeight="false" outlineLevel="0" collapsed="false">
      <c r="A6006" s="8" t="str">
        <f aca="false">'Raw Data'!A6004</f>
        <v>2023-01-06</v>
      </c>
      <c r="B6006" s="9" t="n">
        <f aca="false">IF('Raw Data'!D6004="","",LN(1+'Raw Data'!D6004))</f>
        <v>0.017859564300766</v>
      </c>
      <c r="C6006" s="9" t="n">
        <f aca="false">STDEV(B5987:B6006)</f>
        <v>0.0112663393352229</v>
      </c>
    </row>
    <row r="6007" customFormat="false" ht="15" hidden="false" customHeight="false" outlineLevel="0" collapsed="false">
      <c r="A6007" s="10" t="str">
        <f aca="false">'Raw Data'!A6005</f>
        <v>2023-01-09</v>
      </c>
      <c r="B6007" s="11" t="n">
        <f aca="false">IF('Raw Data'!D6005="","",LN(1+'Raw Data'!D6005))</f>
        <v>0.00474870702220363</v>
      </c>
      <c r="C6007" s="11" t="n">
        <f aca="false">STDEV(B5988:B6007)</f>
        <v>0.0113398243082339</v>
      </c>
    </row>
    <row r="6008" customFormat="false" ht="15" hidden="false" customHeight="false" outlineLevel="0" collapsed="false">
      <c r="A6008" s="8" t="str">
        <f aca="false">'Raw Data'!A6006</f>
        <v>2023-01-10</v>
      </c>
      <c r="B6008" s="9" t="n">
        <f aca="false">IF('Raw Data'!D6006="","",LN(1+'Raw Data'!D6006))</f>
        <v>-0.0162818325742826</v>
      </c>
      <c r="C6008" s="9" t="n">
        <f aca="false">STDEV(B5989:B6008)</f>
        <v>0.0117020238895074</v>
      </c>
    </row>
    <row r="6009" customFormat="false" ht="15" hidden="false" customHeight="false" outlineLevel="0" collapsed="false">
      <c r="A6009" s="10" t="str">
        <f aca="false">'Raw Data'!A6007</f>
        <v>2023-01-11</v>
      </c>
      <c r="B6009" s="11" t="n">
        <f aca="false">IF('Raw Data'!D6007="","",LN(1+'Raw Data'!D6007))</f>
        <v>0.0140113805476521</v>
      </c>
      <c r="C6009" s="11" t="n">
        <f aca="false">STDEV(B5990:B6009)</f>
        <v>0.0122320277547122</v>
      </c>
    </row>
    <row r="6010" customFormat="false" ht="15" hidden="false" customHeight="false" outlineLevel="0" collapsed="false">
      <c r="A6010" s="8" t="str">
        <f aca="false">'Raw Data'!A6008</f>
        <v>2023-01-12</v>
      </c>
      <c r="B6010" s="9" t="n">
        <f aca="false">IF('Raw Data'!D6008="","",LN(1+'Raw Data'!D6008))</f>
        <v>0.0160209760541789</v>
      </c>
      <c r="C6010" s="9" t="n">
        <f aca="false">STDEV(B5991:B6010)</f>
        <v>0.012726474681805</v>
      </c>
    </row>
    <row r="6011" customFormat="false" ht="15" hidden="false" customHeight="false" outlineLevel="0" collapsed="false">
      <c r="A6011" s="10" t="str">
        <f aca="false">'Raw Data'!A6009</f>
        <v>2023-01-13</v>
      </c>
      <c r="B6011" s="11" t="n">
        <f aca="false">IF('Raw Data'!D6009="","",LN(1+'Raw Data'!D6009))</f>
        <v>-0.00562579515156683</v>
      </c>
      <c r="C6011" s="11" t="n">
        <f aca="false">STDEV(B5992:B6011)</f>
        <v>0.0126549300477445</v>
      </c>
    </row>
    <row r="6012" customFormat="false" ht="15" hidden="false" customHeight="false" outlineLevel="0" collapsed="false">
      <c r="A6012" s="8" t="str">
        <f aca="false">'Raw Data'!A6010</f>
        <v>2023-01-16</v>
      </c>
      <c r="B6012" s="9" t="n">
        <f aca="false">IF('Raw Data'!D6010="","",LN(1+'Raw Data'!D6010))</f>
        <v>0</v>
      </c>
      <c r="C6012" s="9" t="n">
        <f aca="false">STDEV(B5993:B6012)</f>
        <v>0.0121550803775775</v>
      </c>
    </row>
    <row r="6013" customFormat="false" ht="15" hidden="false" customHeight="false" outlineLevel="0" collapsed="false">
      <c r="A6013" s="10" t="str">
        <f aca="false">'Raw Data'!A6011</f>
        <v>2023-01-17</v>
      </c>
      <c r="B6013" s="11" t="n">
        <f aca="false">IF('Raw Data'!D6011="","",LN(1+'Raw Data'!D6011))</f>
        <v>-0.00870780311058089</v>
      </c>
      <c r="C6013" s="11" t="n">
        <f aca="false">STDEV(B5994:B6013)</f>
        <v>0.0115586305996453</v>
      </c>
    </row>
    <row r="6014" customFormat="false" ht="15" hidden="false" customHeight="false" outlineLevel="0" collapsed="false">
      <c r="A6014" s="8" t="str">
        <f aca="false">'Raw Data'!A6012</f>
        <v>2023-01-18</v>
      </c>
      <c r="B6014" s="9" t="n">
        <f aca="false">IF('Raw Data'!D6012="","",LN(1+'Raw Data'!D6012))</f>
        <v>0.0206943864235349</v>
      </c>
      <c r="C6014" s="9" t="n">
        <f aca="false">STDEV(B5995:B6014)</f>
        <v>0.0123783244591087</v>
      </c>
    </row>
    <row r="6015" customFormat="false" ht="15" hidden="false" customHeight="false" outlineLevel="0" collapsed="false">
      <c r="A6015" s="10" t="str">
        <f aca="false">'Raw Data'!A6013</f>
        <v>2023-01-19</v>
      </c>
      <c r="B6015" s="11" t="n">
        <f aca="false">IF('Raw Data'!D6013="","",LN(1+'Raw Data'!D6013))</f>
        <v>-0.00391766403410506</v>
      </c>
      <c r="C6015" s="11" t="n">
        <f aca="false">STDEV(B5996:B6015)</f>
        <v>0.0123660869558541</v>
      </c>
    </row>
    <row r="6016" customFormat="false" ht="15" hidden="false" customHeight="false" outlineLevel="0" collapsed="false">
      <c r="A6016" s="8" t="str">
        <f aca="false">'Raw Data'!A6014</f>
        <v>2023-01-20</v>
      </c>
      <c r="B6016" s="9" t="n">
        <f aca="false">IF('Raw Data'!D6014="","",LN(1+'Raw Data'!D6014))</f>
        <v>-0.0159363111383541</v>
      </c>
      <c r="C6016" s="9" t="n">
        <f aca="false">STDEV(B5997:B6016)</f>
        <v>0.0124865973138888</v>
      </c>
    </row>
    <row r="6017" customFormat="false" ht="15" hidden="false" customHeight="false" outlineLevel="0" collapsed="false">
      <c r="A6017" s="10" t="str">
        <f aca="false">'Raw Data'!A6015</f>
        <v>2023-01-23</v>
      </c>
      <c r="B6017" s="11" t="n">
        <f aca="false">IF('Raw Data'!D6015="","",LN(1+'Raw Data'!D6015))</f>
        <v>-0.00460056639556811</v>
      </c>
      <c r="C6017" s="11" t="n">
        <f aca="false">STDEV(B5998:B6017)</f>
        <v>0.0125553477505088</v>
      </c>
    </row>
    <row r="6018" customFormat="false" ht="15" hidden="false" customHeight="false" outlineLevel="0" collapsed="false">
      <c r="A6018" s="8" t="str">
        <f aca="false">'Raw Data'!A6016</f>
        <v>2023-01-24</v>
      </c>
      <c r="B6018" s="9" t="n">
        <f aca="false">IF('Raw Data'!D6016="","",LN(1+'Raw Data'!D6016))</f>
        <v>0.0126694031006627</v>
      </c>
      <c r="C6018" s="9" t="n">
        <f aca="false">STDEV(B5999:B6018)</f>
        <v>0.0119677846401208</v>
      </c>
    </row>
    <row r="6019" customFormat="false" ht="15" hidden="false" customHeight="false" outlineLevel="0" collapsed="false">
      <c r="A6019" s="10" t="str">
        <f aca="false">'Raw Data'!A6017</f>
        <v>2023-01-25</v>
      </c>
      <c r="B6019" s="11" t="n">
        <f aca="false">IF('Raw Data'!D6017="","",LN(1+'Raw Data'!D6017))</f>
        <v>0.00203792202556537</v>
      </c>
      <c r="C6019" s="11" t="n">
        <f aca="false">STDEV(B6000:B6019)</f>
        <v>0.0117367785410149</v>
      </c>
    </row>
    <row r="6020" customFormat="false" ht="15" hidden="false" customHeight="false" outlineLevel="0" collapsed="false">
      <c r="A6020" s="8" t="str">
        <f aca="false">'Raw Data'!A6018</f>
        <v>2023-01-26</v>
      </c>
      <c r="B6020" s="9" t="n">
        <f aca="false">IF('Raw Data'!D6018="","",LN(1+'Raw Data'!D6018))</f>
        <v>-0.00785073654471374</v>
      </c>
      <c r="C6020" s="9" t="n">
        <f aca="false">STDEV(B6001:B6020)</f>
        <v>0.0117868928417844</v>
      </c>
    </row>
    <row r="6021" customFormat="false" ht="15" hidden="false" customHeight="false" outlineLevel="0" collapsed="false">
      <c r="A6021" s="10" t="str">
        <f aca="false">'Raw Data'!A6019</f>
        <v>2023-01-27</v>
      </c>
      <c r="B6021" s="11" t="n">
        <f aca="false">IF('Raw Data'!D6019="","",LN(1+'Raw Data'!D6019))</f>
        <v>0.00322479475561429</v>
      </c>
      <c r="C6021" s="11" t="n">
        <f aca="false">STDEV(B6002:B6021)</f>
        <v>0.0113669421956595</v>
      </c>
    </row>
    <row r="6022" customFormat="false" ht="15" hidden="false" customHeight="false" outlineLevel="0" collapsed="false">
      <c r="A6022" s="8" t="str">
        <f aca="false">'Raw Data'!A6020</f>
        <v>2023-01-30</v>
      </c>
      <c r="B6022" s="9" t="n">
        <f aca="false">IF('Raw Data'!D6020="","",LN(1+'Raw Data'!D6020))</f>
        <v>-0.00528393543137762</v>
      </c>
      <c r="C6022" s="9" t="n">
        <f aca="false">STDEV(B6003:B6022)</f>
        <v>0.0114975299401431</v>
      </c>
    </row>
    <row r="6023" customFormat="false" ht="15" hidden="false" customHeight="false" outlineLevel="0" collapsed="false">
      <c r="A6023" s="10" t="str">
        <f aca="false">'Raw Data'!A6021</f>
        <v>2023-01-31</v>
      </c>
      <c r="B6023" s="11" t="n">
        <f aca="false">IF('Raw Data'!D6021="","",LN(1+'Raw Data'!D6021))</f>
        <v>0.00322479475561451</v>
      </c>
      <c r="C6023" s="11" t="n">
        <f aca="false">STDEV(B6004:B6023)</f>
        <v>0.0106375116385526</v>
      </c>
    </row>
    <row r="6024" customFormat="false" ht="15" hidden="false" customHeight="false" outlineLevel="0" collapsed="false">
      <c r="A6024" s="8" t="str">
        <f aca="false">'Raw Data'!A6022</f>
        <v>2023-02-01</v>
      </c>
      <c r="B6024" s="9" t="n">
        <f aca="false">IF('Raw Data'!D6022="","",LN(1+'Raw Data'!D6022))</f>
        <v>0.0113256223299145</v>
      </c>
      <c r="C6024" s="9" t="n">
        <f aca="false">STDEV(B6005:B6024)</f>
        <v>0.0107992638979586</v>
      </c>
    </row>
    <row r="6025" customFormat="false" ht="15" hidden="false" customHeight="false" outlineLevel="0" collapsed="false">
      <c r="A6025" s="10" t="str">
        <f aca="false">'Raw Data'!A6023</f>
        <v>2023-02-02</v>
      </c>
      <c r="B6025" s="11" t="n">
        <f aca="false">IF('Raw Data'!D6023="","",LN(1+'Raw Data'!D6023))</f>
        <v>0.00322479475561451</v>
      </c>
      <c r="C6025" s="11" t="n">
        <f aca="false">STDEV(B6006:B6025)</f>
        <v>0.0107998971893907</v>
      </c>
    </row>
    <row r="6026" customFormat="false" ht="15" hidden="false" customHeight="false" outlineLevel="0" collapsed="false">
      <c r="A6026" s="8" t="str">
        <f aca="false">'Raw Data'!A6024</f>
        <v>2023-02-03</v>
      </c>
      <c r="B6026" s="9" t="n">
        <f aca="false">IF('Raw Data'!D6024="","",LN(1+'Raw Data'!D6024))</f>
        <v>-0.0114553628458513</v>
      </c>
      <c r="C6026" s="9" t="n">
        <f aca="false">STDEV(B6007:B6026)</f>
        <v>0.0105259736015578</v>
      </c>
    </row>
    <row r="6027" customFormat="false" ht="15" hidden="false" customHeight="false" outlineLevel="0" collapsed="false">
      <c r="A6027" s="10" t="str">
        <f aca="false">'Raw Data'!A6025</f>
        <v>2023-02-06</v>
      </c>
      <c r="B6027" s="11" t="n">
        <f aca="false">IF('Raw Data'!D6025="","",LN(1+'Raw Data'!D6025))</f>
        <v>-0.010424143084457</v>
      </c>
      <c r="C6027" s="11" t="n">
        <f aca="false">STDEV(B6008:B6027)</f>
        <v>0.0107537298050853</v>
      </c>
    </row>
    <row r="6028" customFormat="false" ht="15" hidden="false" customHeight="false" outlineLevel="0" collapsed="false">
      <c r="A6028" s="8" t="str">
        <f aca="false">'Raw Data'!A6026</f>
        <v>2023-02-07</v>
      </c>
      <c r="B6028" s="9" t="n">
        <f aca="false">IF('Raw Data'!D6026="","",LN(1+'Raw Data'!D6026))</f>
        <v>-0.00648095609968909</v>
      </c>
      <c r="C6028" s="9" t="n">
        <f aca="false">STDEV(B6009:B6028)</f>
        <v>0.0101900122531602</v>
      </c>
    </row>
    <row r="6029" customFormat="false" ht="15" hidden="false" customHeight="false" outlineLevel="0" collapsed="false">
      <c r="A6029" s="10" t="str">
        <f aca="false">'Raw Data'!A6027</f>
        <v>2023-02-08</v>
      </c>
      <c r="B6029" s="11" t="n">
        <f aca="false">IF('Raw Data'!D6027="","",LN(1+'Raw Data'!D6027))</f>
        <v>0.00711463088540733</v>
      </c>
      <c r="C6029" s="11" t="n">
        <f aca="false">STDEV(B6010:B6029)</f>
        <v>0.00981152283923596</v>
      </c>
    </row>
    <row r="6030" customFormat="false" ht="15" hidden="false" customHeight="false" outlineLevel="0" collapsed="false">
      <c r="A6030" s="8" t="str">
        <f aca="false">'Raw Data'!A6028</f>
        <v>2023-02-09</v>
      </c>
      <c r="B6030" s="9" t="n">
        <f aca="false">IF('Raw Data'!D6028="","",LN(1+'Raw Data'!D6028))</f>
        <v>-0.00956560486970084</v>
      </c>
      <c r="C6030" s="9" t="n">
        <f aca="false">STDEV(B6011:B6030)</f>
        <v>0.00926010249713648</v>
      </c>
    </row>
    <row r="6031" customFormat="false" ht="15" hidden="false" customHeight="false" outlineLevel="0" collapsed="false">
      <c r="A6031" s="10" t="str">
        <f aca="false">'Raw Data'!A6029</f>
        <v>2023-02-10</v>
      </c>
      <c r="B6031" s="11" t="n">
        <f aca="false">IF('Raw Data'!D6029="","",LN(1+'Raw Data'!D6029))</f>
        <v>-0.0154182527283805</v>
      </c>
      <c r="C6031" s="11" t="n">
        <f aca="false">STDEV(B6012:B6031)</f>
        <v>0.00974607284947664</v>
      </c>
    </row>
    <row r="6032" customFormat="false" ht="15" hidden="false" customHeight="false" outlineLevel="0" collapsed="false">
      <c r="A6032" s="8" t="str">
        <f aca="false">'Raw Data'!A6030</f>
        <v>2023-02-13</v>
      </c>
      <c r="B6032" s="9" t="n">
        <f aca="false">IF('Raw Data'!D6030="","",LN(1+'Raw Data'!D6030))</f>
        <v>0.00728341144625875</v>
      </c>
      <c r="C6032" s="9" t="n">
        <f aca="false">STDEV(B6013:B6032)</f>
        <v>0.00995103743997369</v>
      </c>
    </row>
    <row r="6033" customFormat="false" ht="15" hidden="false" customHeight="false" outlineLevel="0" collapsed="false">
      <c r="A6033" s="10" t="str">
        <f aca="false">'Raw Data'!A6031</f>
        <v>2023-02-14</v>
      </c>
      <c r="B6033" s="11" t="n">
        <f aca="false">IF('Raw Data'!D6031="","",LN(1+'Raw Data'!D6031))</f>
        <v>-0.000170014451637768</v>
      </c>
      <c r="C6033" s="11" t="n">
        <f aca="false">STDEV(B6014:B6033)</f>
        <v>0.00980500002020006</v>
      </c>
    </row>
    <row r="6034" customFormat="false" ht="15" hidden="false" customHeight="false" outlineLevel="0" collapsed="false">
      <c r="A6034" s="8" t="str">
        <f aca="false">'Raw Data'!A6032</f>
        <v>2023-02-15</v>
      </c>
      <c r="B6034" s="9" t="n">
        <f aca="false">IF('Raw Data'!D6032="","",LN(1+'Raw Data'!D6032))</f>
        <v>-0.0114553628458513</v>
      </c>
      <c r="C6034" s="9" t="n">
        <f aca="false">STDEV(B6015:B6034)</f>
        <v>0.0086225948759807</v>
      </c>
    </row>
    <row r="6035" customFormat="false" ht="15" hidden="false" customHeight="false" outlineLevel="0" collapsed="false">
      <c r="A6035" s="10" t="str">
        <f aca="false">'Raw Data'!A6033</f>
        <v>2023-02-16</v>
      </c>
      <c r="B6035" s="11" t="n">
        <f aca="false">IF('Raw Data'!D6033="","",LN(1+'Raw Data'!D6033))</f>
        <v>-0.0124876471192821</v>
      </c>
      <c r="C6035" s="11" t="n">
        <f aca="false">STDEV(B6016:B6035)</f>
        <v>0.00889885303701849</v>
      </c>
    </row>
    <row r="6036" customFormat="false" ht="15" hidden="false" customHeight="false" outlineLevel="0" collapsed="false">
      <c r="A6036" s="8" t="str">
        <f aca="false">'Raw Data'!A6034</f>
        <v>2023-02-17</v>
      </c>
      <c r="B6036" s="9" t="n">
        <f aca="false">IF('Raw Data'!D6034="","",LN(1+'Raw Data'!D6034))</f>
        <v>0.00762088713136107</v>
      </c>
      <c r="C6036" s="9" t="n">
        <f aca="false">STDEV(B6017:B6036)</f>
        <v>0.00865940700950014</v>
      </c>
    </row>
    <row r="6037" customFormat="false" ht="15" hidden="false" customHeight="false" outlineLevel="0" collapsed="false">
      <c r="A6037" s="10" t="str">
        <f aca="false">'Raw Data'!A6035</f>
        <v>2023-02-20</v>
      </c>
      <c r="B6037" s="11" t="n">
        <f aca="false">IF('Raw Data'!D6035="","",LN(1+'Raw Data'!D6035))</f>
        <v>0</v>
      </c>
      <c r="C6037" s="11" t="n">
        <f aca="false">STDEV(B6018:B6037)</f>
        <v>0.00864423879785122</v>
      </c>
    </row>
    <row r="6038" customFormat="false" ht="15" hidden="false" customHeight="false" outlineLevel="0" collapsed="false">
      <c r="A6038" s="8" t="str">
        <f aca="false">'Raw Data'!A6036</f>
        <v>2023-02-21</v>
      </c>
      <c r="B6038" s="9" t="n">
        <f aca="false">IF('Raw Data'!D6036="","",LN(1+'Raw Data'!D6036))</f>
        <v>-0.0174920986245483</v>
      </c>
      <c r="C6038" s="9" t="n">
        <f aca="false">STDEV(B6019:B6038)</f>
        <v>0.00864681353363524</v>
      </c>
    </row>
    <row r="6039" customFormat="false" ht="15" hidden="false" customHeight="false" outlineLevel="0" collapsed="false">
      <c r="A6039" s="10" t="str">
        <f aca="false">'Raw Data'!A6037</f>
        <v>2023-02-22</v>
      </c>
      <c r="B6039" s="11" t="n">
        <f aca="false">IF('Raw Data'!D6037="","",LN(1+'Raw Data'!D6037))</f>
        <v>0.00981170738399278</v>
      </c>
      <c r="C6039" s="11" t="n">
        <f aca="false">STDEV(B6020:B6039)</f>
        <v>0.00905733557461769</v>
      </c>
    </row>
    <row r="6040" customFormat="false" ht="15" hidden="false" customHeight="false" outlineLevel="0" collapsed="false">
      <c r="A6040" s="8" t="str">
        <f aca="false">'Raw Data'!A6038</f>
        <v>2023-02-23</v>
      </c>
      <c r="B6040" s="9" t="n">
        <f aca="false">IF('Raw Data'!D6038="","",LN(1+'Raw Data'!D6038))</f>
        <v>0.00474870702220363</v>
      </c>
      <c r="C6040" s="9" t="n">
        <f aca="false">STDEV(B6021:B6040)</f>
        <v>0.00912274883816368</v>
      </c>
    </row>
    <row r="6041" customFormat="false" ht="15" hidden="false" customHeight="false" outlineLevel="0" collapsed="false">
      <c r="A6041" s="10" t="str">
        <f aca="false">'Raw Data'!A6039</f>
        <v>2023-02-24</v>
      </c>
      <c r="B6041" s="11" t="n">
        <f aca="false">IF('Raw Data'!D6039="","",LN(1+'Raw Data'!D6039))</f>
        <v>-0.00767941134386938</v>
      </c>
      <c r="C6041" s="11" t="n">
        <f aca="false">STDEV(B6022:B6041)</f>
        <v>0.00911154421578918</v>
      </c>
    </row>
    <row r="6042" customFormat="false" ht="15" hidden="false" customHeight="false" outlineLevel="0" collapsed="false">
      <c r="A6042" s="8" t="str">
        <f aca="false">'Raw Data'!A6040</f>
        <v>2023-02-27</v>
      </c>
      <c r="B6042" s="9" t="n">
        <f aca="false">IF('Raw Data'!D6040="","",LN(1+'Raw Data'!D6040))</f>
        <v>0.000849638954577938</v>
      </c>
      <c r="C6042" s="9" t="n">
        <f aca="false">STDEV(B6023:B6042)</f>
        <v>0.00912242967104785</v>
      </c>
    </row>
    <row r="6043" customFormat="false" ht="15" hidden="false" customHeight="false" outlineLevel="0" collapsed="false">
      <c r="A6043" s="10" t="str">
        <f aca="false">'Raw Data'!A6041</f>
        <v>2023-02-28</v>
      </c>
      <c r="B6043" s="11" t="n">
        <f aca="false">IF('Raw Data'!D6041="","",LN(1+'Raw Data'!D6041))</f>
        <v>0.00169855663558151</v>
      </c>
      <c r="C6043" s="11" t="n">
        <f aca="false">STDEV(B6024:B6043)</f>
        <v>0.00907943578688982</v>
      </c>
    </row>
    <row r="6044" customFormat="false" ht="15" hidden="false" customHeight="false" outlineLevel="0" collapsed="false">
      <c r="A6044" s="8" t="str">
        <f aca="false">'Raw Data'!A6042</f>
        <v>2023-03-01</v>
      </c>
      <c r="B6044" s="9" t="n">
        <f aca="false">IF('Raw Data'!D6042="","",LN(1+'Raw Data'!D6042))</f>
        <v>-0.0064809560996892</v>
      </c>
      <c r="C6044" s="9" t="n">
        <f aca="false">STDEV(B6025:B6044)</f>
        <v>0.00851315233066688</v>
      </c>
    </row>
    <row r="6045" customFormat="false" ht="15" hidden="false" customHeight="false" outlineLevel="0" collapsed="false">
      <c r="A6045" s="10" t="str">
        <f aca="false">'Raw Data'!A6043</f>
        <v>2023-03-02</v>
      </c>
      <c r="B6045" s="11" t="n">
        <f aca="false">IF('Raw Data'!D6043="","",LN(1+'Raw Data'!D6043))</f>
        <v>-0.00665207608037764</v>
      </c>
      <c r="C6045" s="11" t="n">
        <f aca="false">STDEV(B6026:B6045)</f>
        <v>0.00839811751746936</v>
      </c>
    </row>
    <row r="6046" customFormat="false" ht="15" hidden="false" customHeight="false" outlineLevel="0" collapsed="false">
      <c r="A6046" s="8" t="str">
        <f aca="false">'Raw Data'!A6044</f>
        <v>2023-03-03</v>
      </c>
      <c r="B6046" s="9" t="n">
        <f aca="false">IF('Raw Data'!D6044="","",LN(1+'Raw Data'!D6044))</f>
        <v>0.0196947783434355</v>
      </c>
      <c r="C6046" s="9" t="n">
        <f aca="false">STDEV(B6027:B6046)</f>
        <v>0.00969779856255978</v>
      </c>
    </row>
    <row r="6047" customFormat="false" ht="15" hidden="false" customHeight="false" outlineLevel="0" collapsed="false">
      <c r="A6047" s="10" t="str">
        <f aca="false">'Raw Data'!A6045</f>
        <v>2023-03-06</v>
      </c>
      <c r="B6047" s="11" t="n">
        <f aca="false">IF('Raw Data'!D6045="","",LN(1+'Raw Data'!D6045))</f>
        <v>-0.00289418411333609</v>
      </c>
      <c r="C6047" s="11" t="n">
        <f aca="false">STDEV(B6028:B6047)</f>
        <v>0.00950907209743355</v>
      </c>
    </row>
    <row r="6048" customFormat="false" ht="15" hidden="false" customHeight="false" outlineLevel="0" collapsed="false">
      <c r="A6048" s="8" t="str">
        <f aca="false">'Raw Data'!A6046</f>
        <v>2023-03-07</v>
      </c>
      <c r="B6048" s="9" t="n">
        <f aca="false">IF('Raw Data'!D6046="","",LN(1+'Raw Data'!D6046))</f>
        <v>0.00356364267593859</v>
      </c>
      <c r="C6048" s="9" t="n">
        <f aca="false">STDEV(B6029:B6048)</f>
        <v>0.00951951504659149</v>
      </c>
    </row>
    <row r="6049" customFormat="false" ht="15" hidden="false" customHeight="false" outlineLevel="0" collapsed="false">
      <c r="A6049" s="10" t="str">
        <f aca="false">'Raw Data'!A6047</f>
        <v>2023-03-08</v>
      </c>
      <c r="B6049" s="11" t="n">
        <f aca="false">IF('Raw Data'!D6047="","",LN(1+'Raw Data'!D6047))</f>
        <v>-0.00374701128693457</v>
      </c>
      <c r="C6049" s="11" t="n">
        <f aca="false">STDEV(B6030:B6049)</f>
        <v>0.00931611807676541</v>
      </c>
    </row>
    <row r="6050" customFormat="false" ht="15" hidden="false" customHeight="false" outlineLevel="0" collapsed="false">
      <c r="A6050" s="8" t="str">
        <f aca="false">'Raw Data'!A6048</f>
        <v>2023-03-09</v>
      </c>
      <c r="B6050" s="9" t="n">
        <f aca="false">IF('Raw Data'!D6048="","",LN(1+'Raw Data'!D6048))</f>
        <v>0.00745216352503959</v>
      </c>
      <c r="C6050" s="9" t="n">
        <f aca="false">STDEV(B6031:B6050)</f>
        <v>0.00935989448409999</v>
      </c>
    </row>
    <row r="6051" customFormat="false" ht="15" hidden="false" customHeight="false" outlineLevel="0" collapsed="false">
      <c r="A6051" s="10" t="str">
        <f aca="false">'Raw Data'!A6049</f>
        <v>2023-03-10</v>
      </c>
      <c r="B6051" s="11" t="n">
        <f aca="false">IF('Raw Data'!D6049="","",LN(1+'Raw Data'!D6049))</f>
        <v>0.0238532360221596</v>
      </c>
      <c r="C6051" s="11" t="n">
        <f aca="false">STDEV(B6032:B6051)</f>
        <v>0.0102703355354362</v>
      </c>
    </row>
    <row r="6052" customFormat="false" ht="15" hidden="false" customHeight="false" outlineLevel="0" collapsed="false">
      <c r="A6052" s="8" t="str">
        <f aca="false">'Raw Data'!A6050</f>
        <v>2023-03-13</v>
      </c>
      <c r="B6052" s="9" t="n">
        <f aca="false">IF('Raw Data'!D6050="","",LN(1+'Raw Data'!D6050))</f>
        <v>-0.000850361454838941</v>
      </c>
      <c r="C6052" s="9" t="n">
        <f aca="false">STDEV(B6033:B6052)</f>
        <v>0.0101637433119049</v>
      </c>
    </row>
    <row r="6053" customFormat="false" ht="15" hidden="false" customHeight="false" outlineLevel="0" collapsed="false">
      <c r="A6053" s="10" t="str">
        <f aca="false">'Raw Data'!A6051</f>
        <v>2023-03-14</v>
      </c>
      <c r="B6053" s="11" t="n">
        <f aca="false">IF('Raw Data'!D6051="","",LN(1+'Raw Data'!D6051))</f>
        <v>-0.0157635951794782</v>
      </c>
      <c r="C6053" s="11" t="n">
        <f aca="false">STDEV(B6034:B6053)</f>
        <v>0.0107939291984115</v>
      </c>
    </row>
    <row r="6054" customFormat="false" ht="15" hidden="false" customHeight="false" outlineLevel="0" collapsed="false">
      <c r="A6054" s="8" t="str">
        <f aca="false">'Raw Data'!A6052</f>
        <v>2023-03-15</v>
      </c>
      <c r="B6054" s="9" t="n">
        <f aca="false">IF('Raw Data'!D6052="","",LN(1+'Raw Data'!D6052))</f>
        <v>0.0268366539535596</v>
      </c>
      <c r="C6054" s="9" t="n">
        <f aca="false">STDEV(B6035:B6054)</f>
        <v>0.0120374699349714</v>
      </c>
    </row>
    <row r="6055" customFormat="false" ht="15" hidden="false" customHeight="false" outlineLevel="0" collapsed="false">
      <c r="A6055" s="10" t="str">
        <f aca="false">'Raw Data'!A6053</f>
        <v>2023-03-16</v>
      </c>
      <c r="B6055" s="11" t="n">
        <f aca="false">IF('Raw Data'!D6053="","",LN(1+'Raw Data'!D6053))</f>
        <v>-0.00956560486970084</v>
      </c>
      <c r="C6055" s="11" t="n">
        <f aca="false">STDEV(B6036:B6055)</f>
        <v>0.0118740558306952</v>
      </c>
    </row>
    <row r="6056" customFormat="false" ht="15" hidden="false" customHeight="false" outlineLevel="0" collapsed="false">
      <c r="A6056" s="8" t="str">
        <f aca="false">'Raw Data'!A6054</f>
        <v>2023-03-17</v>
      </c>
      <c r="B6056" s="9" t="n">
        <f aca="false">IF('Raw Data'!D6054="","",LN(1+'Raw Data'!D6054))</f>
        <v>0.0126694031006629</v>
      </c>
      <c r="C6056" s="9" t="n">
        <f aca="false">STDEV(B6037:B6056)</f>
        <v>0.0120576687745595</v>
      </c>
    </row>
    <row r="6057" customFormat="false" ht="15" hidden="false" customHeight="false" outlineLevel="0" collapsed="false">
      <c r="A6057" s="10" t="str">
        <f aca="false">'Raw Data'!A6055</f>
        <v>2023-03-20</v>
      </c>
      <c r="B6057" s="11" t="n">
        <f aca="false">IF('Raw Data'!D6055="","",LN(1+'Raw Data'!D6055))</f>
        <v>-0.00699440391295965</v>
      </c>
      <c r="C6057" s="11" t="n">
        <f aca="false">STDEV(B6038:B6057)</f>
        <v>0.012219162192267</v>
      </c>
    </row>
    <row r="6058" customFormat="false" ht="15" hidden="false" customHeight="false" outlineLevel="0" collapsed="false">
      <c r="A6058" s="8" t="str">
        <f aca="false">'Raw Data'!A6056</f>
        <v>2023-03-21</v>
      </c>
      <c r="B6058" s="9" t="n">
        <f aca="false">IF('Raw Data'!D6056="","",LN(1+'Raw Data'!D6056))</f>
        <v>-0.0112834190204865</v>
      </c>
      <c r="C6058" s="9" t="n">
        <f aca="false">STDEV(B6039:B6058)</f>
        <v>0.0117780797159658</v>
      </c>
    </row>
    <row r="6059" customFormat="false" ht="15" hidden="false" customHeight="false" outlineLevel="0" collapsed="false">
      <c r="A6059" s="10" t="str">
        <f aca="false">'Raw Data'!A6057</f>
        <v>2023-03-22</v>
      </c>
      <c r="B6059" s="11" t="n">
        <f aca="false">IF('Raw Data'!D6057="","",LN(1+'Raw Data'!D6057))</f>
        <v>0.0135083500247923</v>
      </c>
      <c r="C6059" s="11" t="n">
        <f aca="false">STDEV(B6040:B6059)</f>
        <v>0.0119356761899236</v>
      </c>
    </row>
    <row r="6060" customFormat="false" ht="15" hidden="false" customHeight="false" outlineLevel="0" collapsed="false">
      <c r="A6060" s="8" t="str">
        <f aca="false">'Raw Data'!A6058</f>
        <v>2023-03-23</v>
      </c>
      <c r="B6060" s="9" t="n">
        <f aca="false">IF('Raw Data'!D6058="","",LN(1+'Raw Data'!D6058))</f>
        <v>-0.00785073654471385</v>
      </c>
      <c r="C6060" s="9" t="n">
        <f aca="false">STDEV(B6041:B6060)</f>
        <v>0.0121222411666145</v>
      </c>
    </row>
    <row r="6061" customFormat="false" ht="15" hidden="false" customHeight="false" outlineLevel="0" collapsed="false">
      <c r="A6061" s="10" t="str">
        <f aca="false">'Raw Data'!A6059</f>
        <v>2023-03-24</v>
      </c>
      <c r="B6061" s="11" t="n">
        <f aca="false">IF('Raw Data'!D6059="","",LN(1+'Raw Data'!D6059))</f>
        <v>0.00896965212513543</v>
      </c>
      <c r="C6061" s="11" t="n">
        <f aca="false">STDEV(B6042:B6061)</f>
        <v>0.0120286791097229</v>
      </c>
    </row>
    <row r="6062" customFormat="false" ht="15" hidden="false" customHeight="false" outlineLevel="0" collapsed="false">
      <c r="A6062" s="8" t="str">
        <f aca="false">'Raw Data'!A6060</f>
        <v>2023-03-27</v>
      </c>
      <c r="B6062" s="9" t="n">
        <f aca="false">IF('Raw Data'!D6060="","",LN(1+'Raw Data'!D6060))</f>
        <v>-0.0197436290366112</v>
      </c>
      <c r="C6062" s="9" t="n">
        <f aca="false">STDEV(B6043:B6062)</f>
        <v>0.0130056562507599</v>
      </c>
    </row>
    <row r="6063" customFormat="false" ht="15" hidden="false" customHeight="false" outlineLevel="0" collapsed="false">
      <c r="A6063" s="10" t="str">
        <f aca="false">'Raw Data'!A6061</f>
        <v>2023-03-28</v>
      </c>
      <c r="B6063" s="11" t="n">
        <f aca="false">IF('Raw Data'!D6061="","",LN(1+'Raw Data'!D6061))</f>
        <v>-0.00170144663975746</v>
      </c>
      <c r="C6063" s="11" t="n">
        <f aca="false">STDEV(B6044:B6063)</f>
        <v>0.0130226716987676</v>
      </c>
    </row>
    <row r="6064" customFormat="false" ht="15" hidden="false" customHeight="false" outlineLevel="0" collapsed="false">
      <c r="A6064" s="8" t="str">
        <f aca="false">'Raw Data'!A6062</f>
        <v>2023-03-29</v>
      </c>
      <c r="B6064" s="9" t="n">
        <f aca="false">IF('Raw Data'!D6062="","",LN(1+'Raw Data'!D6062))</f>
        <v>0.00169855663558129</v>
      </c>
      <c r="C6064" s="9" t="n">
        <f aca="false">STDEV(B6045:B6064)</f>
        <v>0.0128982190848055</v>
      </c>
    </row>
    <row r="6065" customFormat="false" ht="15" hidden="false" customHeight="false" outlineLevel="0" collapsed="false">
      <c r="A6065" s="10" t="str">
        <f aca="false">'Raw Data'!A6063</f>
        <v>2023-03-30</v>
      </c>
      <c r="B6065" s="11" t="n">
        <f aca="false">IF('Raw Data'!D6063="","",LN(1+'Raw Data'!D6063))</f>
        <v>0.00457949807363258</v>
      </c>
      <c r="C6065" s="11" t="n">
        <f aca="false">STDEV(B6046:B6065)</f>
        <v>0.0127656794270339</v>
      </c>
    </row>
    <row r="6066" customFormat="false" ht="15" hidden="false" customHeight="false" outlineLevel="0" collapsed="false">
      <c r="A6066" s="8" t="str">
        <f aca="false">'Raw Data'!A6064</f>
        <v>2023-03-31</v>
      </c>
      <c r="B6066" s="9" t="n">
        <f aca="false">IF('Raw Data'!D6064="","",LN(1+'Raw Data'!D6064))</f>
        <v>0.0141790011732697</v>
      </c>
      <c r="C6066" s="9" t="n">
        <f aca="false">STDEV(B6047:B6066)</f>
        <v>0.0124209749111506</v>
      </c>
    </row>
    <row r="6067" customFormat="false" ht="15" hidden="false" customHeight="false" outlineLevel="0" collapsed="false">
      <c r="A6067" s="10" t="str">
        <f aca="false">'Raw Data'!A6065</f>
        <v>2023-04-03</v>
      </c>
      <c r="B6067" s="11" t="n">
        <f aca="false">IF('Raw Data'!D6065="","",LN(1+'Raw Data'!D6065))</f>
        <v>0.00339423306801562</v>
      </c>
      <c r="C6067" s="11" t="n">
        <f aca="false">STDEV(B6048:B6067)</f>
        <v>0.0123741769971611</v>
      </c>
    </row>
    <row r="6068" customFormat="false" ht="15" hidden="false" customHeight="false" outlineLevel="0" collapsed="false">
      <c r="A6068" s="8" t="str">
        <f aca="false">'Raw Data'!A6066</f>
        <v>2023-04-04</v>
      </c>
      <c r="B6068" s="9" t="n">
        <f aca="false">IF('Raw Data'!D6066="","",LN(1+'Raw Data'!D6066))</f>
        <v>0.00559432255630979</v>
      </c>
      <c r="C6068" s="9" t="n">
        <f aca="false">STDEV(B6049:B6068)</f>
        <v>0.0123946130002354</v>
      </c>
    </row>
    <row r="6069" customFormat="false" ht="15" hidden="false" customHeight="false" outlineLevel="0" collapsed="false">
      <c r="A6069" s="10" t="str">
        <f aca="false">'Raw Data'!A6067</f>
        <v>2023-04-05</v>
      </c>
      <c r="B6069" s="11" t="n">
        <f aca="false">IF('Raw Data'!D6067="","",LN(1+'Raw Data'!D6067))</f>
        <v>0.00457949807363258</v>
      </c>
      <c r="C6069" s="11" t="n">
        <f aca="false">STDEV(B6050:B6069)</f>
        <v>0.01232178754495</v>
      </c>
    </row>
    <row r="6070" customFormat="false" ht="15" hidden="false" customHeight="false" outlineLevel="0" collapsed="false">
      <c r="A6070" s="8" t="str">
        <f aca="false">'Raw Data'!A6068</f>
        <v>2023-04-06</v>
      </c>
      <c r="B6070" s="9" t="n">
        <f aca="false">IF('Raw Data'!D6068="","",LN(1+'Raw Data'!D6068))</f>
        <v>0.00322479475561429</v>
      </c>
      <c r="C6070" s="9" t="n">
        <f aca="false">STDEV(B6051:B6070)</f>
        <v>0.0122717388473573</v>
      </c>
    </row>
    <row r="6071" customFormat="false" ht="15" hidden="false" customHeight="false" outlineLevel="0" collapsed="false">
      <c r="A6071" s="10" t="str">
        <f aca="false">'Raw Data'!A6069</f>
        <v>2023-04-07</v>
      </c>
      <c r="B6071" s="11" t="n">
        <f aca="false">IF('Raw Data'!D6069="","",LN(1+'Raw Data'!D6069))</f>
        <v>-0.010424143084457</v>
      </c>
      <c r="C6071" s="11" t="n">
        <f aca="false">STDEV(B6052:B6071)</f>
        <v>0.0114968162614712</v>
      </c>
    </row>
    <row r="6072" customFormat="false" ht="15" hidden="false" customHeight="false" outlineLevel="0" collapsed="false">
      <c r="A6072" s="8" t="str">
        <f aca="false">'Raw Data'!A6070</f>
        <v>2023-04-10</v>
      </c>
      <c r="B6072" s="9" t="n">
        <f aca="false">IF('Raw Data'!D6070="","",LN(1+'Raw Data'!D6070))</f>
        <v>-0.00289418411333609</v>
      </c>
      <c r="C6072" s="9" t="n">
        <f aca="false">STDEV(B6053:B6072)</f>
        <v>0.011520874720682</v>
      </c>
    </row>
    <row r="6073" customFormat="false" ht="15" hidden="false" customHeight="false" outlineLevel="0" collapsed="false">
      <c r="A6073" s="10" t="str">
        <f aca="false">'Raw Data'!A6071</f>
        <v>2023-04-11</v>
      </c>
      <c r="B6073" s="11" t="n">
        <f aca="false">IF('Raw Data'!D6071="","",LN(1+'Raw Data'!D6071))</f>
        <v>0.00135907603763081</v>
      </c>
      <c r="C6073" s="11" t="n">
        <f aca="false">STDEV(B6054:B6073)</f>
        <v>0.0108538036067044</v>
      </c>
    </row>
    <row r="6074" customFormat="false" ht="15" hidden="false" customHeight="false" outlineLevel="0" collapsed="false">
      <c r="A6074" s="8" t="str">
        <f aca="false">'Raw Data'!A6072</f>
        <v>2023-04-12</v>
      </c>
      <c r="B6074" s="9" t="n">
        <f aca="false">IF('Raw Data'!D6072="","",LN(1+'Raw Data'!D6072))</f>
        <v>-0.000680231304864052</v>
      </c>
      <c r="C6074" s="9" t="n">
        <f aca="false">STDEV(B6055:B6074)</f>
        <v>0.00907169457249588</v>
      </c>
    </row>
    <row r="6075" customFormat="false" ht="15" hidden="false" customHeight="false" outlineLevel="0" collapsed="false">
      <c r="A6075" s="10" t="str">
        <f aca="false">'Raw Data'!A6073</f>
        <v>2023-04-13</v>
      </c>
      <c r="B6075" s="11" t="n">
        <f aca="false">IF('Raw Data'!D6073="","",LN(1+'Raw Data'!D6073))</f>
        <v>-0.0107677648613307</v>
      </c>
      <c r="C6075" s="11" t="n">
        <f aca="false">STDEV(B6056:B6075)</f>
        <v>0.00914302640824105</v>
      </c>
    </row>
    <row r="6076" customFormat="false" ht="15" hidden="false" customHeight="false" outlineLevel="0" collapsed="false">
      <c r="A6076" s="8" t="str">
        <f aca="false">'Raw Data'!A6074</f>
        <v>2023-04-14</v>
      </c>
      <c r="B6076" s="9" t="n">
        <f aca="false">IF('Raw Data'!D6074="","",LN(1+'Raw Data'!D6074))</f>
        <v>-0.00819347502852773</v>
      </c>
      <c r="C6076" s="9" t="n">
        <f aca="false">STDEV(B6057:B6076)</f>
        <v>0.00881420819104633</v>
      </c>
    </row>
    <row r="6077" customFormat="false" ht="15" hidden="false" customHeight="false" outlineLevel="0" collapsed="false">
      <c r="A6077" s="10" t="str">
        <f aca="false">'Raw Data'!A6075</f>
        <v>2023-04-17</v>
      </c>
      <c r="B6077" s="11" t="n">
        <f aca="false">IF('Raw Data'!D6075="","",LN(1+'Raw Data'!D6075))</f>
        <v>-0.013004189135254</v>
      </c>
      <c r="C6077" s="11" t="n">
        <f aca="false">STDEV(B6058:B6077)</f>
        <v>0.00912719916777182</v>
      </c>
    </row>
    <row r="6078" customFormat="false" ht="15" hidden="false" customHeight="false" outlineLevel="0" collapsed="false">
      <c r="A6078" s="8" t="str">
        <f aca="false">'Raw Data'!A6076</f>
        <v>2023-04-18</v>
      </c>
      <c r="B6078" s="9" t="n">
        <f aca="false">IF('Raw Data'!D6076="","",LN(1+'Raw Data'!D6076))</f>
        <v>0.00424099425725461</v>
      </c>
      <c r="C6078" s="9" t="n">
        <f aca="false">STDEV(B6059:B6078)</f>
        <v>0.00888804329490511</v>
      </c>
    </row>
    <row r="6079" customFormat="false" ht="15" hidden="false" customHeight="false" outlineLevel="0" collapsed="false">
      <c r="A6079" s="10" t="str">
        <f aca="false">'Raw Data'!A6077</f>
        <v>2023-04-19</v>
      </c>
      <c r="B6079" s="11" t="n">
        <f aca="false">IF('Raw Data'!D6077="","",LN(1+'Raw Data'!D6077))</f>
        <v>0</v>
      </c>
      <c r="C6079" s="11" t="n">
        <f aca="false">STDEV(B6060:B6079)</f>
        <v>0.0082587542329163</v>
      </c>
    </row>
    <row r="6080" customFormat="false" ht="15" hidden="false" customHeight="false" outlineLevel="0" collapsed="false">
      <c r="A6080" s="8" t="str">
        <f aca="false">'Raw Data'!A6078</f>
        <v>2023-04-20</v>
      </c>
      <c r="B6080" s="9" t="n">
        <f aca="false">IF('Raw Data'!D6078="","",LN(1+'Raw Data'!D6078))</f>
        <v>0.0077895822748295</v>
      </c>
      <c r="C6080" s="9" t="n">
        <f aca="false">STDEV(B6061:B6080)</f>
        <v>0.00833321551344458</v>
      </c>
    </row>
    <row r="6081" customFormat="false" ht="15" hidden="false" customHeight="false" outlineLevel="0" collapsed="false">
      <c r="A6081" s="10" t="str">
        <f aca="false">'Raw Data'!A6079</f>
        <v>2023-04-21</v>
      </c>
      <c r="B6081" s="11" t="n">
        <f aca="false">IF('Raw Data'!D6079="","",LN(1+'Raw Data'!D6079))</f>
        <v>-0.00613880395940979</v>
      </c>
      <c r="C6081" s="11" t="n">
        <f aca="false">STDEV(B6062:B6081)</f>
        <v>0.00812222338692698</v>
      </c>
    </row>
    <row r="6082" customFormat="false" ht="15" hidden="false" customHeight="false" outlineLevel="0" collapsed="false">
      <c r="A6082" s="8" t="str">
        <f aca="false">'Raw Data'!A6080</f>
        <v>2023-04-24</v>
      </c>
      <c r="B6082" s="9" t="n">
        <f aca="false">IF('Raw Data'!D6080="","",LN(1+'Raw Data'!D6080))</f>
        <v>0.0109893947996016</v>
      </c>
      <c r="C6082" s="9" t="n">
        <f aca="false">STDEV(B6063:B6082)</f>
        <v>0.00728218402583363</v>
      </c>
    </row>
    <row r="6083" customFormat="false" ht="15" hidden="false" customHeight="false" outlineLevel="0" collapsed="false">
      <c r="A6083" s="10" t="str">
        <f aca="false">'Raw Data'!A6081</f>
        <v>2023-04-25</v>
      </c>
      <c r="B6083" s="11" t="n">
        <f aca="false">IF('Raw Data'!D6081="","",LN(1+'Raw Data'!D6081))</f>
        <v>0.00896965212513521</v>
      </c>
      <c r="C6083" s="11" t="n">
        <f aca="false">STDEV(B6064:B6083)</f>
        <v>0.00750820663825247</v>
      </c>
    </row>
    <row r="6084" customFormat="false" ht="15" hidden="false" customHeight="false" outlineLevel="0" collapsed="false">
      <c r="A6084" s="8" t="str">
        <f aca="false">'Raw Data'!A6082</f>
        <v>2023-04-26</v>
      </c>
      <c r="B6084" s="9" t="n">
        <f aca="false">IF('Raw Data'!D6082="","",LN(1+'Raw Data'!D6082))</f>
        <v>-0.00767941134386938</v>
      </c>
      <c r="C6084" s="9" t="n">
        <f aca="false">STDEV(B6065:B6084)</f>
        <v>0.00774639622457854</v>
      </c>
    </row>
    <row r="6085" customFormat="false" ht="15" hidden="false" customHeight="false" outlineLevel="0" collapsed="false">
      <c r="A6085" s="10" t="str">
        <f aca="false">'Raw Data'!A6083</f>
        <v>2023-04-27</v>
      </c>
      <c r="B6085" s="11" t="n">
        <f aca="false">IF('Raw Data'!D6083="","",LN(1+'Raw Data'!D6083))</f>
        <v>-0.00819347502852773</v>
      </c>
      <c r="C6085" s="11" t="n">
        <f aca="false">STDEV(B6066:B6085)</f>
        <v>0.00791326807636309</v>
      </c>
    </row>
    <row r="6086" customFormat="false" ht="15" hidden="false" customHeight="false" outlineLevel="0" collapsed="false">
      <c r="A6086" s="8" t="str">
        <f aca="false">'Raw Data'!A6084</f>
        <v>2023-04-28</v>
      </c>
      <c r="B6086" s="9" t="n">
        <f aca="false">IF('Raw Data'!D6084="","",LN(1+'Raw Data'!D6084))</f>
        <v>0.0130050663348691</v>
      </c>
      <c r="C6086" s="9" t="n">
        <f aca="false">STDEV(B6067:B6086)</f>
        <v>0.00780474249541638</v>
      </c>
    </row>
    <row r="6087" customFormat="false" ht="15" hidden="false" customHeight="false" outlineLevel="0" collapsed="false">
      <c r="A6087" s="10" t="str">
        <f aca="false">'Raw Data'!A6085</f>
        <v>2023-05-01</v>
      </c>
      <c r="B6087" s="11" t="n">
        <f aca="false">IF('Raw Data'!D6085="","",LN(1+'Raw Data'!D6085))</f>
        <v>-0.0232174511761845</v>
      </c>
      <c r="C6087" s="11" t="n">
        <f aca="false">STDEV(B6068:B6087)</f>
        <v>0.00928109364457622</v>
      </c>
    </row>
    <row r="6088" customFormat="false" ht="15" hidden="false" customHeight="false" outlineLevel="0" collapsed="false">
      <c r="A6088" s="8" t="str">
        <f aca="false">'Raw Data'!A6086</f>
        <v>2023-05-02</v>
      </c>
      <c r="B6088" s="9" t="n">
        <f aca="false">IF('Raw Data'!D6086="","",LN(1+'Raw Data'!D6086))</f>
        <v>0.0165227445526616</v>
      </c>
      <c r="C6088" s="9" t="n">
        <f aca="false">STDEV(B6069:B6088)</f>
        <v>0.0100176901000632</v>
      </c>
    </row>
    <row r="6089" customFormat="false" ht="15" hidden="false" customHeight="false" outlineLevel="0" collapsed="false">
      <c r="A6089" s="10" t="str">
        <f aca="false">'Raw Data'!A6087</f>
        <v>2023-05-03</v>
      </c>
      <c r="B6089" s="11" t="n">
        <f aca="false">IF('Raw Data'!D6087="","",LN(1+'Raw Data'!D6087))</f>
        <v>0.00508703904855721</v>
      </c>
      <c r="C6089" s="11" t="n">
        <f aca="false">STDEV(B6070:B6089)</f>
        <v>0.0100332671706755</v>
      </c>
    </row>
    <row r="6090" customFormat="false" ht="15" hidden="false" customHeight="false" outlineLevel="0" collapsed="false">
      <c r="A6090" s="8" t="str">
        <f aca="false">'Raw Data'!A6088</f>
        <v>2023-05-04</v>
      </c>
      <c r="B6090" s="9" t="n">
        <f aca="false">IF('Raw Data'!D6088="","",LN(1+'Raw Data'!D6088))</f>
        <v>-0.00853633102228634</v>
      </c>
      <c r="C6090" s="9" t="n">
        <f aca="false">STDEV(B6071:B6090)</f>
        <v>0.0101169168261965</v>
      </c>
    </row>
    <row r="6091" customFormat="false" ht="15" hidden="false" customHeight="false" outlineLevel="0" collapsed="false">
      <c r="A6091" s="10" t="str">
        <f aca="false">'Raw Data'!A6089</f>
        <v>2023-05-05</v>
      </c>
      <c r="B6091" s="11" t="n">
        <f aca="false">IF('Raw Data'!D6089="","",LN(1+'Raw Data'!D6089))</f>
        <v>-0.00357638765715529</v>
      </c>
      <c r="C6091" s="11" t="n">
        <f aca="false">STDEV(B6072:B6091)</f>
        <v>0.00991602593331956</v>
      </c>
    </row>
    <row r="6092" customFormat="false" ht="15" hidden="false" customHeight="false" outlineLevel="0" collapsed="false">
      <c r="A6092" s="8" t="str">
        <f aca="false">'Raw Data'!A6090</f>
        <v>2023-05-08</v>
      </c>
      <c r="B6092" s="9" t="n">
        <f aca="false">IF('Raw Data'!D6090="","",LN(1+'Raw Data'!D6090))</f>
        <v>-0.0119713717812198</v>
      </c>
      <c r="C6092" s="9" t="n">
        <f aca="false">STDEV(B6073:B6092)</f>
        <v>0.0101991300780494</v>
      </c>
    </row>
    <row r="6093" customFormat="false" ht="15" hidden="false" customHeight="false" outlineLevel="0" collapsed="false">
      <c r="A6093" s="10" t="str">
        <f aca="false">'Raw Data'!A6091</f>
        <v>2023-05-09</v>
      </c>
      <c r="B6093" s="11" t="n">
        <f aca="false">IF('Raw Data'!D6091="","",LN(1+'Raw Data'!D6091))</f>
        <v>-0.00255325678771729</v>
      </c>
      <c r="C6093" s="11" t="n">
        <f aca="false">STDEV(B6074:B6093)</f>
        <v>0.0101748643808121</v>
      </c>
    </row>
    <row r="6094" customFormat="false" ht="15" hidden="false" customHeight="false" outlineLevel="0" collapsed="false">
      <c r="A6094" s="8" t="str">
        <f aca="false">'Raw Data'!A6092</f>
        <v>2023-05-10</v>
      </c>
      <c r="B6094" s="9" t="n">
        <f aca="false">IF('Raw Data'!D6092="","",LN(1+'Raw Data'!D6092))</f>
        <v>0.00677698427902367</v>
      </c>
      <c r="C6094" s="9" t="n">
        <f aca="false">STDEV(B6075:B6094)</f>
        <v>0.0103567478823185</v>
      </c>
    </row>
    <row r="6095" customFormat="false" ht="15" hidden="false" customHeight="false" outlineLevel="0" collapsed="false">
      <c r="A6095" s="10" t="str">
        <f aca="false">'Raw Data'!A6093</f>
        <v>2023-05-11</v>
      </c>
      <c r="B6095" s="11" t="n">
        <f aca="false">IF('Raw Data'!D6093="","",LN(1+'Raw Data'!D6093))</f>
        <v>0.00964335304723308</v>
      </c>
      <c r="C6095" s="11" t="n">
        <f aca="false">STDEV(B6076:B6095)</f>
        <v>0.0104033241438485</v>
      </c>
    </row>
    <row r="6096" customFormat="false" ht="15" hidden="false" customHeight="false" outlineLevel="0" collapsed="false">
      <c r="A6096" s="8" t="str">
        <f aca="false">'Raw Data'!A6094</f>
        <v>2023-05-12</v>
      </c>
      <c r="B6096" s="9" t="n">
        <f aca="false">IF('Raw Data'!D6094="","",LN(1+'Raw Data'!D6094))</f>
        <v>-0.00836488833162805</v>
      </c>
      <c r="C6096" s="9" t="n">
        <f aca="false">STDEV(B6077:B6096)</f>
        <v>0.0104100626383382</v>
      </c>
    </row>
    <row r="6097" customFormat="false" ht="15" hidden="false" customHeight="false" outlineLevel="0" collapsed="false">
      <c r="A6097" s="10" t="str">
        <f aca="false">'Raw Data'!A6095</f>
        <v>2023-05-15</v>
      </c>
      <c r="B6097" s="11" t="n">
        <f aca="false">IF('Raw Data'!D6095="","",LN(1+'Raw Data'!D6095))</f>
        <v>-0.00905083552041787</v>
      </c>
      <c r="C6097" s="11" t="n">
        <f aca="false">STDEV(B6078:B6097)</f>
        <v>0.0101956713972636</v>
      </c>
    </row>
    <row r="6098" customFormat="false" ht="15" hidden="false" customHeight="false" outlineLevel="0" collapsed="false">
      <c r="A6098" s="8" t="str">
        <f aca="false">'Raw Data'!A6096</f>
        <v>2023-05-16</v>
      </c>
      <c r="B6098" s="9" t="n">
        <f aca="false">IF('Raw Data'!D6096="","",LN(1+'Raw Data'!D6096))</f>
        <v>-0.00187175063279592</v>
      </c>
      <c r="C6098" s="9" t="n">
        <f aca="false">STDEV(B6079:B6098)</f>
        <v>0.0101434623359944</v>
      </c>
    </row>
    <row r="6099" customFormat="false" ht="15" hidden="false" customHeight="false" outlineLevel="0" collapsed="false">
      <c r="A6099" s="10" t="str">
        <f aca="false">'Raw Data'!A6097</f>
        <v>2023-05-17</v>
      </c>
      <c r="B6099" s="11" t="n">
        <f aca="false">IF('Raw Data'!D6097="","",LN(1+'Raw Data'!D6097))</f>
        <v>-0.000170014451637768</v>
      </c>
      <c r="C6099" s="11" t="n">
        <f aca="false">STDEV(B6080:B6099)</f>
        <v>0.0101429879444112</v>
      </c>
    </row>
    <row r="6100" customFormat="false" ht="15" hidden="false" customHeight="false" outlineLevel="0" collapsed="false">
      <c r="A6100" s="8" t="str">
        <f aca="false">'Raw Data'!A6098</f>
        <v>2023-05-18</v>
      </c>
      <c r="B6100" s="9" t="n">
        <f aca="false">IF('Raw Data'!D6098="","",LN(1+'Raw Data'!D6098))</f>
        <v>-0.00836488833162805</v>
      </c>
      <c r="C6100" s="9" t="n">
        <f aca="false">STDEV(B6081:B6100)</f>
        <v>0.0100804953317205</v>
      </c>
    </row>
    <row r="6101" customFormat="false" ht="15" hidden="false" customHeight="false" outlineLevel="0" collapsed="false">
      <c r="A6101" s="10" t="str">
        <f aca="false">'Raw Data'!A6099</f>
        <v>2023-05-19</v>
      </c>
      <c r="B6101" s="11" t="n">
        <f aca="false">IF('Raw Data'!D6099="","",LN(1+'Raw Data'!D6099))</f>
        <v>-0.00408834590860641</v>
      </c>
      <c r="C6101" s="11" t="n">
        <f aca="false">STDEV(B6082:B6101)</f>
        <v>0.0100404825049606</v>
      </c>
    </row>
    <row r="6102" customFormat="false" ht="15" hidden="false" customHeight="false" outlineLevel="0" collapsed="false">
      <c r="A6102" s="8" t="str">
        <f aca="false">'Raw Data'!A6100</f>
        <v>2023-05-22</v>
      </c>
      <c r="B6102" s="9" t="n">
        <f aca="false">IF('Raw Data'!D6100="","",LN(1+'Raw Data'!D6100))</f>
        <v>-0.0064809560996892</v>
      </c>
      <c r="C6102" s="9" t="n">
        <f aca="false">STDEV(B6083:B6102)</f>
        <v>0.00966502516958628</v>
      </c>
    </row>
    <row r="6103" customFormat="false" ht="15" hidden="false" customHeight="false" outlineLevel="0" collapsed="false">
      <c r="A6103" s="10" t="str">
        <f aca="false">'Raw Data'!A6101</f>
        <v>2023-05-23</v>
      </c>
      <c r="B6103" s="11" t="n">
        <f aca="false">IF('Raw Data'!D6101="","",LN(1+'Raw Data'!D6101))</f>
        <v>0.00322479475561451</v>
      </c>
      <c r="C6103" s="11" t="n">
        <f aca="false">STDEV(B6084:B6103)</f>
        <v>0.00939706792591688</v>
      </c>
    </row>
    <row r="6104" customFormat="false" ht="15" hidden="false" customHeight="false" outlineLevel="0" collapsed="false">
      <c r="A6104" s="8" t="str">
        <f aca="false">'Raw Data'!A6102</f>
        <v>2023-05-24</v>
      </c>
      <c r="B6104" s="9" t="n">
        <f aca="false">IF('Raw Data'!D6102="","",LN(1+'Raw Data'!D6102))</f>
        <v>-0.00665207608037764</v>
      </c>
      <c r="C6104" s="9" t="n">
        <f aca="false">STDEV(B6085:B6104)</f>
        <v>0.00936999422379579</v>
      </c>
    </row>
    <row r="6105" customFormat="false" ht="15" hidden="false" customHeight="false" outlineLevel="0" collapsed="false">
      <c r="A6105" s="10" t="str">
        <f aca="false">'Raw Data'!A6103</f>
        <v>2023-05-25</v>
      </c>
      <c r="B6105" s="11" t="n">
        <f aca="false">IF('Raw Data'!D6103="","",LN(1+'Raw Data'!D6103))</f>
        <v>-0.00153117164523055</v>
      </c>
      <c r="C6105" s="11" t="n">
        <f aca="false">STDEV(B6086:B6105)</f>
        <v>0.00927266660569305</v>
      </c>
    </row>
    <row r="6106" customFormat="false" ht="15" hidden="false" customHeight="false" outlineLevel="0" collapsed="false">
      <c r="A6106" s="8" t="str">
        <f aca="false">'Raw Data'!A6104</f>
        <v>2023-05-26</v>
      </c>
      <c r="B6106" s="9" t="n">
        <f aca="false">IF('Raw Data'!D6104="","",LN(1+'Raw Data'!D6104))</f>
        <v>0.00576335988910432</v>
      </c>
      <c r="C6106" s="9" t="n">
        <f aca="false">STDEV(B6087:B6106)</f>
        <v>0.00877972824955661</v>
      </c>
    </row>
    <row r="6107" customFormat="false" ht="15" hidden="false" customHeight="false" outlineLevel="0" collapsed="false">
      <c r="A6107" s="10" t="str">
        <f aca="false">'Raw Data'!A6105</f>
        <v>2023-05-29</v>
      </c>
      <c r="B6107" s="11" t="n">
        <f aca="false">IF('Raw Data'!D6105="","",LN(1+'Raw Data'!D6105))</f>
        <v>0</v>
      </c>
      <c r="C6107" s="11" t="n">
        <f aca="false">STDEV(B6088:B6107)</f>
        <v>0.00730287321237552</v>
      </c>
    </row>
    <row r="6108" customFormat="false" ht="15" hidden="false" customHeight="false" outlineLevel="0" collapsed="false">
      <c r="A6108" s="8" t="str">
        <f aca="false">'Raw Data'!A6106</f>
        <v>2023-05-30</v>
      </c>
      <c r="B6108" s="9" t="n">
        <f aca="false">IF('Raw Data'!D6106="","",LN(1+'Raw Data'!D6106))</f>
        <v>0.0116617368492717</v>
      </c>
      <c r="C6108" s="9" t="n">
        <f aca="false">STDEV(B6089:B6108)</f>
        <v>0.00673712343747377</v>
      </c>
    </row>
    <row r="6109" customFormat="false" ht="15" hidden="false" customHeight="false" outlineLevel="0" collapsed="false">
      <c r="A6109" s="10" t="str">
        <f aca="false">'Raw Data'!A6107</f>
        <v>2023-05-31</v>
      </c>
      <c r="B6109" s="11" t="n">
        <f aca="false">IF('Raw Data'!D6107="","",LN(1+'Raw Data'!D6107))</f>
        <v>0.00525616214570349</v>
      </c>
      <c r="C6109" s="11" t="n">
        <f aca="false">STDEV(B6090:B6109)</f>
        <v>0.00674599634870782</v>
      </c>
    </row>
    <row r="6110" customFormat="false" ht="15" hidden="false" customHeight="false" outlineLevel="0" collapsed="false">
      <c r="A6110" s="8" t="str">
        <f aca="false">'Raw Data'!A6108</f>
        <v>2023-06-01</v>
      </c>
      <c r="B6110" s="9" t="n">
        <f aca="false">IF('Raw Data'!D6108="","",LN(1+'Raw Data'!D6108))</f>
        <v>0.00795824896504636</v>
      </c>
      <c r="C6110" s="9" t="n">
        <f aca="false">STDEV(B6091:B6110)</f>
        <v>0.00685360856180294</v>
      </c>
    </row>
    <row r="6111" customFormat="false" ht="15" hidden="false" customHeight="false" outlineLevel="0" collapsed="false">
      <c r="A6111" s="10" t="str">
        <f aca="false">'Raw Data'!A6109</f>
        <v>2023-06-02</v>
      </c>
      <c r="B6111" s="11" t="n">
        <f aca="false">IF('Raw Data'!D6109="","",LN(1+'Raw Data'!D6109))</f>
        <v>-0.0126597981467906</v>
      </c>
      <c r="C6111" s="11" t="n">
        <f aca="false">STDEV(B6092:B6111)</f>
        <v>0.00733681907144111</v>
      </c>
    </row>
    <row r="6112" customFormat="false" ht="15" hidden="false" customHeight="false" outlineLevel="0" collapsed="false">
      <c r="A6112" s="8" t="str">
        <f aca="false">'Raw Data'!A6110</f>
        <v>2023-06-05</v>
      </c>
      <c r="B6112" s="9" t="n">
        <f aca="false">IF('Raw Data'!D6110="","",LN(1+'Raw Data'!D6110))</f>
        <v>0.000339942213098</v>
      </c>
      <c r="C6112" s="9" t="n">
        <f aca="false">STDEV(B6093:B6112)</f>
        <v>0.00688581004927958</v>
      </c>
    </row>
    <row r="6113" customFormat="false" ht="15" hidden="false" customHeight="false" outlineLevel="0" collapsed="false">
      <c r="A6113" s="10" t="str">
        <f aca="false">'Raw Data'!A6111</f>
        <v>2023-06-06</v>
      </c>
      <c r="B6113" s="11" t="n">
        <f aca="false">IF('Raw Data'!D6111="","",LN(1+'Raw Data'!D6111))</f>
        <v>0.00711463088540733</v>
      </c>
      <c r="C6113" s="11" t="n">
        <f aca="false">STDEV(B6094:B6113)</f>
        <v>0.00707512811858454</v>
      </c>
    </row>
    <row r="6114" customFormat="false" ht="15" hidden="false" customHeight="false" outlineLevel="0" collapsed="false">
      <c r="A6114" s="8" t="str">
        <f aca="false">'Raw Data'!A6112</f>
        <v>2023-06-07</v>
      </c>
      <c r="B6114" s="9" t="n">
        <f aca="false">IF('Raw Data'!D6112="","",LN(1+'Raw Data'!D6112))</f>
        <v>-0.0178381581298796</v>
      </c>
      <c r="C6114" s="9" t="n">
        <f aca="false">STDEV(B6095:B6114)</f>
        <v>0.00791197361555714</v>
      </c>
    </row>
    <row r="6115" customFormat="false" ht="15" hidden="false" customHeight="false" outlineLevel="0" collapsed="false">
      <c r="A6115" s="10" t="str">
        <f aca="false">'Raw Data'!A6113</f>
        <v>2023-06-08</v>
      </c>
      <c r="B6115" s="11" t="n">
        <f aca="false">IF('Raw Data'!D6113="","",LN(1+'Raw Data'!D6113))</f>
        <v>0.00998003338234039</v>
      </c>
      <c r="C6115" s="11" t="n">
        <f aca="false">STDEV(B6096:B6115)</f>
        <v>0.00793681441598004</v>
      </c>
    </row>
    <row r="6116" customFormat="false" ht="15" hidden="false" customHeight="false" outlineLevel="0" collapsed="false">
      <c r="A6116" s="8" t="str">
        <f aca="false">'Raw Data'!A6114</f>
        <v>2023-06-09</v>
      </c>
      <c r="B6116" s="9" t="n">
        <f aca="false">IF('Raw Data'!D6114="","",LN(1+'Raw Data'!D6114))</f>
        <v>0.00118929251121883</v>
      </c>
      <c r="C6116" s="9" t="n">
        <f aca="false">STDEV(B6097:B6116)</f>
        <v>0.00777435494276628</v>
      </c>
    </row>
    <row r="6117" customFormat="false" ht="15" hidden="false" customHeight="false" outlineLevel="0" collapsed="false">
      <c r="A6117" s="10" t="str">
        <f aca="false">'Raw Data'!A6115</f>
        <v>2023-06-12</v>
      </c>
      <c r="B6117" s="11" t="n">
        <f aca="false">IF('Raw Data'!D6115="","",LN(1+'Raw Data'!D6115))</f>
        <v>0.000169985551637461</v>
      </c>
      <c r="C6117" s="11" t="n">
        <f aca="false">STDEV(B6098:B6117)</f>
        <v>0.00752954662920116</v>
      </c>
    </row>
    <row r="6118" customFormat="false" ht="15" hidden="false" customHeight="false" outlineLevel="0" collapsed="false">
      <c r="A6118" s="8" t="str">
        <f aca="false">'Raw Data'!A6116</f>
        <v>2023-06-13</v>
      </c>
      <c r="B6118" s="9" t="n">
        <f aca="false">IF('Raw Data'!D6116="","",LN(1+'Raw Data'!D6116))</f>
        <v>-0.00665207608037752</v>
      </c>
      <c r="C6118" s="9" t="n">
        <f aca="false">STDEV(B6099:B6118)</f>
        <v>0.00765522088799072</v>
      </c>
    </row>
    <row r="6119" customFormat="false" ht="15" hidden="false" customHeight="false" outlineLevel="0" collapsed="false">
      <c r="A6119" s="10" t="str">
        <f aca="false">'Raw Data'!A6117</f>
        <v>2023-06-14</v>
      </c>
      <c r="B6119" s="11" t="n">
        <f aca="false">IF('Raw Data'!D6117="","",LN(1+'Raw Data'!D6117))</f>
        <v>0.00643922362890164</v>
      </c>
      <c r="C6119" s="11" t="n">
        <f aca="false">STDEV(B6100:B6119)</f>
        <v>0.0078152399800604</v>
      </c>
    </row>
    <row r="6120" customFormat="false" ht="15" hidden="false" customHeight="false" outlineLevel="0" collapsed="false">
      <c r="A6120" s="8" t="str">
        <f aca="false">'Raw Data'!A6118</f>
        <v>2023-06-15</v>
      </c>
      <c r="B6120" s="9" t="n">
        <f aca="false">IF('Raw Data'!D6118="","",LN(1+'Raw Data'!D6118))</f>
        <v>0.00745216352503959</v>
      </c>
      <c r="C6120" s="9" t="n">
        <f aca="false">STDEV(B6101:B6120)</f>
        <v>0.00775178580802117</v>
      </c>
    </row>
    <row r="6121" customFormat="false" ht="15" hidden="false" customHeight="false" outlineLevel="0" collapsed="false">
      <c r="A6121" s="10" t="str">
        <f aca="false">'Raw Data'!A6119</f>
        <v>2023-06-16</v>
      </c>
      <c r="B6121" s="11" t="n">
        <f aca="false">IF('Raw Data'!D6119="","",LN(1+'Raw Data'!D6119))</f>
        <v>-0.00238283670179404</v>
      </c>
      <c r="C6121" s="11" t="n">
        <f aca="false">STDEV(B6102:B6121)</f>
        <v>0.00770753400090647</v>
      </c>
    </row>
    <row r="6122" customFormat="false" ht="15" hidden="false" customHeight="false" outlineLevel="0" collapsed="false">
      <c r="A6122" s="8" t="str">
        <f aca="false">'Raw Data'!A6120</f>
        <v>2023-06-19</v>
      </c>
      <c r="B6122" s="9" t="n">
        <f aca="false">IF('Raw Data'!D6120="","",LN(1+'Raw Data'!D6120))</f>
        <v>0</v>
      </c>
      <c r="C6122" s="9" t="n">
        <f aca="false">STDEV(B6103:B6122)</f>
        <v>0.00752751791629169</v>
      </c>
    </row>
    <row r="6123" customFormat="false" ht="15" hidden="false" customHeight="false" outlineLevel="0" collapsed="false">
      <c r="A6123" s="10" t="str">
        <f aca="false">'Raw Data'!A6121</f>
        <v>2023-06-20</v>
      </c>
      <c r="B6123" s="11" t="n">
        <f aca="false">IF('Raw Data'!D6121="","",LN(1+'Raw Data'!D6121))</f>
        <v>0.00694582183286928</v>
      </c>
      <c r="C6123" s="11" t="n">
        <f aca="false">STDEV(B6104:B6123)</f>
        <v>0.00763217514238289</v>
      </c>
    </row>
    <row r="6124" customFormat="false" ht="15" hidden="false" customHeight="false" outlineLevel="0" collapsed="false">
      <c r="A6124" s="8" t="str">
        <f aca="false">'Raw Data'!A6122</f>
        <v>2023-06-21</v>
      </c>
      <c r="B6124" s="9" t="n">
        <f aca="false">IF('Raw Data'!D6122="","",LN(1+'Raw Data'!D6122))</f>
        <v>0.000679768904757256</v>
      </c>
      <c r="C6124" s="9" t="n">
        <f aca="false">STDEV(B6105:B6124)</f>
        <v>0.00741172408467411</v>
      </c>
    </row>
    <row r="6125" customFormat="false" ht="15" hidden="false" customHeight="false" outlineLevel="0" collapsed="false">
      <c r="A6125" s="10" t="str">
        <f aca="false">'Raw Data'!A6123</f>
        <v>2023-06-22</v>
      </c>
      <c r="B6125" s="11" t="n">
        <f aca="false">IF('Raw Data'!D6123="","",LN(1+'Raw Data'!D6123))</f>
        <v>-0.0107677648613309</v>
      </c>
      <c r="C6125" s="11" t="n">
        <f aca="false">STDEV(B6106:B6125)</f>
        <v>0.00788295547012256</v>
      </c>
    </row>
    <row r="6126" customFormat="false" ht="15" hidden="false" customHeight="false" outlineLevel="0" collapsed="false">
      <c r="A6126" s="8" t="str">
        <f aca="false">'Raw Data'!A6124</f>
        <v>2023-06-23</v>
      </c>
      <c r="B6126" s="9" t="n">
        <f aca="false">IF('Raw Data'!D6124="","",LN(1+'Raw Data'!D6124))</f>
        <v>0.00964335304723308</v>
      </c>
      <c r="C6126" s="9" t="n">
        <f aca="false">STDEV(B6107:B6126)</f>
        <v>0.00805145260444422</v>
      </c>
    </row>
    <row r="6127" customFormat="false" ht="15" hidden="false" customHeight="false" outlineLevel="0" collapsed="false">
      <c r="A6127" s="10" t="str">
        <f aca="false">'Raw Data'!A6125</f>
        <v>2023-06-26</v>
      </c>
      <c r="B6127" s="11" t="n">
        <f aca="false">IF('Raw Data'!D6125="","",LN(1+'Raw Data'!D6125))</f>
        <v>-0.000340057813104571</v>
      </c>
      <c r="C6127" s="11" t="n">
        <f aca="false">STDEV(B6108:B6127)</f>
        <v>0.00805453746510494</v>
      </c>
    </row>
    <row r="6128" customFormat="false" ht="15" hidden="false" customHeight="false" outlineLevel="0" collapsed="false">
      <c r="A6128" s="8" t="str">
        <f aca="false">'Raw Data'!A6126</f>
        <v>2023-06-27</v>
      </c>
      <c r="B6128" s="9" t="n">
        <f aca="false">IF('Raw Data'!D6126="","",LN(1+'Raw Data'!D6126))</f>
        <v>-0.00460056639556811</v>
      </c>
      <c r="C6128" s="9" t="n">
        <f aca="false">STDEV(B6109:B6128)</f>
        <v>0.00775927241199948</v>
      </c>
    </row>
    <row r="6129" customFormat="false" ht="15" hidden="false" customHeight="false" outlineLevel="0" collapsed="false">
      <c r="A6129" s="10" t="str">
        <f aca="false">'Raw Data'!A6127</f>
        <v>2023-06-28</v>
      </c>
      <c r="B6129" s="11" t="n">
        <f aca="false">IF('Raw Data'!D6127="","",LN(1+'Raw Data'!D6127))</f>
        <v>0.00576335988910432</v>
      </c>
      <c r="C6129" s="11" t="n">
        <f aca="false">STDEV(B6110:B6129)</f>
        <v>0.00777680085355407</v>
      </c>
    </row>
    <row r="6130" customFormat="false" ht="15" hidden="false" customHeight="false" outlineLevel="0" collapsed="false">
      <c r="A6130" s="8" t="str">
        <f aca="false">'Raw Data'!A6128</f>
        <v>2023-06-29</v>
      </c>
      <c r="B6130" s="9" t="n">
        <f aca="false">IF('Raw Data'!D6128="","",LN(1+'Raw Data'!D6128))</f>
        <v>-0.0157635951794781</v>
      </c>
      <c r="C6130" s="9" t="n">
        <f aca="false">STDEV(B6111:B6130)</f>
        <v>0.00835439769857681</v>
      </c>
    </row>
    <row r="6131" customFormat="false" ht="15" hidden="false" customHeight="false" outlineLevel="0" collapsed="false">
      <c r="A6131" s="10" t="str">
        <f aca="false">'Raw Data'!A6129</f>
        <v>2023-06-30</v>
      </c>
      <c r="B6131" s="11" t="n">
        <f aca="false">IF('Raw Data'!D6129="","",LN(1+'Raw Data'!D6129))</f>
        <v>0.00660811821424468</v>
      </c>
      <c r="C6131" s="11" t="n">
        <f aca="false">STDEV(B6112:B6131)</f>
        <v>0.00801450252470691</v>
      </c>
    </row>
    <row r="6132" customFormat="false" ht="15" hidden="false" customHeight="false" outlineLevel="0" collapsed="false">
      <c r="A6132" s="8" t="str">
        <f aca="false">'Raw Data'!A6130</f>
        <v>2023-07-03</v>
      </c>
      <c r="B6132" s="9" t="n">
        <f aca="false">IF('Raw Data'!D6130="","",LN(1+'Raw Data'!D6130))</f>
        <v>-0.00051013009423393</v>
      </c>
      <c r="C6132" s="9" t="n">
        <f aca="false">STDEV(B6113:B6132)</f>
        <v>0.00801596987453483</v>
      </c>
    </row>
    <row r="6133" customFormat="false" ht="15" hidden="false" customHeight="false" outlineLevel="0" collapsed="false">
      <c r="A6133" s="10" t="str">
        <f aca="false">'Raw Data'!A6131</f>
        <v>2023-07-04</v>
      </c>
      <c r="B6133" s="11" t="n">
        <f aca="false">IF('Raw Data'!D6131="","",LN(1+'Raw Data'!D6131))</f>
        <v>0</v>
      </c>
      <c r="C6133" s="11" t="n">
        <f aca="false">STDEV(B6114:B6133)</f>
        <v>0.00784701786644774</v>
      </c>
    </row>
    <row r="6134" customFormat="false" ht="15" hidden="false" customHeight="false" outlineLevel="0" collapsed="false">
      <c r="A6134" s="8" t="str">
        <f aca="false">'Raw Data'!A6132</f>
        <v>2023-07-05</v>
      </c>
      <c r="B6134" s="9" t="n">
        <f aca="false">IF('Raw Data'!D6132="","",LN(1+'Raw Data'!D6132))</f>
        <v>-0.0109396200383855</v>
      </c>
      <c r="C6134" s="9" t="n">
        <f aca="false">STDEV(B6115:B6134)</f>
        <v>0.00715167418939792</v>
      </c>
    </row>
    <row r="6135" customFormat="false" ht="15" hidden="false" customHeight="false" outlineLevel="0" collapsed="false">
      <c r="A6135" s="10" t="str">
        <f aca="false">'Raw Data'!A6133</f>
        <v>2023-07-06</v>
      </c>
      <c r="B6135" s="11" t="n">
        <f aca="false">IF('Raw Data'!D6133="","",LN(1+'Raw Data'!D6133))</f>
        <v>-0.0126597981467906</v>
      </c>
      <c r="C6135" s="11" t="n">
        <f aca="false">STDEV(B6116:B6135)</f>
        <v>0.00730328719514009</v>
      </c>
    </row>
    <row r="6136" customFormat="false" ht="15" hidden="false" customHeight="false" outlineLevel="0" collapsed="false">
      <c r="A6136" s="8" t="str">
        <f aca="false">'Raw Data'!A6134</f>
        <v>2023-07-07</v>
      </c>
      <c r="B6136" s="9" t="n">
        <f aca="false">IF('Raw Data'!D6134="","",LN(1+'Raw Data'!D6134))</f>
        <v>-0.00750811549032161</v>
      </c>
      <c r="C6136" s="9" t="n">
        <f aca="false">STDEV(B6117:B6136)</f>
        <v>0.00742485605265849</v>
      </c>
    </row>
    <row r="6137" customFormat="false" ht="15" hidden="false" customHeight="false" outlineLevel="0" collapsed="false">
      <c r="A6137" s="10" t="str">
        <f aca="false">'Raw Data'!A6135</f>
        <v>2023-07-10</v>
      </c>
      <c r="B6137" s="11" t="n">
        <f aca="false">IF('Raw Data'!D6135="","",LN(1+'Raw Data'!D6135))</f>
        <v>0.00237717228575105</v>
      </c>
      <c r="C6137" s="11" t="n">
        <f aca="false">STDEV(B6118:B6137)</f>
        <v>0.00746603948143199</v>
      </c>
    </row>
    <row r="6138" customFormat="false" ht="15" hidden="false" customHeight="false" outlineLevel="0" collapsed="false">
      <c r="A6138" s="8" t="str">
        <f aca="false">'Raw Data'!A6136</f>
        <v>2023-07-11</v>
      </c>
      <c r="B6138" s="9" t="n">
        <f aca="false">IF('Raw Data'!D6136="","",LN(1+'Raw Data'!D6136))</f>
        <v>0.00390237581724109</v>
      </c>
      <c r="C6138" s="9" t="n">
        <f aca="false">STDEV(B6119:B6138)</f>
        <v>0.00744160024731782</v>
      </c>
    </row>
    <row r="6139" customFormat="false" ht="15" hidden="false" customHeight="false" outlineLevel="0" collapsed="false">
      <c r="A6139" s="10" t="str">
        <f aca="false">'Raw Data'!A6137</f>
        <v>2023-07-12</v>
      </c>
      <c r="B6139" s="11" t="n">
        <f aca="false">IF('Raw Data'!D6137="","",LN(1+'Raw Data'!D6137))</f>
        <v>0.0101483310518151</v>
      </c>
      <c r="C6139" s="11" t="n">
        <f aca="false">STDEV(B6120:B6139)</f>
        <v>0.00767366274765945</v>
      </c>
    </row>
    <row r="6140" customFormat="false" ht="15" hidden="false" customHeight="false" outlineLevel="0" collapsed="false">
      <c r="A6140" s="8" t="str">
        <f aca="false">'Raw Data'!A6138</f>
        <v>2023-07-13</v>
      </c>
      <c r="B6140" s="9" t="n">
        <f aca="false">IF('Raw Data'!D6138="","",LN(1+'Raw Data'!D6138))</f>
        <v>0.00812688721160826</v>
      </c>
      <c r="C6140" s="9" t="n">
        <f aca="false">STDEV(B6121:B6140)</f>
        <v>0.00771230091403909</v>
      </c>
    </row>
    <row r="6141" customFormat="false" ht="15" hidden="false" customHeight="false" outlineLevel="0" collapsed="false">
      <c r="A6141" s="10" t="str">
        <f aca="false">'Raw Data'!A6139</f>
        <v>2023-07-14</v>
      </c>
      <c r="B6141" s="11" t="n">
        <f aca="false">IF('Raw Data'!D6139="","",LN(1+'Raw Data'!D6139))</f>
        <v>-0.00460056639556811</v>
      </c>
      <c r="C6141" s="11" t="n">
        <f aca="false">STDEV(B6122:B6141)</f>
        <v>0.00775565161341293</v>
      </c>
    </row>
    <row r="6142" customFormat="false" ht="15" hidden="false" customHeight="false" outlineLevel="0" collapsed="false">
      <c r="A6142" s="8" t="str">
        <f aca="false">'Raw Data'!A6140</f>
        <v>2023-07-17</v>
      </c>
      <c r="B6142" s="9" t="n">
        <f aca="false">IF('Raw Data'!D6140="","",LN(1+'Raw Data'!D6140))</f>
        <v>-0.000170014451637879</v>
      </c>
      <c r="C6142" s="9" t="n">
        <f aca="false">STDEV(B6123:B6142)</f>
        <v>0.00775496625852</v>
      </c>
    </row>
    <row r="6143" customFormat="false" ht="15" hidden="false" customHeight="false" outlineLevel="0" collapsed="false">
      <c r="A6143" s="10" t="str">
        <f aca="false">'Raw Data'!A6141</f>
        <v>2023-07-18</v>
      </c>
      <c r="B6143" s="11" t="n">
        <f aca="false">IF('Raw Data'!D6141="","",LN(1+'Raw Data'!D6141))</f>
        <v>0.00576335988910432</v>
      </c>
      <c r="C6143" s="11" t="n">
        <f aca="false">STDEV(B6124:B6143)</f>
        <v>0.0076980402774838</v>
      </c>
    </row>
    <row r="6144" customFormat="false" ht="15" hidden="false" customHeight="false" outlineLevel="0" collapsed="false">
      <c r="A6144" s="8" t="str">
        <f aca="false">'Raw Data'!A6142</f>
        <v>2023-07-19</v>
      </c>
      <c r="B6144" s="9" t="n">
        <f aca="false">IF('Raw Data'!D6142="","",LN(1+'Raw Data'!D6142))</f>
        <v>0.00913811991102462</v>
      </c>
      <c r="C6144" s="9" t="n">
        <f aca="false">STDEV(B6125:B6144)</f>
        <v>0.00800644859057459</v>
      </c>
    </row>
    <row r="6145" customFormat="false" ht="15" hidden="false" customHeight="false" outlineLevel="0" collapsed="false">
      <c r="A6145" s="10" t="str">
        <f aca="false">'Raw Data'!A6143</f>
        <v>2023-07-20</v>
      </c>
      <c r="B6145" s="11" t="n">
        <f aca="false">IF('Raw Data'!D6143="","",LN(1+'Raw Data'!D6143))</f>
        <v>-0.0116273362409794</v>
      </c>
      <c r="C6145" s="11" t="n">
        <f aca="false">STDEV(B6126:B6145)</f>
        <v>0.00806756081724701</v>
      </c>
    </row>
    <row r="6146" customFormat="false" ht="15" hidden="false" customHeight="false" outlineLevel="0" collapsed="false">
      <c r="A6146" s="8" t="str">
        <f aca="false">'Raw Data'!A6144</f>
        <v>2023-07-21</v>
      </c>
      <c r="B6146" s="9" t="n">
        <f aca="false">IF('Raw Data'!D6144="","",LN(1+'Raw Data'!D6144))</f>
        <v>0.00152883074249075</v>
      </c>
      <c r="C6146" s="9" t="n">
        <f aca="false">STDEV(B6127:B6146)</f>
        <v>0.00773506715074694</v>
      </c>
    </row>
    <row r="6147" customFormat="false" ht="15" hidden="false" customHeight="false" outlineLevel="0" collapsed="false">
      <c r="A6147" s="10" t="str">
        <f aca="false">'Raw Data'!A6145</f>
        <v>2023-07-24</v>
      </c>
      <c r="B6147" s="11" t="n">
        <f aca="false">IF('Raw Data'!D6145="","",LN(1+'Raw Data'!D6145))</f>
        <v>-0.00408834590860652</v>
      </c>
      <c r="C6147" s="11" t="n">
        <f aca="false">STDEV(B6128:B6147)</f>
        <v>0.00776948103514059</v>
      </c>
    </row>
    <row r="6148" customFormat="false" ht="15" hidden="false" customHeight="false" outlineLevel="0" collapsed="false">
      <c r="A6148" s="8" t="str">
        <f aca="false">'Raw Data'!A6146</f>
        <v>2023-07-25</v>
      </c>
      <c r="B6148" s="9" t="n">
        <f aca="false">IF('Raw Data'!D6146="","",LN(1+'Raw Data'!D6146))</f>
        <v>-0.000850361454838941</v>
      </c>
      <c r="C6148" s="9" t="n">
        <f aca="false">STDEV(B6129:B6148)</f>
        <v>0.00772199113200786</v>
      </c>
    </row>
    <row r="6149" customFormat="false" ht="15" hidden="false" customHeight="false" outlineLevel="0" collapsed="false">
      <c r="A6149" s="10" t="str">
        <f aca="false">'Raw Data'!A6147</f>
        <v>2023-07-26</v>
      </c>
      <c r="B6149" s="11" t="n">
        <f aca="false">IF('Raw Data'!D6147="","",LN(1+'Raw Data'!D6147))</f>
        <v>-0.00119070861222128</v>
      </c>
      <c r="C6149" s="11" t="n">
        <f aca="false">STDEV(B6130:B6149)</f>
        <v>0.00756743347014626</v>
      </c>
    </row>
    <row r="6150" customFormat="false" ht="15" hidden="false" customHeight="false" outlineLevel="0" collapsed="false">
      <c r="A6150" s="8" t="str">
        <f aca="false">'Raw Data'!A6148</f>
        <v>2023-07-27</v>
      </c>
      <c r="B6150" s="9" t="n">
        <f aca="false">IF('Raw Data'!D6148="","",LN(1+'Raw Data'!D6148))</f>
        <v>-0.0176651134075665</v>
      </c>
      <c r="C6150" s="9" t="n">
        <f aca="false">STDEV(B6131:B6150)</f>
        <v>0.00777037604564028</v>
      </c>
    </row>
    <row r="6151" customFormat="false" ht="15" hidden="false" customHeight="false" outlineLevel="0" collapsed="false">
      <c r="A6151" s="10" t="str">
        <f aca="false">'Raw Data'!A6149</f>
        <v>2023-07-28</v>
      </c>
      <c r="B6151" s="11" t="n">
        <f aca="false">IF('Raw Data'!D6149="","",LN(1+'Raw Data'!D6149))</f>
        <v>0.00491788734395025</v>
      </c>
      <c r="C6151" s="11" t="n">
        <f aca="false">STDEV(B6132:B6151)</f>
        <v>0.00768963232898893</v>
      </c>
    </row>
    <row r="6152" customFormat="false" ht="15" hidden="false" customHeight="false" outlineLevel="0" collapsed="false">
      <c r="A6152" s="8" t="str">
        <f aca="false">'Raw Data'!A6150</f>
        <v>2023-07-31</v>
      </c>
      <c r="B6152" s="9" t="n">
        <f aca="false">IF('Raw Data'!D6150="","",LN(1+'Raw Data'!D6150))</f>
        <v>0.000169985551637461</v>
      </c>
      <c r="C6152" s="9" t="n">
        <f aca="false">STDEV(B6133:B6152)</f>
        <v>0.00769478969921712</v>
      </c>
    </row>
    <row r="6153" customFormat="false" ht="15" hidden="false" customHeight="false" outlineLevel="0" collapsed="false">
      <c r="A6153" s="10" t="str">
        <f aca="false">'Raw Data'!A6151</f>
        <v>2023-08-01</v>
      </c>
      <c r="B6153" s="11" t="n">
        <f aca="false">IF('Raw Data'!D6151="","",LN(1+'Raw Data'!D6151))</f>
        <v>-0.0145554180091985</v>
      </c>
      <c r="C6153" s="11" t="n">
        <f aca="false">STDEV(B6134:B6153)</f>
        <v>0.00823833838753612</v>
      </c>
    </row>
    <row r="6154" customFormat="false" ht="15" hidden="false" customHeight="false" outlineLevel="0" collapsed="false">
      <c r="A6154" s="8" t="str">
        <f aca="false">'Raw Data'!A6152</f>
        <v>2023-08-02</v>
      </c>
      <c r="B6154" s="9" t="n">
        <f aca="false">IF('Raw Data'!D6152="","",LN(1+'Raw Data'!D6152))</f>
        <v>-0.0138656858616384</v>
      </c>
      <c r="C6154" s="9" t="n">
        <f aca="false">STDEV(B6135:B6154)</f>
        <v>0.00842942036742399</v>
      </c>
    </row>
    <row r="6155" customFormat="false" ht="15" hidden="false" customHeight="false" outlineLevel="0" collapsed="false">
      <c r="A6155" s="10" t="str">
        <f aca="false">'Raw Data'!A6153</f>
        <v>2023-08-03</v>
      </c>
      <c r="B6155" s="11" t="n">
        <f aca="false">IF('Raw Data'!D6153="","",LN(1+'Raw Data'!D6153))</f>
        <v>-0.0199170338403588</v>
      </c>
      <c r="C6155" s="11" t="n">
        <f aca="false">STDEV(B6136:B6155)</f>
        <v>0.00904036918761791</v>
      </c>
    </row>
    <row r="6156" customFormat="false" ht="15" hidden="false" customHeight="false" outlineLevel="0" collapsed="false">
      <c r="A6156" s="8" t="str">
        <f aca="false">'Raw Data'!A6154</f>
        <v>2023-08-04</v>
      </c>
      <c r="B6156" s="9" t="n">
        <f aca="false">IF('Raw Data'!D6154="","",LN(1+'Raw Data'!D6154))</f>
        <v>0.0151841353250398</v>
      </c>
      <c r="C6156" s="9" t="n">
        <f aca="false">STDEV(B6137:B6156)</f>
        <v>0.00977284102887849</v>
      </c>
    </row>
    <row r="6157" customFormat="false" ht="15" hidden="false" customHeight="false" outlineLevel="0" collapsed="false">
      <c r="A6157" s="10" t="str">
        <f aca="false">'Raw Data'!A6155</f>
        <v>2023-08-07</v>
      </c>
      <c r="B6157" s="11" t="n">
        <f aca="false">IF('Raw Data'!D6155="","",LN(1+'Raw Data'!D6155))</f>
        <v>-0.011799339216043</v>
      </c>
      <c r="C6157" s="11" t="n">
        <f aca="false">STDEV(B6138:B6157)</f>
        <v>0.00999873805294852</v>
      </c>
    </row>
    <row r="6158" customFormat="false" ht="15" hidden="false" customHeight="false" outlineLevel="0" collapsed="false">
      <c r="A6158" s="8" t="str">
        <f aca="false">'Raw Data'!A6156</f>
        <v>2023-08-08</v>
      </c>
      <c r="B6158" s="9" t="n">
        <f aca="false">IF('Raw Data'!D6156="","",LN(1+'Raw Data'!D6156))</f>
        <v>0.0104848414422745</v>
      </c>
      <c r="C6158" s="9" t="n">
        <f aca="false">STDEV(B6139:B6158)</f>
        <v>0.0103092746636142</v>
      </c>
    </row>
    <row r="6159" customFormat="false" ht="15" hidden="false" customHeight="false" outlineLevel="0" collapsed="false">
      <c r="A6159" s="10" t="str">
        <f aca="false">'Raw Data'!A6157</f>
        <v>2023-08-09</v>
      </c>
      <c r="B6159" s="11" t="n">
        <f aca="false">IF('Raw Data'!D6157="","",LN(1+'Raw Data'!D6157))</f>
        <v>0.00610134885797624</v>
      </c>
      <c r="C6159" s="11" t="n">
        <f aca="false">STDEV(B6140:B6159)</f>
        <v>0.010101198042195</v>
      </c>
    </row>
    <row r="6160" customFormat="false" ht="15" hidden="false" customHeight="false" outlineLevel="0" collapsed="false">
      <c r="A6160" s="8" t="str">
        <f aca="false">'Raw Data'!A6158</f>
        <v>2023-08-10</v>
      </c>
      <c r="B6160" s="9" t="n">
        <f aca="false">IF('Raw Data'!D6158="","",LN(1+'Raw Data'!D6158))</f>
        <v>-0.0136933271320025</v>
      </c>
      <c r="C6160" s="9" t="n">
        <f aca="false">STDEV(B6141:B6160)</f>
        <v>0.0101343405987744</v>
      </c>
    </row>
    <row r="6161" customFormat="false" ht="15" hidden="false" customHeight="false" outlineLevel="0" collapsed="false">
      <c r="A6161" s="10" t="str">
        <f aca="false">'Raw Data'!A6159</f>
        <v>2023-08-11</v>
      </c>
      <c r="B6161" s="11" t="n">
        <f aca="false">IF('Raw Data'!D6159="","",LN(1+'Raw Data'!D6159))</f>
        <v>-0.00170144663975757</v>
      </c>
      <c r="C6161" s="11" t="n">
        <f aca="false">STDEV(B6142:B6161)</f>
        <v>0.0101315284909417</v>
      </c>
    </row>
    <row r="6162" customFormat="false" ht="15" hidden="false" customHeight="false" outlineLevel="0" collapsed="false">
      <c r="A6162" s="8" t="str">
        <f aca="false">'Raw Data'!A6160</f>
        <v>2023-08-14</v>
      </c>
      <c r="B6162" s="9" t="n">
        <f aca="false">IF('Raw Data'!D6160="","",LN(1+'Raw Data'!D6160))</f>
        <v>-0.00460056639556811</v>
      </c>
      <c r="C6162" s="9" t="n">
        <f aca="false">STDEV(B6143:B6162)</f>
        <v>0.0101173118069767</v>
      </c>
    </row>
    <row r="6163" customFormat="false" ht="15" hidden="false" customHeight="false" outlineLevel="0" collapsed="false">
      <c r="A6163" s="10" t="str">
        <f aca="false">'Raw Data'!A6161</f>
        <v>2023-08-15</v>
      </c>
      <c r="B6163" s="11" t="n">
        <f aca="false">IF('Raw Data'!D6161="","",LN(1+'Raw Data'!D6161))</f>
        <v>-0.00460056639556811</v>
      </c>
      <c r="C6163" s="11" t="n">
        <f aca="false">STDEV(B6144:B6163)</f>
        <v>0.00990185019383013</v>
      </c>
    </row>
    <row r="6164" customFormat="false" ht="15" hidden="false" customHeight="false" outlineLevel="0" collapsed="false">
      <c r="A6164" s="8" t="str">
        <f aca="false">'Raw Data'!A6162</f>
        <v>2023-08-16</v>
      </c>
      <c r="B6164" s="9" t="n">
        <f aca="false">IF('Raw Data'!D6162="","",LN(1+'Raw Data'!D6162))</f>
        <v>-0.00613880395940979</v>
      </c>
      <c r="C6164" s="9" t="n">
        <f aca="false">STDEV(B6145:B6164)</f>
        <v>0.00944357234928716</v>
      </c>
    </row>
    <row r="6165" customFormat="false" ht="15" hidden="false" customHeight="false" outlineLevel="0" collapsed="false">
      <c r="A6165" s="10" t="str">
        <f aca="false">'Raw Data'!A6163</f>
        <v>2023-08-17</v>
      </c>
      <c r="B6165" s="11" t="n">
        <f aca="false">IF('Raw Data'!D6163="","",LN(1+'Raw Data'!D6163))</f>
        <v>-0.0059677717797915</v>
      </c>
      <c r="C6165" s="11" t="n">
        <f aca="false">STDEV(B6146:B6165)</f>
        <v>0.00929914959567801</v>
      </c>
    </row>
    <row r="6166" customFormat="false" ht="15" hidden="false" customHeight="false" outlineLevel="0" collapsed="false">
      <c r="A6166" s="8" t="str">
        <f aca="false">'Raw Data'!A6164</f>
        <v>2023-08-18</v>
      </c>
      <c r="B6166" s="9" t="n">
        <f aca="false">IF('Raw Data'!D6164="","",LN(1+'Raw Data'!D6164))</f>
        <v>0.00186825372668186</v>
      </c>
      <c r="C6166" s="9" t="n">
        <f aca="false">STDEV(B6147:B6166)</f>
        <v>0.00931028982762333</v>
      </c>
    </row>
    <row r="6167" customFormat="false" ht="15" hidden="false" customHeight="false" outlineLevel="0" collapsed="false">
      <c r="A6167" s="10" t="str">
        <f aca="false">'Raw Data'!A6165</f>
        <v>2023-08-21</v>
      </c>
      <c r="B6167" s="11" t="n">
        <f aca="false">IF('Raw Data'!D6165="","",LN(1+'Raw Data'!D6165))</f>
        <v>-0.0119713717812201</v>
      </c>
      <c r="C6167" s="11" t="n">
        <f aca="false">STDEV(B6148:B6167)</f>
        <v>0.00947537580157088</v>
      </c>
    </row>
    <row r="6168" customFormat="false" ht="15" hidden="false" customHeight="false" outlineLevel="0" collapsed="false">
      <c r="A6168" s="8" t="str">
        <f aca="false">'Raw Data'!A6166</f>
        <v>2023-08-22</v>
      </c>
      <c r="B6168" s="9" t="n">
        <f aca="false">IF('Raw Data'!D6166="","",LN(1+'Raw Data'!D6166))</f>
        <v>0.0077895822748295</v>
      </c>
      <c r="C6168" s="9" t="n">
        <f aca="false">STDEV(B6149:B6168)</f>
        <v>0.00983996470785497</v>
      </c>
    </row>
    <row r="6169" customFormat="false" ht="15" hidden="false" customHeight="false" outlineLevel="0" collapsed="false">
      <c r="A6169" s="10" t="str">
        <f aca="false">'Raw Data'!A6167</f>
        <v>2023-08-23</v>
      </c>
      <c r="B6169" s="11" t="n">
        <f aca="false">IF('Raw Data'!D6167="","",LN(1+'Raw Data'!D6167))</f>
        <v>0.0220256447569709</v>
      </c>
      <c r="C6169" s="11" t="n">
        <f aca="false">STDEV(B6150:B6169)</f>
        <v>0.0114359493075133</v>
      </c>
    </row>
    <row r="6170" customFormat="false" ht="15" hidden="false" customHeight="false" outlineLevel="0" collapsed="false">
      <c r="A6170" s="8" t="str">
        <f aca="false">'Raw Data'!A6168</f>
        <v>2023-08-24</v>
      </c>
      <c r="B6170" s="9" t="n">
        <f aca="false">IF('Raw Data'!D6168="","",LN(1+'Raw Data'!D6168))</f>
        <v>-0.00562579515156683</v>
      </c>
      <c r="C6170" s="9" t="n">
        <f aca="false">STDEV(B6151:B6170)</f>
        <v>0.0109230162174751</v>
      </c>
    </row>
    <row r="6171" customFormat="false" ht="15" hidden="false" customHeight="false" outlineLevel="0" collapsed="false">
      <c r="A6171" s="10" t="str">
        <f aca="false">'Raw Data'!A6169</f>
        <v>2023-08-25</v>
      </c>
      <c r="B6171" s="11" t="n">
        <f aca="false">IF('Raw Data'!D6169="","",LN(1+'Raw Data'!D6169))</f>
        <v>0.00288583197845722</v>
      </c>
      <c r="C6171" s="11" t="n">
        <f aca="false">STDEV(B6152:B6171)</f>
        <v>0.0108616736167468</v>
      </c>
    </row>
    <row r="6172" customFormat="false" ht="15" hidden="false" customHeight="false" outlineLevel="0" collapsed="false">
      <c r="A6172" s="8" t="str">
        <f aca="false">'Raw Data'!A6170</f>
        <v>2023-08-28</v>
      </c>
      <c r="B6172" s="9" t="n">
        <f aca="false">IF('Raw Data'!D6170="","",LN(1+'Raw Data'!D6170))</f>
        <v>0.00135907603763081</v>
      </c>
      <c r="C6172" s="9" t="n">
        <f aca="false">STDEV(B6153:B6172)</f>
        <v>0.010879700147888</v>
      </c>
    </row>
    <row r="6173" customFormat="false" ht="15" hidden="false" customHeight="false" outlineLevel="0" collapsed="false">
      <c r="A6173" s="10" t="str">
        <f aca="false">'Raw Data'!A6171</f>
        <v>2023-08-29</v>
      </c>
      <c r="B6173" s="11" t="n">
        <f aca="false">IF('Raw Data'!D6171="","",LN(1+'Raw Data'!D6171))</f>
        <v>0.00795824896504636</v>
      </c>
      <c r="C6173" s="11" t="n">
        <f aca="false">STDEV(B6154:B6173)</f>
        <v>0.010712376530564</v>
      </c>
    </row>
    <row r="6174" customFormat="false" ht="15" hidden="false" customHeight="false" outlineLevel="0" collapsed="false">
      <c r="A6174" s="8" t="str">
        <f aca="false">'Raw Data'!A6172</f>
        <v>2023-08-30</v>
      </c>
      <c r="B6174" s="9" t="n">
        <f aca="false">IF('Raw Data'!D6172="","",LN(1+'Raw Data'!D6172))</f>
        <v>0.000679768904757034</v>
      </c>
      <c r="C6174" s="9" t="n">
        <f aca="false">STDEV(B6155:B6174)</f>
        <v>0.010293604374371</v>
      </c>
    </row>
    <row r="6175" customFormat="false" ht="15" hidden="false" customHeight="false" outlineLevel="0" collapsed="false">
      <c r="A6175" s="10" t="str">
        <f aca="false">'Raw Data'!A6173</f>
        <v>2023-08-31</v>
      </c>
      <c r="B6175" s="11" t="n">
        <f aca="false">IF('Raw Data'!D6173="","",LN(1+'Raw Data'!D6173))</f>
        <v>0.00237717228575127</v>
      </c>
      <c r="C6175" s="11" t="n">
        <f aca="false">STDEV(B6156:B6175)</f>
        <v>0.00923066362366971</v>
      </c>
    </row>
    <row r="6176" customFormat="false" ht="15" hidden="false" customHeight="false" outlineLevel="0" collapsed="false">
      <c r="A6176" s="8" t="str">
        <f aca="false">'Raw Data'!A6174</f>
        <v>2023-09-01</v>
      </c>
      <c r="B6176" s="9" t="n">
        <f aca="false">IF('Raw Data'!D6174="","",LN(1+'Raw Data'!D6174))</f>
        <v>-0.0140380743039273</v>
      </c>
      <c r="C6176" s="9" t="n">
        <f aca="false">STDEV(B6157:B6176)</f>
        <v>0.00911786600100294</v>
      </c>
    </row>
    <row r="6177" customFormat="false" ht="15" hidden="false" customHeight="false" outlineLevel="0" collapsed="false">
      <c r="A6177" s="10" t="str">
        <f aca="false">'Raw Data'!A6175</f>
        <v>2023-09-04</v>
      </c>
      <c r="B6177" s="11" t="n">
        <f aca="false">IF('Raw Data'!D6175="","",LN(1+'Raw Data'!D6175))</f>
        <v>0</v>
      </c>
      <c r="C6177" s="11" t="n">
        <f aca="false">STDEV(B6158:B6177)</f>
        <v>0.00874487522277513</v>
      </c>
    </row>
    <row r="6178" customFormat="false" ht="15" hidden="false" customHeight="false" outlineLevel="0" collapsed="false">
      <c r="A6178" s="8" t="str">
        <f aca="false">'Raw Data'!A6176</f>
        <v>2023-09-05</v>
      </c>
      <c r="B6178" s="9" t="n">
        <f aca="false">IF('Raw Data'!D6176="","",LN(1+'Raw Data'!D6176))</f>
        <v>-0.013004189135254</v>
      </c>
      <c r="C6178" s="9" t="n">
        <f aca="false">STDEV(B6159:B6178)</f>
        <v>0.0088057424419398</v>
      </c>
    </row>
    <row r="6179" customFormat="false" ht="15" hidden="false" customHeight="false" outlineLevel="0" collapsed="false">
      <c r="A6179" s="10" t="str">
        <f aca="false">'Raw Data'!A6177</f>
        <v>2023-09-06</v>
      </c>
      <c r="B6179" s="11" t="n">
        <f aca="false">IF('Raw Data'!D6177="","",LN(1+'Raw Data'!D6177))</f>
        <v>0.00288583197845722</v>
      </c>
      <c r="C6179" s="11" t="n">
        <f aca="false">STDEV(B6160:B6179)</f>
        <v>0.00868988082635508</v>
      </c>
    </row>
    <row r="6180" customFormat="false" ht="15" hidden="false" customHeight="false" outlineLevel="0" collapsed="false">
      <c r="A6180" s="8" t="str">
        <f aca="false">'Raw Data'!A6178</f>
        <v>2023-09-07</v>
      </c>
      <c r="B6180" s="9" t="n">
        <f aca="false">IF('Raw Data'!D6178="","",LN(1+'Raw Data'!D6178))</f>
        <v>0.00203792202556537</v>
      </c>
      <c r="C6180" s="9" t="n">
        <f aca="false">STDEV(B6161:B6180)</f>
        <v>0.00823539203256066</v>
      </c>
    </row>
    <row r="6181" customFormat="false" ht="15" hidden="false" customHeight="false" outlineLevel="0" collapsed="false">
      <c r="A6181" s="10" t="str">
        <f aca="false">'Raw Data'!A6179</f>
        <v>2023-09-08</v>
      </c>
      <c r="B6181" s="11" t="n">
        <f aca="false">IF('Raw Data'!D6179="","",LN(1+'Raw Data'!D6179))</f>
        <v>0.000509869994199882</v>
      </c>
      <c r="C6181" s="11" t="n">
        <f aca="false">STDEV(B6162:B6181)</f>
        <v>0.00823734193839004</v>
      </c>
    </row>
    <row r="6182" customFormat="false" ht="15" hidden="false" customHeight="false" outlineLevel="0" collapsed="false">
      <c r="A6182" s="8" t="str">
        <f aca="false">'Raw Data'!A6180</f>
        <v>2023-09-11</v>
      </c>
      <c r="B6182" s="9" t="n">
        <f aca="false">IF('Raw Data'!D6180="","",LN(1+'Raw Data'!D6180))</f>
        <v>-0.00579676884717745</v>
      </c>
      <c r="C6182" s="9" t="n">
        <f aca="false">STDEV(B6163:B6182)</f>
        <v>0.00827158985486027</v>
      </c>
    </row>
    <row r="6183" customFormat="false" ht="15" hidden="false" customHeight="false" outlineLevel="0" collapsed="false">
      <c r="A6183" s="10" t="str">
        <f aca="false">'Raw Data'!A6181</f>
        <v>2023-09-12</v>
      </c>
      <c r="B6183" s="11" t="n">
        <f aca="false">IF('Raw Data'!D6181="","",LN(1+'Raw Data'!D6181))</f>
        <v>0.00356364267593859</v>
      </c>
      <c r="C6183" s="11" t="n">
        <f aca="false">STDEV(B6164:B6183)</f>
        <v>0.00827240747245294</v>
      </c>
    </row>
    <row r="6184" customFormat="false" ht="15" hidden="false" customHeight="false" outlineLevel="0" collapsed="false">
      <c r="A6184" s="8" t="str">
        <f aca="false">'Raw Data'!A6182</f>
        <v>2023-09-13</v>
      </c>
      <c r="B6184" s="9" t="n">
        <f aca="false">IF('Raw Data'!D6182="","",LN(1+'Raw Data'!D6182))</f>
        <v>0.00135907603763081</v>
      </c>
      <c r="C6184" s="9" t="n">
        <f aca="false">STDEV(B6165:B6184)</f>
        <v>0.0081645030571102</v>
      </c>
    </row>
    <row r="6185" customFormat="false" ht="15" hidden="false" customHeight="false" outlineLevel="0" collapsed="false">
      <c r="A6185" s="10" t="str">
        <f aca="false">'Raw Data'!A6183</f>
        <v>2023-09-14</v>
      </c>
      <c r="B6185" s="11" t="n">
        <f aca="false">IF('Raw Data'!D6183="","",LN(1+'Raw Data'!D6183))</f>
        <v>-0.00648095609968897</v>
      </c>
      <c r="C6185" s="11" t="n">
        <f aca="false">STDEV(B6166:B6185)</f>
        <v>0.00818517400402422</v>
      </c>
    </row>
    <row r="6186" customFormat="false" ht="15" hidden="false" customHeight="false" outlineLevel="0" collapsed="false">
      <c r="A6186" s="8" t="str">
        <f aca="false">'Raw Data'!A6184</f>
        <v>2023-09-15</v>
      </c>
      <c r="B6186" s="9" t="n">
        <f aca="false">IF('Raw Data'!D6184="","",LN(1+'Raw Data'!D6184))</f>
        <v>-0.00613880395941002</v>
      </c>
      <c r="C6186" s="9" t="n">
        <f aca="false">STDEV(B6167:B6186)</f>
        <v>0.00828517945260417</v>
      </c>
    </row>
    <row r="6187" customFormat="false" ht="15" hidden="false" customHeight="false" outlineLevel="0" collapsed="false">
      <c r="A6187" s="10" t="str">
        <f aca="false">'Raw Data'!A6185</f>
        <v>2023-09-18</v>
      </c>
      <c r="B6187" s="11" t="n">
        <f aca="false">IF('Raw Data'!D6185="","",LN(1+'Raw Data'!D6185))</f>
        <v>0.00559432255630979</v>
      </c>
      <c r="C6187" s="11" t="n">
        <f aca="false">STDEV(B6168:B6187)</f>
        <v>0.00791463465094015</v>
      </c>
    </row>
    <row r="6188" customFormat="false" ht="15" hidden="false" customHeight="false" outlineLevel="0" collapsed="false">
      <c r="A6188" s="8" t="str">
        <f aca="false">'Raw Data'!A6186</f>
        <v>2023-09-19</v>
      </c>
      <c r="B6188" s="9" t="n">
        <f aca="false">IF('Raw Data'!D6186="","",LN(1+'Raw Data'!D6186))</f>
        <v>-0.00682322534812543</v>
      </c>
      <c r="C6188" s="9" t="n">
        <f aca="false">STDEV(B6169:B6188)</f>
        <v>0.00788041101392685</v>
      </c>
    </row>
    <row r="6189" customFormat="false" ht="15" hidden="false" customHeight="false" outlineLevel="0" collapsed="false">
      <c r="A6189" s="10" t="str">
        <f aca="false">'Raw Data'!A6187</f>
        <v>2023-09-20</v>
      </c>
      <c r="B6189" s="11" t="n">
        <f aca="false">IF('Raw Data'!D6187="","",LN(1+'Raw Data'!D6187))</f>
        <v>-0.0035763876571554</v>
      </c>
      <c r="C6189" s="11" t="n">
        <f aca="false">STDEV(B6170:B6189)</f>
        <v>0.00590648729174952</v>
      </c>
    </row>
    <row r="6190" customFormat="false" ht="15" hidden="false" customHeight="false" outlineLevel="0" collapsed="false">
      <c r="A6190" s="8" t="str">
        <f aca="false">'Raw Data'!A6188</f>
        <v>2023-09-21</v>
      </c>
      <c r="B6190" s="9" t="n">
        <f aca="false">IF('Raw Data'!D6188="","",LN(1+'Raw Data'!D6188))</f>
        <v>-0.0221740368665353</v>
      </c>
      <c r="C6190" s="9" t="n">
        <f aca="false">STDEV(B6171:B6190)</f>
        <v>0.00746604298666965</v>
      </c>
    </row>
    <row r="6191" customFormat="false" ht="15" hidden="false" customHeight="false" outlineLevel="0" collapsed="false">
      <c r="A6191" s="10" t="str">
        <f aca="false">'Raw Data'!A6189</f>
        <v>2023-09-22</v>
      </c>
      <c r="B6191" s="11" t="n">
        <f aca="false">IF('Raw Data'!D6189="","",LN(1+'Raw Data'!D6189))</f>
        <v>0.00829549702410696</v>
      </c>
      <c r="C6191" s="11" t="n">
        <f aca="false">STDEV(B6172:B6191)</f>
        <v>0.00775766900854652</v>
      </c>
    </row>
    <row r="6192" customFormat="false" ht="15" hidden="false" customHeight="false" outlineLevel="0" collapsed="false">
      <c r="A6192" s="8" t="str">
        <f aca="false">'Raw Data'!A6190</f>
        <v>2023-09-25</v>
      </c>
      <c r="B6192" s="9" t="n">
        <f aca="false">IF('Raw Data'!D6190="","",LN(1+'Raw Data'!D6190))</f>
        <v>-0.0218264738928044</v>
      </c>
      <c r="C6192" s="9" t="n">
        <f aca="false">STDEV(B6173:B6192)</f>
        <v>0.0088707102246528</v>
      </c>
    </row>
    <row r="6193" customFormat="false" ht="15" hidden="false" customHeight="false" outlineLevel="0" collapsed="false">
      <c r="A6193" s="10" t="str">
        <f aca="false">'Raw Data'!A6191</f>
        <v>2023-09-26</v>
      </c>
      <c r="B6193" s="11" t="n">
        <f aca="false">IF('Raw Data'!D6191="","",LN(1+'Raw Data'!D6191))</f>
        <v>-0.00391766403410529</v>
      </c>
      <c r="C6193" s="11" t="n">
        <f aca="false">STDEV(B6174:B6193)</f>
        <v>0.00847084005254635</v>
      </c>
    </row>
    <row r="6194" customFormat="false" ht="15" hidden="false" customHeight="false" outlineLevel="0" collapsed="false">
      <c r="A6194" s="8" t="str">
        <f aca="false">'Raw Data'!A6192</f>
        <v>2023-09-27</v>
      </c>
      <c r="B6194" s="9" t="n">
        <f aca="false">IF('Raw Data'!D6192="","",LN(1+'Raw Data'!D6192))</f>
        <v>-0.00750811549032161</v>
      </c>
      <c r="C6194" s="9" t="n">
        <f aca="false">STDEV(B6175:B6194)</f>
        <v>0.00843953582538143</v>
      </c>
    </row>
    <row r="6195" customFormat="false" ht="15" hidden="false" customHeight="false" outlineLevel="0" collapsed="false">
      <c r="A6195" s="10" t="str">
        <f aca="false">'Raw Data'!A6193</f>
        <v>2023-09-28</v>
      </c>
      <c r="B6195" s="11" t="n">
        <f aca="false">IF('Raw Data'!D6193="","",LN(1+'Raw Data'!D6193))</f>
        <v>0.00254675426657572</v>
      </c>
      <c r="C6195" s="11" t="n">
        <f aca="false">STDEV(B6176:B6195)</f>
        <v>0.00844660881642521</v>
      </c>
    </row>
    <row r="6196" customFormat="false" ht="15" hidden="false" customHeight="false" outlineLevel="0" collapsed="false">
      <c r="A6196" s="8" t="str">
        <f aca="false">'Raw Data'!A6194</f>
        <v>2023-09-29</v>
      </c>
      <c r="B6196" s="9" t="n">
        <f aca="false">IF('Raw Data'!D6194="","",LN(1+'Raw Data'!D6194))</f>
        <v>0.000679768904757256</v>
      </c>
      <c r="C6196" s="9" t="n">
        <f aca="false">STDEV(B6177:B6196)</f>
        <v>0.00818366889574331</v>
      </c>
    </row>
    <row r="6197" customFormat="false" ht="15" hidden="false" customHeight="false" outlineLevel="0" collapsed="false">
      <c r="A6197" s="10" t="str">
        <f aca="false">'Raw Data'!A6195</f>
        <v>2023-10-02</v>
      </c>
      <c r="B6197" s="11" t="n">
        <f aca="false">IF('Raw Data'!D6195="","",LN(1+'Raw Data'!D6195))</f>
        <v>-0.0150730294975209</v>
      </c>
      <c r="C6197" s="11" t="n">
        <f aca="false">STDEV(B6178:B6197)</f>
        <v>0.0085321134645935</v>
      </c>
    </row>
    <row r="6198" customFormat="false" ht="15" hidden="false" customHeight="false" outlineLevel="0" collapsed="false">
      <c r="A6198" s="8" t="str">
        <f aca="false">'Raw Data'!A6196</f>
        <v>2023-10-03</v>
      </c>
      <c r="B6198" s="9" t="n">
        <f aca="false">IF('Raw Data'!D6196="","",LN(1+'Raw Data'!D6196))</f>
        <v>-0.0232174511761847</v>
      </c>
      <c r="C6198" s="9" t="n">
        <f aca="false">STDEV(B6179:B6198)</f>
        <v>0.00935051752632999</v>
      </c>
    </row>
    <row r="6199" customFormat="false" ht="15" hidden="false" customHeight="false" outlineLevel="0" collapsed="false">
      <c r="A6199" s="10" t="str">
        <f aca="false">'Raw Data'!A6197</f>
        <v>2023-10-04</v>
      </c>
      <c r="B6199" s="11" t="n">
        <f aca="false">IF('Raw Data'!D6197="","",LN(1+'Raw Data'!D6197))</f>
        <v>0.0109893947996016</v>
      </c>
      <c r="C6199" s="11" t="n">
        <f aca="false">STDEV(B6180:B6199)</f>
        <v>0.0098606058850489</v>
      </c>
    </row>
    <row r="6200" customFormat="false" ht="15" hidden="false" customHeight="false" outlineLevel="0" collapsed="false">
      <c r="A6200" s="8" t="str">
        <f aca="false">'Raw Data'!A6198</f>
        <v>2023-10-05</v>
      </c>
      <c r="B6200" s="9" t="n">
        <f aca="false">IF('Raw Data'!D6198="","",LN(1+'Raw Data'!D6198))</f>
        <v>-0.00562579515156683</v>
      </c>
      <c r="C6200" s="9" t="n">
        <f aca="false">STDEV(B6181:B6200)</f>
        <v>0.00974765318162976</v>
      </c>
    </row>
    <row r="6201" customFormat="false" ht="15" hidden="false" customHeight="false" outlineLevel="0" collapsed="false">
      <c r="A6201" s="10" t="str">
        <f aca="false">'Raw Data'!A6199</f>
        <v>2023-10-06</v>
      </c>
      <c r="B6201" s="11" t="n">
        <f aca="false">IF('Raw Data'!D6199="","",LN(1+'Raw Data'!D6199))</f>
        <v>-0.0133486987697319</v>
      </c>
      <c r="C6201" s="11" t="n">
        <f aca="false">STDEV(B6182:B6201)</f>
        <v>0.00984755539194516</v>
      </c>
    </row>
    <row r="6202" customFormat="false" ht="15" hidden="false" customHeight="false" outlineLevel="0" collapsed="false">
      <c r="A6202" s="8" t="str">
        <f aca="false">'Raw Data'!A6200</f>
        <v>2023-10-09</v>
      </c>
      <c r="B6202" s="9" t="n">
        <f aca="false">IF('Raw Data'!D6200="","",LN(1+'Raw Data'!D6200))</f>
        <v>0</v>
      </c>
      <c r="C6202" s="9" t="n">
        <f aca="false">STDEV(B6183:B6202)</f>
        <v>0.00992103740683394</v>
      </c>
    </row>
    <row r="6203" customFormat="false" ht="15" hidden="false" customHeight="false" outlineLevel="0" collapsed="false">
      <c r="A6203" s="10" t="str">
        <f aca="false">'Raw Data'!A6201</f>
        <v>2023-10-10</v>
      </c>
      <c r="B6203" s="11" t="n">
        <f aca="false">IF('Raw Data'!D6201="","",LN(1+'Raw Data'!D6201))</f>
        <v>0.0230229267575364</v>
      </c>
      <c r="C6203" s="11" t="n">
        <f aca="false">STDEV(B6184:B6203)</f>
        <v>0.0116265288212151</v>
      </c>
    </row>
    <row r="6204" customFormat="false" ht="15" hidden="false" customHeight="false" outlineLevel="0" collapsed="false">
      <c r="A6204" s="8" t="str">
        <f aca="false">'Raw Data'!A6202</f>
        <v>2023-10-11</v>
      </c>
      <c r="B6204" s="9" t="n">
        <f aca="false">IF('Raw Data'!D6202="","",LN(1+'Raw Data'!D6202))</f>
        <v>0.0231890437726979</v>
      </c>
      <c r="C6204" s="9" t="n">
        <f aca="false">STDEV(B6185:B6204)</f>
        <v>0.0131029925910197</v>
      </c>
    </row>
    <row r="6205" customFormat="false" ht="15" hidden="false" customHeight="false" outlineLevel="0" collapsed="false">
      <c r="A6205" s="10" t="str">
        <f aca="false">'Raw Data'!A6203</f>
        <v>2023-10-12</v>
      </c>
      <c r="B6205" s="11" t="n">
        <f aca="false">IF('Raw Data'!D6203="","",LN(1+'Raw Data'!D6203))</f>
        <v>-0.0275767677702344</v>
      </c>
      <c r="C6205" s="11" t="n">
        <f aca="false">STDEV(B6186:B6205)</f>
        <v>0.0141956075091542</v>
      </c>
    </row>
    <row r="6206" customFormat="false" ht="15" hidden="false" customHeight="false" outlineLevel="0" collapsed="false">
      <c r="A6206" s="8" t="str">
        <f aca="false">'Raw Data'!A6204</f>
        <v>2023-10-13</v>
      </c>
      <c r="B6206" s="9" t="n">
        <f aca="false">IF('Raw Data'!D6204="","",LN(1+'Raw Data'!D6204))</f>
        <v>0.0170242614057807</v>
      </c>
      <c r="C6206" s="9" t="n">
        <f aca="false">STDEV(B6187:B6206)</f>
        <v>0.0149475813432173</v>
      </c>
    </row>
    <row r="6207" customFormat="false" ht="15" hidden="false" customHeight="false" outlineLevel="0" collapsed="false">
      <c r="A6207" s="10" t="str">
        <f aca="false">'Raw Data'!A6205</f>
        <v>2023-10-16</v>
      </c>
      <c r="B6207" s="11" t="n">
        <f aca="false">IF('Raw Data'!D6205="","",LN(1+'Raw Data'!D6205))</f>
        <v>-0.0168003386783461</v>
      </c>
      <c r="C6207" s="11" t="n">
        <f aca="false">STDEV(B6188:B6207)</f>
        <v>0.0151104610373335</v>
      </c>
    </row>
    <row r="6208" customFormat="false" ht="15" hidden="false" customHeight="false" outlineLevel="0" collapsed="false">
      <c r="A6208" s="8" t="str">
        <f aca="false">'Raw Data'!A6206</f>
        <v>2023-10-17</v>
      </c>
      <c r="B6208" s="9" t="n">
        <f aca="false">IF('Raw Data'!D6206="","",LN(1+'Raw Data'!D6206))</f>
        <v>-0.0126597981467905</v>
      </c>
      <c r="C6208" s="9" t="n">
        <f aca="false">STDEV(B6189:B6208)</f>
        <v>0.0152220559481466</v>
      </c>
    </row>
    <row r="6209" customFormat="false" ht="15" hidden="false" customHeight="false" outlineLevel="0" collapsed="false">
      <c r="A6209" s="10" t="str">
        <f aca="false">'Raw Data'!A6207</f>
        <v>2023-10-18</v>
      </c>
      <c r="B6209" s="11" t="n">
        <f aca="false">IF('Raw Data'!D6207="","",LN(1+'Raw Data'!D6207))</f>
        <v>-0.0119713717812201</v>
      </c>
      <c r="C6209" s="11" t="n">
        <f aca="false">STDEV(B6190:B6209)</f>
        <v>0.0153142593977005</v>
      </c>
    </row>
    <row r="6210" customFormat="false" ht="15" hidden="false" customHeight="false" outlineLevel="0" collapsed="false">
      <c r="A6210" s="8" t="str">
        <f aca="false">'Raw Data'!A6208</f>
        <v>2023-10-19</v>
      </c>
      <c r="B6210" s="9" t="n">
        <f aca="false">IF('Raw Data'!D6208="","",LN(1+'Raw Data'!D6208))</f>
        <v>-0.0199170338403587</v>
      </c>
      <c r="C6210" s="9" t="n">
        <f aca="false">STDEV(B6191:B6210)</f>
        <v>0.0151872631393154</v>
      </c>
    </row>
    <row r="6211" customFormat="false" ht="15" hidden="false" customHeight="false" outlineLevel="0" collapsed="false">
      <c r="A6211" s="10" t="str">
        <f aca="false">'Raw Data'!A6209</f>
        <v>2023-10-20</v>
      </c>
      <c r="B6211" s="11" t="n">
        <f aca="false">IF('Raw Data'!D6209="","",LN(1+'Raw Data'!D6209))</f>
        <v>0.00576335988910432</v>
      </c>
      <c r="C6211" s="11" t="n">
        <f aca="false">STDEV(B6192:B6211)</f>
        <v>0.0150835600653276</v>
      </c>
    </row>
    <row r="6212" customFormat="false" ht="15" hidden="false" customHeight="false" outlineLevel="0" collapsed="false">
      <c r="A6212" s="8" t="str">
        <f aca="false">'Raw Data'!A6210</f>
        <v>2023-10-23</v>
      </c>
      <c r="B6212" s="9" t="n">
        <f aca="false">IF('Raw Data'!D6210="","",LN(1+'Raw Data'!D6210))</f>
        <v>0.0130050663348691</v>
      </c>
      <c r="C6212" s="9" t="n">
        <f aca="false">STDEV(B6193:B6212)</f>
        <v>0.0150263110293733</v>
      </c>
    </row>
    <row r="6213" customFormat="false" ht="15" hidden="false" customHeight="false" outlineLevel="0" collapsed="false">
      <c r="A6213" s="10" t="str">
        <f aca="false">'Raw Data'!A6211</f>
        <v>2023-10-24</v>
      </c>
      <c r="B6213" s="11" t="n">
        <f aca="false">IF('Raw Data'!D6211="","",LN(1+'Raw Data'!D6211))</f>
        <v>0.0104848414422745</v>
      </c>
      <c r="C6213" s="11" t="n">
        <f aca="false">STDEV(B6194:B6213)</f>
        <v>0.0153256708031671</v>
      </c>
    </row>
    <row r="6214" customFormat="false" ht="15" hidden="false" customHeight="false" outlineLevel="0" collapsed="false">
      <c r="A6214" s="8" t="str">
        <f aca="false">'Raw Data'!A6212</f>
        <v>2023-10-25</v>
      </c>
      <c r="B6214" s="9" t="n">
        <f aca="false">IF('Raw Data'!D6212="","",LN(1+'Raw Data'!D6212))</f>
        <v>-0.0254819240146913</v>
      </c>
      <c r="C6214" s="9" t="n">
        <f aca="false">STDEV(B6195:B6214)</f>
        <v>0.0161489563000682</v>
      </c>
    </row>
    <row r="6215" customFormat="false" ht="15" hidden="false" customHeight="false" outlineLevel="0" collapsed="false">
      <c r="A6215" s="10" t="str">
        <f aca="false">'Raw Data'!A6213</f>
        <v>2023-10-26</v>
      </c>
      <c r="B6215" s="11" t="n">
        <f aca="false">IF('Raw Data'!D6213="","",LN(1+'Raw Data'!D6213))</f>
        <v>0.0166899447851644</v>
      </c>
      <c r="C6215" s="11" t="n">
        <f aca="false">STDEV(B6196:B6215)</f>
        <v>0.0167157939503048</v>
      </c>
    </row>
    <row r="6216" customFormat="false" ht="15" hidden="false" customHeight="false" outlineLevel="0" collapsed="false">
      <c r="A6216" s="8" t="str">
        <f aca="false">'Raw Data'!A6214</f>
        <v>2023-10-27</v>
      </c>
      <c r="B6216" s="9" t="n">
        <f aca="false">IF('Raw Data'!D6214="","",LN(1+'Raw Data'!D6214))</f>
        <v>-0.00477136487889092</v>
      </c>
      <c r="C6216" s="9" t="n">
        <f aca="false">STDEV(B6197:B6216)</f>
        <v>0.0167049489196622</v>
      </c>
    </row>
    <row r="6217" customFormat="false" ht="15" hidden="false" customHeight="false" outlineLevel="0" collapsed="false">
      <c r="A6217" s="10" t="str">
        <f aca="false">'Raw Data'!A6215</f>
        <v>2023-10-30</v>
      </c>
      <c r="B6217" s="11" t="n">
        <f aca="false">IF('Raw Data'!D6215="","",LN(1+'Raw Data'!D6215))</f>
        <v>-0.00579676884717723</v>
      </c>
      <c r="C6217" s="11" t="n">
        <f aca="false">STDEV(B6198:B6217)</f>
        <v>0.0164738338307115</v>
      </c>
    </row>
    <row r="6218" customFormat="false" ht="15" hidden="false" customHeight="false" outlineLevel="0" collapsed="false">
      <c r="A6218" s="8" t="str">
        <f aca="false">'Raw Data'!A6216</f>
        <v>2023-10-31</v>
      </c>
      <c r="B6218" s="9" t="n">
        <f aca="false">IF('Raw Data'!D6216="","",LN(1+'Raw Data'!D6216))</f>
        <v>-0.00767941134386938</v>
      </c>
      <c r="C6218" s="9" t="n">
        <f aca="false">STDEV(B6199:B6218)</f>
        <v>0.0157901285315865</v>
      </c>
    </row>
    <row r="6219" customFormat="false" ht="15" hidden="false" customHeight="false" outlineLevel="0" collapsed="false">
      <c r="A6219" s="10" t="str">
        <f aca="false">'Raw Data'!A6217</f>
        <v>2023-11-01</v>
      </c>
      <c r="B6219" s="11" t="n">
        <f aca="false">IF('Raw Data'!D6217="","",LN(1+'Raw Data'!D6217))</f>
        <v>0.0278291519186757</v>
      </c>
      <c r="C6219" s="11" t="n">
        <f aca="false">STDEV(B6200:B6219)</f>
        <v>0.0169048882000983</v>
      </c>
    </row>
    <row r="6220" customFormat="false" ht="15" hidden="false" customHeight="false" outlineLevel="0" collapsed="false">
      <c r="A6220" s="8" t="str">
        <f aca="false">'Raw Data'!A6218</f>
        <v>2023-11-02</v>
      </c>
      <c r="B6220" s="9" t="n">
        <f aca="false">IF('Raw Data'!D6218="","",LN(1+'Raw Data'!D6218))</f>
        <v>0.0213602371213304</v>
      </c>
      <c r="C6220" s="9" t="n">
        <f aca="false">STDEV(B6201:B6220)</f>
        <v>0.0175579985130661</v>
      </c>
    </row>
    <row r="6221" customFormat="false" ht="15" hidden="false" customHeight="false" outlineLevel="0" collapsed="false">
      <c r="A6221" s="10" t="str">
        <f aca="false">'Raw Data'!A6219</f>
        <v>2023-11-03</v>
      </c>
      <c r="B6221" s="11" t="n">
        <f aca="false">IF('Raw Data'!D6219="","",LN(1+'Raw Data'!D6219))</f>
        <v>0.00576335988910432</v>
      </c>
      <c r="C6221" s="11" t="n">
        <f aca="false">STDEV(B6202:B6221)</f>
        <v>0.0172756524795337</v>
      </c>
    </row>
    <row r="6222" customFormat="false" ht="15" hidden="false" customHeight="false" outlineLevel="0" collapsed="false">
      <c r="A6222" s="8" t="str">
        <f aca="false">'Raw Data'!A6220</f>
        <v>2023-11-06</v>
      </c>
      <c r="B6222" s="9" t="n">
        <f aca="false">IF('Raw Data'!D6220="","",LN(1+'Raw Data'!D6220))</f>
        <v>-0.0071656117849113</v>
      </c>
      <c r="C6222" s="9" t="n">
        <f aca="false">STDEV(B6203:B6222)</f>
        <v>0.0173839753626885</v>
      </c>
    </row>
    <row r="6223" customFormat="false" ht="15" hidden="false" customHeight="false" outlineLevel="0" collapsed="false">
      <c r="A6223" s="10" t="str">
        <f aca="false">'Raw Data'!A6221</f>
        <v>2023-11-07</v>
      </c>
      <c r="B6223" s="11" t="n">
        <f aca="false">IF('Raw Data'!D6221="","",LN(1+'Raw Data'!D6221))</f>
        <v>0.0141790011732697</v>
      </c>
      <c r="C6223" s="11" t="n">
        <f aca="false">STDEV(B6204:B6223)</f>
        <v>0.0169059764153585</v>
      </c>
    </row>
    <row r="6224" customFormat="false" ht="15" hidden="false" customHeight="false" outlineLevel="0" collapsed="false">
      <c r="A6224" s="8" t="str">
        <f aca="false">'Raw Data'!A6222</f>
        <v>2023-11-08</v>
      </c>
      <c r="B6224" s="9" t="n">
        <f aca="false">IF('Raw Data'!D6222="","",LN(1+'Raw Data'!D6222))</f>
        <v>0.0185273046138836</v>
      </c>
      <c r="C6224" s="9" t="n">
        <f aca="false">STDEV(B6205:B6224)</f>
        <v>0.01661020949164</v>
      </c>
    </row>
    <row r="6225" customFormat="false" ht="15" hidden="false" customHeight="false" outlineLevel="0" collapsed="false">
      <c r="A6225" s="10" t="str">
        <f aca="false">'Raw Data'!A6223</f>
        <v>2023-11-09</v>
      </c>
      <c r="B6225" s="11" t="n">
        <f aca="false">IF('Raw Data'!D6223="","",LN(1+'Raw Data'!D6223))</f>
        <v>-0.0260052236875145</v>
      </c>
      <c r="C6225" s="11" t="n">
        <f aca="false">STDEV(B6206:B6225)</f>
        <v>0.0164733500035803</v>
      </c>
    </row>
    <row r="6226" customFormat="false" ht="15" hidden="false" customHeight="false" outlineLevel="0" collapsed="false">
      <c r="A6226" s="8" t="str">
        <f aca="false">'Raw Data'!A6224</f>
        <v>2023-11-10</v>
      </c>
      <c r="B6226" s="9" t="n">
        <f aca="false">IF('Raw Data'!D6224="","",LN(1+'Raw Data'!D6224))</f>
        <v>0.000509869994200104</v>
      </c>
      <c r="C6226" s="9" t="n">
        <f aca="false">STDEV(B6207:B6226)</f>
        <v>0.0160152775237692</v>
      </c>
    </row>
    <row r="6227" customFormat="false" ht="15" hidden="false" customHeight="false" outlineLevel="0" collapsed="false">
      <c r="A6227" s="10" t="str">
        <f aca="false">'Raw Data'!A6225</f>
        <v>2023-11-13</v>
      </c>
      <c r="B6227" s="11" t="n">
        <f aca="false">IF('Raw Data'!D6225="","",LN(1+'Raw Data'!D6225))</f>
        <v>0.00135907603763081</v>
      </c>
      <c r="C6227" s="11" t="n">
        <f aca="false">STDEV(B6208:B6227)</f>
        <v>0.0155325001933789</v>
      </c>
    </row>
    <row r="6228" customFormat="false" ht="15" hidden="false" customHeight="false" outlineLevel="0" collapsed="false">
      <c r="A6228" s="8" t="str">
        <f aca="false">'Raw Data'!A6226</f>
        <v>2023-11-14</v>
      </c>
      <c r="B6228" s="9" t="n">
        <f aca="false">IF('Raw Data'!D6226="","",LN(1+'Raw Data'!D6226))</f>
        <v>0.0225244100786722</v>
      </c>
      <c r="C6228" s="9" t="n">
        <f aca="false">STDEV(B6209:B6228)</f>
        <v>0.0159270657437744</v>
      </c>
    </row>
    <row r="6229" customFormat="false" ht="15" hidden="false" customHeight="false" outlineLevel="0" collapsed="false">
      <c r="A6229" s="10" t="str">
        <f aca="false">'Raw Data'!A6227</f>
        <v>2023-11-15</v>
      </c>
      <c r="B6229" s="11" t="n">
        <f aca="false">IF('Raw Data'!D6227="","",LN(1+'Raw Data'!D6227))</f>
        <v>-0.0128319788153783</v>
      </c>
      <c r="C6229" s="11" t="n">
        <f aca="false">STDEV(B6210:B6229)</f>
        <v>0.0159692150027033</v>
      </c>
    </row>
    <row r="6230" customFormat="false" ht="15" hidden="false" customHeight="false" outlineLevel="0" collapsed="false">
      <c r="A6230" s="8" t="str">
        <f aca="false">'Raw Data'!A6228</f>
        <v>2023-11-16</v>
      </c>
      <c r="B6230" s="9" t="n">
        <f aca="false">IF('Raw Data'!D6228="","",LN(1+'Raw Data'!D6228))</f>
        <v>0.0136760549828396</v>
      </c>
      <c r="C6230" s="9" t="n">
        <f aca="false">STDEV(B6211:B6230)</f>
        <v>0.0152467632715541</v>
      </c>
    </row>
    <row r="6231" customFormat="false" ht="15" hidden="false" customHeight="false" outlineLevel="0" collapsed="false">
      <c r="A6231" s="10" t="str">
        <f aca="false">'Raw Data'!A6229</f>
        <v>2023-11-17</v>
      </c>
      <c r="B6231" s="11" t="n">
        <f aca="false">IF('Raw Data'!D6229="","",LN(1+'Raw Data'!D6229))</f>
        <v>0.00441026048854785</v>
      </c>
      <c r="C6231" s="11" t="n">
        <f aca="false">STDEV(B6212:B6231)</f>
        <v>0.0152419810944608</v>
      </c>
    </row>
    <row r="6232" customFormat="false" ht="15" hidden="false" customHeight="false" outlineLevel="0" collapsed="false">
      <c r="A6232" s="8" t="str">
        <f aca="false">'Raw Data'!A6230</f>
        <v>2023-11-20</v>
      </c>
      <c r="B6232" s="9" t="n">
        <f aca="false">IF('Raw Data'!D6230="","",LN(1+'Raw Data'!D6230))</f>
        <v>0.00305532772900611</v>
      </c>
      <c r="C6232" s="9" t="n">
        <f aca="false">STDEV(B6213:B6232)</f>
        <v>0.0150952701476275</v>
      </c>
    </row>
    <row r="6233" customFormat="false" ht="15" hidden="false" customHeight="false" outlineLevel="0" collapsed="false">
      <c r="A6233" s="10" t="str">
        <f aca="false">'Raw Data'!A6231</f>
        <v>2023-11-21</v>
      </c>
      <c r="B6233" s="11" t="n">
        <f aca="false">IF('Raw Data'!D6231="","",LN(1+'Raw Data'!D6231))</f>
        <v>0.00390237581724109</v>
      </c>
      <c r="C6233" s="11" t="n">
        <f aca="false">STDEV(B6214:B6233)</f>
        <v>0.0150071963453084</v>
      </c>
    </row>
    <row r="6234" customFormat="false" ht="15" hidden="false" customHeight="false" outlineLevel="0" collapsed="false">
      <c r="A6234" s="8" t="str">
        <f aca="false">'Raw Data'!A6232</f>
        <v>2023-11-22</v>
      </c>
      <c r="B6234" s="9" t="n">
        <f aca="false">IF('Raw Data'!D6232="","",LN(1+'Raw Data'!D6232))</f>
        <v>0.00169855663558151</v>
      </c>
      <c r="C6234" s="9" t="n">
        <f aca="false">STDEV(B6215:B6234)</f>
        <v>0.0134195821542965</v>
      </c>
    </row>
    <row r="6235" customFormat="false" ht="15" hidden="false" customHeight="false" outlineLevel="0" collapsed="false">
      <c r="A6235" s="10" t="str">
        <f aca="false">'Raw Data'!A6233</f>
        <v>2023-11-23</v>
      </c>
      <c r="B6235" s="11" t="n">
        <f aca="false">IF('Raw Data'!D6233="","",LN(1+'Raw Data'!D6233))</f>
        <v>0</v>
      </c>
      <c r="C6235" s="11" t="n">
        <f aca="false">STDEV(B6216:B6235)</f>
        <v>0.0131417505557212</v>
      </c>
    </row>
    <row r="6236" customFormat="false" ht="15" hidden="false" customHeight="false" outlineLevel="0" collapsed="false">
      <c r="A6236" s="8" t="str">
        <f aca="false">'Raw Data'!A6234</f>
        <v>2023-11-24</v>
      </c>
      <c r="B6236" s="9" t="n">
        <f aca="false">IF('Raw Data'!D6234="","",LN(1+'Raw Data'!D6234))</f>
        <v>-0.0102523764643514</v>
      </c>
      <c r="C6236" s="9" t="n">
        <f aca="false">STDEV(B6217:B6236)</f>
        <v>0.0133832333599202</v>
      </c>
    </row>
    <row r="6237" customFormat="false" ht="15" hidden="false" customHeight="false" outlineLevel="0" collapsed="false">
      <c r="A6237" s="10" t="str">
        <f aca="false">'Raw Data'!A6235</f>
        <v>2023-11-27</v>
      </c>
      <c r="B6237" s="11" t="n">
        <f aca="false">IF('Raw Data'!D6235="","",LN(1+'Raw Data'!D6235))</f>
        <v>0.0103166004019501</v>
      </c>
      <c r="C6237" s="11" t="n">
        <f aca="false">STDEV(B6218:B6237)</f>
        <v>0.0132817062466647</v>
      </c>
    </row>
    <row r="6238" customFormat="false" ht="15" hidden="false" customHeight="false" outlineLevel="0" collapsed="false">
      <c r="A6238" s="8" t="str">
        <f aca="false">'Raw Data'!A6236</f>
        <v>2023-11-28</v>
      </c>
      <c r="B6238" s="9" t="n">
        <f aca="false">IF('Raw Data'!D6236="","",LN(1+'Raw Data'!D6236))</f>
        <v>0.00542525664506471</v>
      </c>
      <c r="C6238" s="9" t="n">
        <f aca="false">STDEV(B6219:B6238)</f>
        <v>0.0129816115291082</v>
      </c>
    </row>
    <row r="6239" customFormat="false" ht="15" hidden="false" customHeight="false" outlineLevel="0" collapsed="false">
      <c r="A6239" s="10" t="str">
        <f aca="false">'Raw Data'!A6237</f>
        <v>2023-11-29</v>
      </c>
      <c r="B6239" s="11" t="n">
        <f aca="false">IF('Raw Data'!D6237="","",LN(1+'Raw Data'!D6237))</f>
        <v>0.0114936937112143</v>
      </c>
      <c r="C6239" s="11" t="n">
        <f aca="false">STDEV(B6220:B6239)</f>
        <v>0.0119357292943658</v>
      </c>
    </row>
    <row r="6240" customFormat="false" ht="15" hidden="false" customHeight="false" outlineLevel="0" collapsed="false">
      <c r="A6240" s="8" t="str">
        <f aca="false">'Raw Data'!A6238</f>
        <v>2023-11-30</v>
      </c>
      <c r="B6240" s="9" t="n">
        <f aca="false">IF('Raw Data'!D6238="","",LN(1+'Raw Data'!D6238))</f>
        <v>-0.00973725355574795</v>
      </c>
      <c r="C6240" s="9" t="n">
        <f aca="false">STDEV(B6221:B6240)</f>
        <v>0.0115890257179761</v>
      </c>
    </row>
    <row r="6241" customFormat="false" ht="15" hidden="false" customHeight="false" outlineLevel="0" collapsed="false">
      <c r="A6241" s="10" t="str">
        <f aca="false">'Raw Data'!A6239</f>
        <v>2023-12-01</v>
      </c>
      <c r="B6241" s="11" t="n">
        <f aca="false">IF('Raw Data'!D6239="","",LN(1+'Raw Data'!D6239))</f>
        <v>0.017859564300766</v>
      </c>
      <c r="C6241" s="11" t="n">
        <f aca="false">STDEV(B6222:B6241)</f>
        <v>0.0120715607608549</v>
      </c>
    </row>
    <row r="6242" customFormat="false" ht="15" hidden="false" customHeight="false" outlineLevel="0" collapsed="false">
      <c r="A6242" s="8" t="str">
        <f aca="false">'Raw Data'!A6240</f>
        <v>2023-12-04</v>
      </c>
      <c r="B6242" s="9" t="n">
        <f aca="false">IF('Raw Data'!D6240="","",LN(1+'Raw Data'!D6240))</f>
        <v>-0.00357638765715529</v>
      </c>
      <c r="C6242" s="9" t="n">
        <f aca="false">STDEV(B6223:B6242)</f>
        <v>0.0119360954041176</v>
      </c>
    </row>
    <row r="6243" customFormat="false" ht="15" hidden="false" customHeight="false" outlineLevel="0" collapsed="false">
      <c r="A6243" s="10" t="str">
        <f aca="false">'Raw Data'!A6241</f>
        <v>2023-12-05</v>
      </c>
      <c r="B6243" s="11" t="n">
        <f aca="false">IF('Raw Data'!D6241="","",LN(1+'Raw Data'!D6241))</f>
        <v>0.0188610076409186</v>
      </c>
      <c r="C6243" s="11" t="n">
        <f aca="false">STDEV(B6224:B6243)</f>
        <v>0.012203069605902</v>
      </c>
    </row>
    <row r="6244" customFormat="false" ht="15" hidden="false" customHeight="false" outlineLevel="0" collapsed="false">
      <c r="A6244" s="8" t="str">
        <f aca="false">'Raw Data'!A6242</f>
        <v>2023-12-06</v>
      </c>
      <c r="B6244" s="9" t="n">
        <f aca="false">IF('Raw Data'!D6242="","",LN(1+'Raw Data'!D6242))</f>
        <v>0.0140113805476521</v>
      </c>
      <c r="C6244" s="9" t="n">
        <f aca="false">STDEV(B6225:B6244)</f>
        <v>0.011950736612323</v>
      </c>
    </row>
    <row r="6245" customFormat="false" ht="15" hidden="false" customHeight="false" outlineLevel="0" collapsed="false">
      <c r="A6245" s="10" t="str">
        <f aca="false">'Raw Data'!A6243</f>
        <v>2023-12-07</v>
      </c>
      <c r="B6245" s="11" t="n">
        <f aca="false">IF('Raw Data'!D6243="","",LN(1+'Raw Data'!D6243))</f>
        <v>-0.0071656117849113</v>
      </c>
      <c r="C6245" s="11" t="n">
        <f aca="false">STDEV(B6226:B6245)</f>
        <v>0.0101183761288785</v>
      </c>
    </row>
    <row r="6246" customFormat="false" ht="15" hidden="false" customHeight="false" outlineLevel="0" collapsed="false">
      <c r="A6246" s="8" t="str">
        <f aca="false">'Raw Data'!A6244</f>
        <v>2023-12-08</v>
      </c>
      <c r="B6246" s="9" t="n">
        <f aca="false">IF('Raw Data'!D6244="","",LN(1+'Raw Data'!D6244))</f>
        <v>-0.00819347502852773</v>
      </c>
      <c r="C6246" s="9" t="n">
        <f aca="false">STDEV(B6227:B6246)</f>
        <v>0.0104699647906999</v>
      </c>
    </row>
    <row r="6247" customFormat="false" ht="15" hidden="false" customHeight="false" outlineLevel="0" collapsed="false">
      <c r="A6247" s="10" t="str">
        <f aca="false">'Raw Data'!A6245</f>
        <v>2023-12-11</v>
      </c>
      <c r="B6247" s="11" t="n">
        <f aca="false">IF('Raw Data'!D6245="","",LN(1+'Raw Data'!D6245))</f>
        <v>-0.00391766403410529</v>
      </c>
      <c r="C6247" s="11" t="n">
        <f aca="false">STDEV(B6228:B6247)</f>
        <v>0.0106014808061292</v>
      </c>
    </row>
    <row r="6248" customFormat="false" ht="15" hidden="false" customHeight="false" outlineLevel="0" collapsed="false">
      <c r="A6248" s="8" t="str">
        <f aca="false">'Raw Data'!A6246</f>
        <v>2023-12-12</v>
      </c>
      <c r="B6248" s="9" t="n">
        <f aca="false">IF('Raw Data'!D6246="","",LN(1+'Raw Data'!D6246))</f>
        <v>0.00339423306801562</v>
      </c>
      <c r="C6248" s="9" t="n">
        <f aca="false">STDEV(B6229:B6248)</f>
        <v>0.00961962125284702</v>
      </c>
    </row>
    <row r="6249" customFormat="false" ht="15" hidden="false" customHeight="false" outlineLevel="0" collapsed="false">
      <c r="A6249" s="10" t="str">
        <f aca="false">'Raw Data'!A6247</f>
        <v>2023-12-13</v>
      </c>
      <c r="B6249" s="11" t="n">
        <f aca="false">IF('Raw Data'!D6247="","",LN(1+'Raw Data'!D6247))</f>
        <v>0.022191927506497</v>
      </c>
      <c r="C6249" s="11" t="n">
        <f aca="false">STDEV(B6230:B6249)</f>
        <v>0.0098436851180003</v>
      </c>
    </row>
    <row r="6250" customFormat="false" ht="15" hidden="false" customHeight="false" outlineLevel="0" collapsed="false">
      <c r="A6250" s="8" t="str">
        <f aca="false">'Raw Data'!A6248</f>
        <v>2023-12-14</v>
      </c>
      <c r="B6250" s="9" t="n">
        <f aca="false">IF('Raw Data'!D6248="","",LN(1+'Raw Data'!D6248))</f>
        <v>0.0233551331975801</v>
      </c>
      <c r="C6250" s="9" t="n">
        <f aca="false">STDEV(B6231:B6250)</f>
        <v>0.0105385538751894</v>
      </c>
    </row>
    <row r="6251" customFormat="false" ht="15" hidden="false" customHeight="false" outlineLevel="0" collapsed="false">
      <c r="A6251" s="10" t="str">
        <f aca="false">'Raw Data'!A6249</f>
        <v>2023-12-15</v>
      </c>
      <c r="B6251" s="11" t="n">
        <f aca="false">IF('Raw Data'!D6249="","",LN(1+'Raw Data'!D6249))</f>
        <v>0.00457949807363258</v>
      </c>
      <c r="C6251" s="11" t="n">
        <f aca="false">STDEV(B6232:B6251)</f>
        <v>0.0105382445431698</v>
      </c>
    </row>
    <row r="6252" customFormat="false" ht="15" hidden="false" customHeight="false" outlineLevel="0" collapsed="false">
      <c r="A6252" s="8" t="str">
        <f aca="false">'Raw Data'!A6250</f>
        <v>2023-12-18</v>
      </c>
      <c r="B6252" s="9" t="n">
        <f aca="false">IF('Raw Data'!D6250="","",LN(1+'Raw Data'!D6250))</f>
        <v>-0.0059677717797915</v>
      </c>
      <c r="C6252" s="9" t="n">
        <f aca="false">STDEV(B6233:B6252)</f>
        <v>0.0108094553873504</v>
      </c>
    </row>
    <row r="6253" customFormat="false" ht="15" hidden="false" customHeight="false" outlineLevel="0" collapsed="false">
      <c r="A6253" s="10" t="str">
        <f aca="false">'Raw Data'!A6251</f>
        <v>2023-12-19</v>
      </c>
      <c r="B6253" s="11" t="n">
        <f aca="false">IF('Raw Data'!D6251="","",LN(1+'Raw Data'!D6251))</f>
        <v>0.00101948015346563</v>
      </c>
      <c r="C6253" s="11" t="n">
        <f aca="false">STDEV(B6234:B6253)</f>
        <v>0.0108358257220894</v>
      </c>
    </row>
    <row r="6254" customFormat="false" ht="15" hidden="false" customHeight="false" outlineLevel="0" collapsed="false">
      <c r="A6254" s="8" t="str">
        <f aca="false">'Raw Data'!A6252</f>
        <v>2023-12-20</v>
      </c>
      <c r="B6254" s="9" t="n">
        <f aca="false">IF('Raw Data'!D6252="","",LN(1+'Raw Data'!D6252))</f>
        <v>0.00896965212513521</v>
      </c>
      <c r="C6254" s="9" t="n">
        <f aca="false">STDEV(B6235:B6254)</f>
        <v>0.010866949628005</v>
      </c>
    </row>
    <row r="6255" customFormat="false" ht="15" hidden="false" customHeight="false" outlineLevel="0" collapsed="false">
      <c r="A6255" s="10" t="str">
        <f aca="false">'Raw Data'!A6253</f>
        <v>2023-12-21</v>
      </c>
      <c r="B6255" s="11" t="n">
        <f aca="false">IF('Raw Data'!D6253="","",LN(1+'Raw Data'!D6253))</f>
        <v>-0.00785073654471385</v>
      </c>
      <c r="C6255" s="11" t="n">
        <f aca="false">STDEV(B6236:B6255)</f>
        <v>0.0111803963372281</v>
      </c>
    </row>
    <row r="6256" customFormat="false" ht="15" hidden="false" customHeight="false" outlineLevel="0" collapsed="false">
      <c r="A6256" s="8" t="str">
        <f aca="false">'Raw Data'!A6254</f>
        <v>2023-12-22</v>
      </c>
      <c r="B6256" s="9" t="n">
        <f aca="false">IF('Raw Data'!D6254="","",LN(1+'Raw Data'!D6254))</f>
        <v>-0.00323522771003748</v>
      </c>
      <c r="C6256" s="9" t="n">
        <f aca="false">STDEV(B6237:B6256)</f>
        <v>0.0108054583787694</v>
      </c>
    </row>
    <row r="6257" customFormat="false" ht="15" hidden="false" customHeight="false" outlineLevel="0" collapsed="false">
      <c r="A6257" s="10" t="str">
        <f aca="false">'Raw Data'!A6255</f>
        <v>2023-12-25</v>
      </c>
      <c r="B6257" s="11" t="n">
        <f aca="false">IF('Raw Data'!D6255="","",LN(1+'Raw Data'!D6255))</f>
        <v>0</v>
      </c>
      <c r="C6257" s="11" t="n">
        <f aca="false">STDEV(B6238:B6257)</f>
        <v>0.0107639446249923</v>
      </c>
    </row>
    <row r="6258" customFormat="false" ht="15" hidden="false" customHeight="false" outlineLevel="0" collapsed="false">
      <c r="A6258" s="8" t="str">
        <f aca="false">'Raw Data'!A6256</f>
        <v>2023-12-26</v>
      </c>
      <c r="B6258" s="9" t="n">
        <f aca="false">IF('Raw Data'!D6256="","",LN(1+'Raw Data'!D6256))</f>
        <v>0.000849638954577938</v>
      </c>
      <c r="C6258" s="9" t="n">
        <f aca="false">STDEV(B6239:B6258)</f>
        <v>0.0107823641623917</v>
      </c>
    </row>
    <row r="6259" customFormat="false" ht="15" hidden="false" customHeight="false" outlineLevel="0" collapsed="false">
      <c r="A6259" s="10" t="str">
        <f aca="false">'Raw Data'!A6257</f>
        <v>2023-12-27</v>
      </c>
      <c r="B6259" s="11" t="n">
        <f aca="false">IF('Raw Data'!D6257="","",LN(1+'Raw Data'!D6257))</f>
        <v>0.0155189556576706</v>
      </c>
      <c r="C6259" s="11" t="n">
        <f aca="false">STDEV(B6240:B6259)</f>
        <v>0.0109685680443993</v>
      </c>
    </row>
    <row r="6260" customFormat="false" ht="15" hidden="false" customHeight="false" outlineLevel="0" collapsed="false">
      <c r="A6260" s="8" t="str">
        <f aca="false">'Raw Data'!A6258</f>
        <v>2023-12-28</v>
      </c>
      <c r="B6260" s="9" t="n">
        <f aca="false">IF('Raw Data'!D6258="","",LN(1+'Raw Data'!D6258))</f>
        <v>-0.00699440391295954</v>
      </c>
      <c r="C6260" s="9" t="n">
        <f aca="false">STDEV(B6241:B6260)</f>
        <v>0.0108030302315572</v>
      </c>
    </row>
    <row r="6261" customFormat="false" ht="15" hidden="false" customHeight="false" outlineLevel="0" collapsed="false">
      <c r="A6261" s="10" t="str">
        <f aca="false">'Raw Data'!A6259</f>
        <v>2023-12-29</v>
      </c>
      <c r="B6261" s="11" t="n">
        <f aca="false">IF('Raw Data'!D6259="","",LN(1+'Raw Data'!D6259))</f>
        <v>-0.00579676884717745</v>
      </c>
      <c r="C6261" s="11" t="n">
        <f aca="false">STDEV(B6242:B6261)</f>
        <v>0.0105183709560913</v>
      </c>
    </row>
    <row r="6262" customFormat="false" ht="15" hidden="false" customHeight="false" outlineLevel="0" collapsed="false">
      <c r="A6262" s="8" t="str">
        <f aca="false">'Raw Data'!A6260</f>
        <v>2024-01-01</v>
      </c>
      <c r="B6262" s="9" t="n">
        <f aca="false">IF('Raw Data'!D6260="","",LN(1+'Raw Data'!D6260))</f>
        <v>0</v>
      </c>
      <c r="C6262" s="9" t="n">
        <f aca="false">STDEV(B6243:B6262)</f>
        <v>0.0104306711625574</v>
      </c>
    </row>
    <row r="6263" customFormat="false" ht="15" hidden="false" customHeight="false" outlineLevel="0" collapsed="false">
      <c r="A6263" s="10" t="str">
        <f aca="false">'Raw Data'!A6261</f>
        <v>2024-01-02</v>
      </c>
      <c r="B6263" s="11" t="n">
        <f aca="false">IF('Raw Data'!D6261="","",LN(1+'Raw Data'!D6261))</f>
        <v>-0.007336848974018</v>
      </c>
      <c r="C6263" s="11" t="n">
        <f aca="false">STDEV(B6244:B6263)</f>
        <v>0.00999381246963413</v>
      </c>
    </row>
    <row r="6264" customFormat="false" ht="15" hidden="false" customHeight="false" outlineLevel="0" collapsed="false">
      <c r="A6264" s="8" t="str">
        <f aca="false">'Raw Data'!A6262</f>
        <v>2024-01-03</v>
      </c>
      <c r="B6264" s="9" t="n">
        <f aca="false">IF('Raw Data'!D6262="","",LN(1+'Raw Data'!D6262))</f>
        <v>-0.000170014451637879</v>
      </c>
      <c r="C6264" s="9" t="n">
        <f aca="false">STDEV(B6245:B6264)</f>
        <v>0.00958174503771012</v>
      </c>
    </row>
    <row r="6265" customFormat="false" ht="15" hidden="false" customHeight="false" outlineLevel="0" collapsed="false">
      <c r="A6265" s="10" t="str">
        <f aca="false">'Raw Data'!A6263</f>
        <v>2024-01-04</v>
      </c>
      <c r="B6265" s="11" t="n">
        <f aca="false">IF('Raw Data'!D6263="","",LN(1+'Raw Data'!D6263))</f>
        <v>-0.0136933271320025</v>
      </c>
      <c r="C6265" s="11" t="n">
        <f aca="false">STDEV(B6246:B6265)</f>
        <v>0.00998312924005702</v>
      </c>
    </row>
    <row r="6266" customFormat="false" ht="15" hidden="false" customHeight="false" outlineLevel="0" collapsed="false">
      <c r="A6266" s="8" t="str">
        <f aca="false">'Raw Data'!A6264</f>
        <v>2024-01-05</v>
      </c>
      <c r="B6266" s="9" t="n">
        <f aca="false">IF('Raw Data'!D6264="","",LN(1+'Raw Data'!D6264))</f>
        <v>-0.00853633102228645</v>
      </c>
      <c r="C6266" s="9" t="n">
        <f aca="false">STDEV(B6247:B6266)</f>
        <v>0.00999973128381332</v>
      </c>
    </row>
    <row r="6267" customFormat="false" ht="15" hidden="false" customHeight="false" outlineLevel="0" collapsed="false">
      <c r="A6267" s="10" t="str">
        <f aca="false">'Raw Data'!A6265</f>
        <v>2024-01-08</v>
      </c>
      <c r="B6267" s="11" t="n">
        <f aca="false">IF('Raw Data'!D6265="","",LN(1+'Raw Data'!D6265))</f>
        <v>0.00135907603763104</v>
      </c>
      <c r="C6267" s="11" t="n">
        <f aca="false">STDEV(B6248:B6267)</f>
        <v>0.00993759922731912</v>
      </c>
    </row>
    <row r="6268" customFormat="false" ht="15" hidden="false" customHeight="false" outlineLevel="0" collapsed="false">
      <c r="A6268" s="8" t="str">
        <f aca="false">'Raw Data'!A6266</f>
        <v>2024-01-09</v>
      </c>
      <c r="B6268" s="9" t="n">
        <f aca="false">IF('Raw Data'!D6266="","",LN(1+'Raw Data'!D6266))</f>
        <v>0.00135907603763081</v>
      </c>
      <c r="C6268" s="9" t="n">
        <f aca="false">STDEV(B6249:B6268)</f>
        <v>0.00992309436968946</v>
      </c>
    </row>
    <row r="6269" customFormat="false" ht="15" hidden="false" customHeight="false" outlineLevel="0" collapsed="false">
      <c r="A6269" s="10" t="str">
        <f aca="false">'Raw Data'!A6267</f>
        <v>2024-01-10</v>
      </c>
      <c r="B6269" s="11" t="n">
        <f aca="false">IF('Raw Data'!D6267="","",LN(1+'Raw Data'!D6267))</f>
        <v>-0.003064691372845</v>
      </c>
      <c r="C6269" s="11" t="n">
        <f aca="false">STDEV(B6250:B6269)</f>
        <v>0.00860067351382591</v>
      </c>
    </row>
    <row r="6270" customFormat="false" ht="15" hidden="false" customHeight="false" outlineLevel="0" collapsed="false">
      <c r="A6270" s="8" t="str">
        <f aca="false">'Raw Data'!A6268</f>
        <v>2024-01-11</v>
      </c>
      <c r="B6270" s="9" t="n">
        <f aca="false">IF('Raw Data'!D6268="","",LN(1+'Raw Data'!D6268))</f>
        <v>0.00542525664506471</v>
      </c>
      <c r="C6270" s="9" t="n">
        <f aca="false">STDEV(B6251:B6270)</f>
        <v>0.00674050080287772</v>
      </c>
    </row>
    <row r="6271" customFormat="false" ht="15" hidden="false" customHeight="false" outlineLevel="0" collapsed="false">
      <c r="A6271" s="10" t="str">
        <f aca="false">'Raw Data'!A6269</f>
        <v>2024-01-12</v>
      </c>
      <c r="B6271" s="11" t="n">
        <f aca="false">IF('Raw Data'!D6269="","",LN(1+'Raw Data'!D6269))</f>
        <v>-0.000680231304863941</v>
      </c>
      <c r="C6271" s="11" t="n">
        <f aca="false">STDEV(B6252:B6271)</f>
        <v>0.00660528311586977</v>
      </c>
    </row>
    <row r="6272" customFormat="false" ht="15" hidden="false" customHeight="false" outlineLevel="0" collapsed="false">
      <c r="A6272" s="8" t="str">
        <f aca="false">'Raw Data'!A6270</f>
        <v>2024-01-15</v>
      </c>
      <c r="B6272" s="9" t="n">
        <f aca="false">IF('Raw Data'!D6270="","",LN(1+'Raw Data'!D6270))</f>
        <v>0</v>
      </c>
      <c r="C6272" s="9" t="n">
        <f aca="false">STDEV(B6253:B6272)</f>
        <v>0.00652433804941483</v>
      </c>
    </row>
    <row r="6273" customFormat="false" ht="15" hidden="false" customHeight="false" outlineLevel="0" collapsed="false">
      <c r="A6273" s="10" t="str">
        <f aca="false">'Raw Data'!A6271</f>
        <v>2024-01-16</v>
      </c>
      <c r="B6273" s="11" t="n">
        <f aca="false">IF('Raw Data'!D6271="","",LN(1+'Raw Data'!D6271))</f>
        <v>-0.0206109539041242</v>
      </c>
      <c r="C6273" s="11" t="n">
        <f aca="false">STDEV(B6254:B6273)</f>
        <v>0.00781263956589821</v>
      </c>
    </row>
    <row r="6274" customFormat="false" ht="15" hidden="false" customHeight="false" outlineLevel="0" collapsed="false">
      <c r="A6274" s="8" t="str">
        <f aca="false">'Raw Data'!A6272</f>
        <v>2024-01-17</v>
      </c>
      <c r="B6274" s="9" t="n">
        <f aca="false">IF('Raw Data'!D6272="","",LN(1+'Raw Data'!D6272))</f>
        <v>-0.00272370592159665</v>
      </c>
      <c r="C6274" s="9" t="n">
        <f aca="false">STDEV(B6255:B6274)</f>
        <v>0.00735496722844214</v>
      </c>
    </row>
    <row r="6275" customFormat="false" ht="15" hidden="false" customHeight="false" outlineLevel="0" collapsed="false">
      <c r="A6275" s="10" t="str">
        <f aca="false">'Raw Data'!A6273</f>
        <v>2024-01-18</v>
      </c>
      <c r="B6275" s="11" t="n">
        <f aca="false">IF('Raw Data'!D6273="","",LN(1+'Raw Data'!D6273))</f>
        <v>-0.00905083552041787</v>
      </c>
      <c r="C6275" s="11" t="n">
        <f aca="false">STDEV(B6256:B6275)</f>
        <v>0.00740300279955313</v>
      </c>
    </row>
    <row r="6276" customFormat="false" ht="15" hidden="false" customHeight="false" outlineLevel="0" collapsed="false">
      <c r="A6276" s="8" t="str">
        <f aca="false">'Raw Data'!A6274</f>
        <v>2024-01-19</v>
      </c>
      <c r="B6276" s="9" t="n">
        <f aca="false">IF('Raw Data'!D6274="","",LN(1+'Raw Data'!D6274))</f>
        <v>0.00610134885797624</v>
      </c>
      <c r="C6276" s="9" t="n">
        <f aca="false">STDEV(B6257:B6276)</f>
        <v>0.00766832260327529</v>
      </c>
    </row>
    <row r="6277" customFormat="false" ht="15" hidden="false" customHeight="false" outlineLevel="0" collapsed="false">
      <c r="A6277" s="10" t="str">
        <f aca="false">'Raw Data'!A6275</f>
        <v>2024-01-22</v>
      </c>
      <c r="B6277" s="11" t="n">
        <f aca="false">IF('Raw Data'!D6275="","",LN(1+'Raw Data'!D6275))</f>
        <v>0.00169855663558129</v>
      </c>
      <c r="C6277" s="11" t="n">
        <f aca="false">STDEV(B6258:B6277)</f>
        <v>0.00770564309260617</v>
      </c>
    </row>
    <row r="6278" customFormat="false" ht="15" hidden="false" customHeight="false" outlineLevel="0" collapsed="false">
      <c r="A6278" s="8" t="str">
        <f aca="false">'Raw Data'!A6276</f>
        <v>2024-01-23</v>
      </c>
      <c r="B6278" s="9" t="n">
        <f aca="false">IF('Raw Data'!D6276="","",LN(1+'Raw Data'!D6276))</f>
        <v>-0.00750811549032161</v>
      </c>
      <c r="C6278" s="9" t="n">
        <f aca="false">STDEV(B6259:B6278)</f>
        <v>0.0077513464500133</v>
      </c>
    </row>
    <row r="6279" customFormat="false" ht="15" hidden="false" customHeight="false" outlineLevel="0" collapsed="false">
      <c r="A6279" s="10" t="str">
        <f aca="false">'Raw Data'!A6277</f>
        <v>2024-01-24</v>
      </c>
      <c r="B6279" s="11" t="n">
        <f aca="false">IF('Raw Data'!D6277="","",LN(1+'Raw Data'!D6277))</f>
        <v>-0.00767941134386938</v>
      </c>
      <c r="C6279" s="11" t="n">
        <f aca="false">STDEV(B6260:B6279)</f>
        <v>0.00651276874143683</v>
      </c>
    </row>
    <row r="6280" customFormat="false" ht="15" hidden="false" customHeight="false" outlineLevel="0" collapsed="false">
      <c r="A6280" s="8" t="str">
        <f aca="false">'Raw Data'!A6278</f>
        <v>2024-01-25</v>
      </c>
      <c r="B6280" s="9" t="n">
        <f aca="false">IF('Raw Data'!D6278="","",LN(1+'Raw Data'!D6278))</f>
        <v>0.00643922362890164</v>
      </c>
      <c r="C6280" s="9" t="n">
        <f aca="false">STDEV(B6261:B6280)</f>
        <v>0.00685978692379049</v>
      </c>
    </row>
    <row r="6281" customFormat="false" ht="15" hidden="false" customHeight="false" outlineLevel="0" collapsed="false">
      <c r="A6281" s="10" t="str">
        <f aca="false">'Raw Data'!A6279</f>
        <v>2024-01-26</v>
      </c>
      <c r="B6281" s="11" t="n">
        <f aca="false">IF('Raw Data'!D6279="","",LN(1+'Raw Data'!D6279))</f>
        <v>0.000169985551637461</v>
      </c>
      <c r="C6281" s="11" t="n">
        <f aca="false">STDEV(B6262:B6281)</f>
        <v>0.00687171932319522</v>
      </c>
    </row>
    <row r="6282" customFormat="false" ht="15" hidden="false" customHeight="false" outlineLevel="0" collapsed="false">
      <c r="A6282" s="8" t="str">
        <f aca="false">'Raw Data'!A6280</f>
        <v>2024-01-29</v>
      </c>
      <c r="B6282" s="9" t="n">
        <f aca="false">IF('Raw Data'!D6280="","",LN(1+'Raw Data'!D6280))</f>
        <v>0.0094749703625181</v>
      </c>
      <c r="C6282" s="9" t="n">
        <f aca="false">STDEV(B6263:B6282)</f>
        <v>0.00739098572775445</v>
      </c>
    </row>
    <row r="6283" customFormat="false" ht="15" hidden="false" customHeight="false" outlineLevel="0" collapsed="false">
      <c r="A6283" s="10" t="str">
        <f aca="false">'Raw Data'!A6281</f>
        <v>2024-01-30</v>
      </c>
      <c r="B6283" s="11" t="n">
        <f aca="false">IF('Raw Data'!D6281="","",LN(1+'Raw Data'!D6281))</f>
        <v>0.0106530541823123</v>
      </c>
      <c r="C6283" s="11" t="n">
        <f aca="false">STDEV(B6264:B6283)</f>
        <v>0.00784582409663877</v>
      </c>
    </row>
    <row r="6284" customFormat="false" ht="15" hidden="false" customHeight="false" outlineLevel="0" collapsed="false">
      <c r="A6284" s="8" t="str">
        <f aca="false">'Raw Data'!A6282</f>
        <v>2024-01-31</v>
      </c>
      <c r="B6284" s="9" t="n">
        <f aca="false">IF('Raw Data'!D6282="","",LN(1+'Raw Data'!D6282))</f>
        <v>0.0140113805476523</v>
      </c>
      <c r="C6284" s="9" t="n">
        <f aca="false">STDEV(B6265:B6284)</f>
        <v>0.00858343366251973</v>
      </c>
    </row>
    <row r="6285" customFormat="false" ht="15" hidden="false" customHeight="false" outlineLevel="0" collapsed="false">
      <c r="A6285" s="10" t="str">
        <f aca="false">'Raw Data'!A6283</f>
        <v>2024-02-01</v>
      </c>
      <c r="B6285" s="11" t="n">
        <f aca="false">IF('Raw Data'!D6283="","",LN(1+'Raw Data'!D6283))</f>
        <v>0.00829549702410696</v>
      </c>
      <c r="C6285" s="11" t="n">
        <f aca="false">STDEV(B6266:B6285)</f>
        <v>0.00825267939010173</v>
      </c>
    </row>
    <row r="6286" customFormat="false" ht="15" hidden="false" customHeight="false" outlineLevel="0" collapsed="false">
      <c r="A6286" s="8" t="str">
        <f aca="false">'Raw Data'!A6284</f>
        <v>2024-02-02</v>
      </c>
      <c r="B6286" s="9" t="n">
        <f aca="false">IF('Raw Data'!D6284="","",LN(1+'Raw Data'!D6284))</f>
        <v>-0.0176651134075666</v>
      </c>
      <c r="C6286" s="9" t="n">
        <f aca="false">STDEV(B6267:B6286)</f>
        <v>0.00898458948709752</v>
      </c>
    </row>
    <row r="6287" customFormat="false" ht="15" hidden="false" customHeight="false" outlineLevel="0" collapsed="false">
      <c r="A6287" s="10" t="str">
        <f aca="false">'Raw Data'!A6285</f>
        <v>2024-02-05</v>
      </c>
      <c r="B6287" s="11" t="n">
        <f aca="false">IF('Raw Data'!D6285="","",LN(1+'Raw Data'!D6285))</f>
        <v>-0.0199170338403587</v>
      </c>
      <c r="C6287" s="11" t="n">
        <f aca="false">STDEV(B6268:B6287)</f>
        <v>0.00999326212840863</v>
      </c>
    </row>
    <row r="6288" customFormat="false" ht="15" hidden="false" customHeight="false" outlineLevel="0" collapsed="false">
      <c r="A6288" s="8" t="str">
        <f aca="false">'Raw Data'!A6286</f>
        <v>2024-02-06</v>
      </c>
      <c r="B6288" s="9" t="n">
        <f aca="false">IF('Raw Data'!D6286="","",LN(1+'Raw Data'!D6286))</f>
        <v>0.00627030051335898</v>
      </c>
      <c r="C6288" s="9" t="n">
        <f aca="false">STDEV(B6269:B6288)</f>
        <v>0.0101206291827243</v>
      </c>
    </row>
    <row r="6289" customFormat="false" ht="15" hidden="false" customHeight="false" outlineLevel="0" collapsed="false">
      <c r="A6289" s="10" t="str">
        <f aca="false">'Raw Data'!A6287</f>
        <v>2024-02-07</v>
      </c>
      <c r="B6289" s="11" t="n">
        <f aca="false">IF('Raw Data'!D6287="","",LN(1+'Raw Data'!D6287))</f>
        <v>-0.0042590569203832</v>
      </c>
      <c r="C6289" s="11" t="n">
        <f aca="false">STDEV(B6270:B6289)</f>
        <v>0.0101368522132588</v>
      </c>
    </row>
    <row r="6290" customFormat="false" ht="15" hidden="false" customHeight="false" outlineLevel="0" collapsed="false">
      <c r="A6290" s="8" t="str">
        <f aca="false">'Raw Data'!A6288</f>
        <v>2024-02-08</v>
      </c>
      <c r="B6290" s="9" t="n">
        <f aca="false">IF('Raw Data'!D6288="","",LN(1+'Raw Data'!D6288))</f>
        <v>-0.00477136487889115</v>
      </c>
      <c r="C6290" s="9" t="n">
        <f aca="false">STDEV(B6271:B6290)</f>
        <v>0.0100486054088181</v>
      </c>
    </row>
    <row r="6291" customFormat="false" ht="15" hidden="false" customHeight="false" outlineLevel="0" collapsed="false">
      <c r="A6291" s="10" t="str">
        <f aca="false">'Raw Data'!A6289</f>
        <v>2024-02-09</v>
      </c>
      <c r="B6291" s="11" t="n">
        <f aca="false">IF('Raw Data'!D6289="","",LN(1+'Raw Data'!D6289))</f>
        <v>-0.00323522771003748</v>
      </c>
      <c r="C6291" s="11" t="n">
        <f aca="false">STDEV(B6272:B6291)</f>
        <v>0.0100527032965081</v>
      </c>
    </row>
    <row r="6292" customFormat="false" ht="15" hidden="false" customHeight="false" outlineLevel="0" collapsed="false">
      <c r="A6292" s="8" t="str">
        <f aca="false">'Raw Data'!A6290</f>
        <v>2024-02-12</v>
      </c>
      <c r="B6292" s="9" t="n">
        <f aca="false">IF('Raw Data'!D6290="","",LN(1+'Raw Data'!D6290))</f>
        <v>-0.00136092563934144</v>
      </c>
      <c r="C6292" s="9" t="n">
        <f aca="false">STDEV(B6273:B6292)</f>
        <v>0.0100450843717711</v>
      </c>
    </row>
    <row r="6293" customFormat="false" ht="15" hidden="false" customHeight="false" outlineLevel="0" collapsed="false">
      <c r="A6293" s="10" t="str">
        <f aca="false">'Raw Data'!A6291</f>
        <v>2024-02-13</v>
      </c>
      <c r="B6293" s="11" t="n">
        <f aca="false">IF('Raw Data'!D6291="","",LN(1+'Raw Data'!D6291))</f>
        <v>-0.0140380743039273</v>
      </c>
      <c r="C6293" s="11" t="n">
        <f aca="false">STDEV(B6274:B6293)</f>
        <v>0.00948880343853533</v>
      </c>
    </row>
    <row r="6294" customFormat="false" ht="15" hidden="false" customHeight="false" outlineLevel="0" collapsed="false">
      <c r="A6294" s="8" t="str">
        <f aca="false">'Raw Data'!A6292</f>
        <v>2024-02-14</v>
      </c>
      <c r="B6294" s="9" t="n">
        <f aca="false">IF('Raw Data'!D6292="","",LN(1+'Raw Data'!D6292))</f>
        <v>0.0045794980736328</v>
      </c>
      <c r="C6294" s="9" t="n">
        <f aca="false">STDEV(B6275:B6294)</f>
        <v>0.00957750971401106</v>
      </c>
    </row>
    <row r="6295" customFormat="false" ht="15" hidden="false" customHeight="false" outlineLevel="0" collapsed="false">
      <c r="A6295" s="10" t="str">
        <f aca="false">'Raw Data'!A6293</f>
        <v>2024-02-15</v>
      </c>
      <c r="B6295" s="11" t="n">
        <f aca="false">IF('Raw Data'!D6293="","",LN(1+'Raw Data'!D6293))</f>
        <v>0.00424099425725461</v>
      </c>
      <c r="C6295" s="11" t="n">
        <f aca="false">STDEV(B6276:B6295)</f>
        <v>0.0094563946866567</v>
      </c>
    </row>
    <row r="6296" customFormat="false" ht="15" hidden="false" customHeight="false" outlineLevel="0" collapsed="false">
      <c r="A6296" s="8" t="str">
        <f aca="false">'Raw Data'!A6294</f>
        <v>2024-02-16</v>
      </c>
      <c r="B6296" s="9" t="n">
        <f aca="false">IF('Raw Data'!D6294="","",LN(1+'Raw Data'!D6294))</f>
        <v>-0.00442979707938569</v>
      </c>
      <c r="C6296" s="9" t="n">
        <f aca="false">STDEV(B6277:B6296)</f>
        <v>0.00936664024284659</v>
      </c>
    </row>
    <row r="6297" customFormat="false" ht="15" hidden="false" customHeight="false" outlineLevel="0" collapsed="false">
      <c r="A6297" s="10" t="str">
        <f aca="false">'Raw Data'!A6295</f>
        <v>2024-02-19</v>
      </c>
      <c r="B6297" s="11" t="n">
        <f aca="false">IF('Raw Data'!D6295="","",LN(1+'Raw Data'!D6295))</f>
        <v>0</v>
      </c>
      <c r="C6297" s="11" t="n">
        <f aca="false">STDEV(B6278:B6297)</f>
        <v>0.00934903097879887</v>
      </c>
    </row>
    <row r="6298" customFormat="false" ht="15" hidden="false" customHeight="false" outlineLevel="0" collapsed="false">
      <c r="A6298" s="8" t="str">
        <f aca="false">'Raw Data'!A6296</f>
        <v>2024-02-20</v>
      </c>
      <c r="B6298" s="9" t="n">
        <f aca="false">IF('Raw Data'!D6296="","",LN(1+'Raw Data'!D6296))</f>
        <v>-0.00221244565392788</v>
      </c>
      <c r="C6298" s="9" t="n">
        <f aca="false">STDEV(B6279:B6298)</f>
        <v>0.00923033227677471</v>
      </c>
    </row>
    <row r="6299" customFormat="false" ht="15" hidden="false" customHeight="false" outlineLevel="0" collapsed="false">
      <c r="A6299" s="10" t="str">
        <f aca="false">'Raw Data'!A6297</f>
        <v>2024-02-21</v>
      </c>
      <c r="B6299" s="11" t="n">
        <f aca="false">IF('Raw Data'!D6297="","",LN(1+'Raw Data'!D6297))</f>
        <v>-0.00494219253931911</v>
      </c>
      <c r="C6299" s="11" t="n">
        <f aca="false">STDEV(B6280:B6299)</f>
        <v>0.00914239239226641</v>
      </c>
    </row>
    <row r="6300" customFormat="false" ht="15" hidden="false" customHeight="false" outlineLevel="0" collapsed="false">
      <c r="A6300" s="8" t="str">
        <f aca="false">'Raw Data'!A6298</f>
        <v>2024-02-22</v>
      </c>
      <c r="B6300" s="9" t="n">
        <f aca="false">IF('Raw Data'!D6298="","",LN(1+'Raw Data'!D6298))</f>
        <v>0.0037330235891074</v>
      </c>
      <c r="C6300" s="9" t="n">
        <f aca="false">STDEV(B6281:B6300)</f>
        <v>0.00905176121967416</v>
      </c>
    </row>
    <row r="6301" customFormat="false" ht="15" hidden="false" customHeight="false" outlineLevel="0" collapsed="false">
      <c r="A6301" s="10" t="str">
        <f aca="false">'Raw Data'!A6299</f>
        <v>2024-02-23</v>
      </c>
      <c r="B6301" s="11" t="n">
        <f aca="false">IF('Raw Data'!D6299="","",LN(1+'Raw Data'!D6299))</f>
        <v>0.0145141581580225</v>
      </c>
      <c r="C6301" s="11" t="n">
        <f aca="false">STDEV(B6282:B6301)</f>
        <v>0.00967686068542841</v>
      </c>
    </row>
    <row r="6302" customFormat="false" ht="15" hidden="false" customHeight="false" outlineLevel="0" collapsed="false">
      <c r="A6302" s="8" t="str">
        <f aca="false">'Raw Data'!A6300</f>
        <v>2024-02-26</v>
      </c>
      <c r="B6302" s="9" t="n">
        <f aca="false">IF('Raw Data'!D6300="","",LN(1+'Raw Data'!D6300))</f>
        <v>-0.0042590569203832</v>
      </c>
      <c r="C6302" s="9" t="n">
        <f aca="false">STDEV(B6283:B6302)</f>
        <v>0.00944978641078593</v>
      </c>
    </row>
    <row r="6303" customFormat="false" ht="15" hidden="false" customHeight="false" outlineLevel="0" collapsed="false">
      <c r="A6303" s="10" t="str">
        <f aca="false">'Raw Data'!A6301</f>
        <v>2024-02-27</v>
      </c>
      <c r="B6303" s="11" t="n">
        <f aca="false">IF('Raw Data'!D6301="","",LN(1+'Raw Data'!D6301))</f>
        <v>-0.00528393543137762</v>
      </c>
      <c r="C6303" s="11" t="n">
        <f aca="false">STDEV(B6284:B6303)</f>
        <v>0.00910416106314875</v>
      </c>
    </row>
    <row r="6304" customFormat="false" ht="15" hidden="false" customHeight="false" outlineLevel="0" collapsed="false">
      <c r="A6304" s="8" t="str">
        <f aca="false">'Raw Data'!A6302</f>
        <v>2024-02-28</v>
      </c>
      <c r="B6304" s="9" t="n">
        <f aca="false">IF('Raw Data'!D6302="","",LN(1+'Raw Data'!D6302))</f>
        <v>0.00356364267593859</v>
      </c>
      <c r="C6304" s="9" t="n">
        <f aca="false">STDEV(B6285:B6304)</f>
        <v>0.00844065033980862</v>
      </c>
    </row>
    <row r="6305" customFormat="false" ht="15" hidden="false" customHeight="false" outlineLevel="0" collapsed="false">
      <c r="A6305" s="10" t="str">
        <f aca="false">'Raw Data'!A6303</f>
        <v>2024-02-29</v>
      </c>
      <c r="B6305" s="11" t="n">
        <f aca="false">IF('Raw Data'!D6303="","",LN(1+'Raw Data'!D6303))</f>
        <v>0.00441026048854763</v>
      </c>
      <c r="C6305" s="11" t="n">
        <f aca="false">STDEV(B6286:B6305)</f>
        <v>0.00823193101775113</v>
      </c>
    </row>
    <row r="6306" customFormat="false" ht="15" hidden="false" customHeight="false" outlineLevel="0" collapsed="false">
      <c r="A6306" s="8" t="str">
        <f aca="false">'Raw Data'!A6304</f>
        <v>2024-03-01</v>
      </c>
      <c r="B6306" s="9" t="n">
        <f aca="false">IF('Raw Data'!D6304="","",LN(1+'Raw Data'!D6304))</f>
        <v>0.00880115595306848</v>
      </c>
      <c r="C6306" s="9" t="n">
        <f aca="false">STDEV(B6287:B6306)</f>
        <v>0.00773635723228708</v>
      </c>
    </row>
    <row r="6307" customFormat="false" ht="15" hidden="false" customHeight="false" outlineLevel="0" collapsed="false">
      <c r="A6307" s="10" t="str">
        <f aca="false">'Raw Data'!A6305</f>
        <v>2024-03-04</v>
      </c>
      <c r="B6307" s="11" t="n">
        <f aca="false">IF('Raw Data'!D6305="","",LN(1+'Raw Data'!D6305))</f>
        <v>-0.00442979707938558</v>
      </c>
      <c r="C6307" s="11" t="n">
        <f aca="false">STDEV(B6288:B6307)</f>
        <v>0.00639455181912843</v>
      </c>
    </row>
    <row r="6308" customFormat="false" ht="15" hidden="false" customHeight="false" outlineLevel="0" collapsed="false">
      <c r="A6308" s="8" t="str">
        <f aca="false">'Raw Data'!A6306</f>
        <v>2024-03-05</v>
      </c>
      <c r="B6308" s="9" t="n">
        <f aca="false">IF('Raw Data'!D6306="","",LN(1+'Raw Data'!D6306))</f>
        <v>0.0103166004019501</v>
      </c>
      <c r="C6308" s="9" t="n">
        <f aca="false">STDEV(B6289:B6308)</f>
        <v>0.00666676929824622</v>
      </c>
    </row>
    <row r="6309" customFormat="false" ht="15" hidden="false" customHeight="false" outlineLevel="0" collapsed="false">
      <c r="A6309" s="10" t="str">
        <f aca="false">'Raw Data'!A6307</f>
        <v>2024-03-06</v>
      </c>
      <c r="B6309" s="11" t="n">
        <f aca="false">IF('Raw Data'!D6307="","",LN(1+'Raw Data'!D6307))</f>
        <v>0.00880115595306892</v>
      </c>
      <c r="C6309" s="11" t="n">
        <f aca="false">STDEV(B6290:B6309)</f>
        <v>0.00685963949069111</v>
      </c>
    </row>
    <row r="6310" customFormat="false" ht="15" hidden="false" customHeight="false" outlineLevel="0" collapsed="false">
      <c r="A6310" s="8" t="str">
        <f aca="false">'Raw Data'!A6308</f>
        <v>2024-03-07</v>
      </c>
      <c r="B6310" s="9" t="n">
        <f aca="false">IF('Raw Data'!D6308="","",LN(1+'Raw Data'!D6308))</f>
        <v>-0.00051013009423393</v>
      </c>
      <c r="C6310" s="9" t="n">
        <f aca="false">STDEV(B6291:B6310)</f>
        <v>0.00674599332117194</v>
      </c>
    </row>
    <row r="6311" customFormat="false" ht="15" hidden="false" customHeight="false" outlineLevel="0" collapsed="false">
      <c r="A6311" s="10" t="str">
        <f aca="false">'Raw Data'!A6309</f>
        <v>2024-03-08</v>
      </c>
      <c r="B6311" s="11" t="n">
        <f aca="false">IF('Raw Data'!D6309="","",LN(1+'Raw Data'!D6309))</f>
        <v>-0.00170144663975746</v>
      </c>
      <c r="C6311" s="11" t="n">
        <f aca="false">STDEV(B6292:B6311)</f>
        <v>0.00670494779367766</v>
      </c>
    </row>
    <row r="6312" customFormat="false" ht="15" hidden="false" customHeight="false" outlineLevel="0" collapsed="false">
      <c r="A6312" s="8" t="str">
        <f aca="false">'Raw Data'!A6310</f>
        <v>2024-03-11</v>
      </c>
      <c r="B6312" s="9" t="n">
        <f aca="false">IF('Raw Data'!D6310="","",LN(1+'Raw Data'!D6310))</f>
        <v>-0.00119070861222161</v>
      </c>
      <c r="C6312" s="9" t="n">
        <f aca="false">STDEV(B6293:B6312)</f>
        <v>0.0067019144470682</v>
      </c>
    </row>
    <row r="6313" customFormat="false" ht="15" hidden="false" customHeight="false" outlineLevel="0" collapsed="false">
      <c r="A6313" s="10" t="str">
        <f aca="false">'Raw Data'!A6311</f>
        <v>2024-03-12</v>
      </c>
      <c r="B6313" s="11" t="n">
        <f aca="false">IF('Raw Data'!D6311="","",LN(1+'Raw Data'!D6311))</f>
        <v>-0.00887930460659506</v>
      </c>
      <c r="C6313" s="11" t="n">
        <f aca="false">STDEV(B6294:B6313)</f>
        <v>0.00617099735910394</v>
      </c>
    </row>
    <row r="6314" customFormat="false" ht="15" hidden="false" customHeight="false" outlineLevel="0" collapsed="false">
      <c r="A6314" s="8" t="str">
        <f aca="false">'Raw Data'!A6312</f>
        <v>2024-03-13</v>
      </c>
      <c r="B6314" s="9" t="n">
        <f aca="false">IF('Raw Data'!D6312="","",LN(1+'Raw Data'!D6312))</f>
        <v>-0.00477136487889115</v>
      </c>
      <c r="C6314" s="9" t="n">
        <f aca="false">STDEV(B6295:B6314)</f>
        <v>0.00625954463589184</v>
      </c>
    </row>
    <row r="6315" customFormat="false" ht="15" hidden="false" customHeight="false" outlineLevel="0" collapsed="false">
      <c r="A6315" s="10" t="str">
        <f aca="false">'Raw Data'!A6313</f>
        <v>2024-03-14</v>
      </c>
      <c r="B6315" s="11" t="n">
        <f aca="false">IF('Raw Data'!D6313="","",LN(1+'Raw Data'!D6313))</f>
        <v>-0.0159363111383541</v>
      </c>
      <c r="C6315" s="11" t="n">
        <f aca="false">STDEV(B6296:B6315)</f>
        <v>0.0072253250830916</v>
      </c>
    </row>
    <row r="6316" customFormat="false" ht="15" hidden="false" customHeight="false" outlineLevel="0" collapsed="false">
      <c r="A6316" s="8" t="str">
        <f aca="false">'Raw Data'!A6314</f>
        <v>2024-03-15</v>
      </c>
      <c r="B6316" s="9" t="n">
        <f aca="false">IF('Raw Data'!D6314="","",LN(1+'Raw Data'!D6314))</f>
        <v>0.000679768904757256</v>
      </c>
      <c r="C6316" s="9" t="n">
        <f aca="false">STDEV(B6297:B6316)</f>
        <v>0.00715867620755983</v>
      </c>
    </row>
    <row r="6317" customFormat="false" ht="15" hidden="false" customHeight="false" outlineLevel="0" collapsed="false">
      <c r="A6317" s="10" t="str">
        <f aca="false">'Raw Data'!A6315</f>
        <v>2024-03-18</v>
      </c>
      <c r="B6317" s="11" t="n">
        <f aca="false">IF('Raw Data'!D6315="","",LN(1+'Raw Data'!D6315))</f>
        <v>-0.00323522771003748</v>
      </c>
      <c r="C6317" s="11" t="n">
        <f aca="false">STDEV(B6298:B6317)</f>
        <v>0.00719596772776295</v>
      </c>
    </row>
    <row r="6318" customFormat="false" ht="15" hidden="false" customHeight="false" outlineLevel="0" collapsed="false">
      <c r="A6318" s="8" t="str">
        <f aca="false">'Raw Data'!A6316</f>
        <v>2024-03-19</v>
      </c>
      <c r="B6318" s="9" t="n">
        <f aca="false">IF('Raw Data'!D6316="","",LN(1+'Raw Data'!D6316))</f>
        <v>0.00118929251121883</v>
      </c>
      <c r="C6318" s="9" t="n">
        <f aca="false">STDEV(B6299:B6318)</f>
        <v>0.00718426409779755</v>
      </c>
    </row>
    <row r="6319" customFormat="false" ht="15" hidden="false" customHeight="false" outlineLevel="0" collapsed="false">
      <c r="A6319" s="10" t="str">
        <f aca="false">'Raw Data'!A6317</f>
        <v>2024-03-20</v>
      </c>
      <c r="B6319" s="11" t="n">
        <f aca="false">IF('Raw Data'!D6317="","",LN(1+'Raw Data'!D6317))</f>
        <v>-0.00204208363422474</v>
      </c>
      <c r="C6319" s="11" t="n">
        <f aca="false">STDEV(B6300:B6319)</f>
        <v>0.00710719235506378</v>
      </c>
    </row>
    <row r="6320" customFormat="false" ht="15" hidden="false" customHeight="false" outlineLevel="0" collapsed="false">
      <c r="A6320" s="8" t="str">
        <f aca="false">'Raw Data'!A6318</f>
        <v>2024-03-21</v>
      </c>
      <c r="B6320" s="9" t="n">
        <f aca="false">IF('Raw Data'!D6318="","",LN(1+'Raw Data'!D6318))</f>
        <v>0.00305532772900611</v>
      </c>
      <c r="C6320" s="9" t="n">
        <f aca="false">STDEV(B6301:B6320)</f>
        <v>0.00709100078140304</v>
      </c>
    </row>
    <row r="6321" customFormat="false" ht="15" hidden="false" customHeight="false" outlineLevel="0" collapsed="false">
      <c r="A6321" s="10" t="str">
        <f aca="false">'Raw Data'!A6319</f>
        <v>2024-03-22</v>
      </c>
      <c r="B6321" s="11" t="n">
        <f aca="false">IF('Raw Data'!D6319="","",LN(1+'Raw Data'!D6319))</f>
        <v>0.00964335304723308</v>
      </c>
      <c r="C6321" s="11" t="n">
        <f aca="false">STDEV(B6302:B6321)</f>
        <v>0.00664124605618886</v>
      </c>
    </row>
    <row r="6322" customFormat="false" ht="15" hidden="false" customHeight="false" outlineLevel="0" collapsed="false">
      <c r="A6322" s="8" t="str">
        <f aca="false">'Raw Data'!A6320</f>
        <v>2024-03-25</v>
      </c>
      <c r="B6322" s="9" t="n">
        <f aca="false">IF('Raw Data'!D6320="","",LN(1+'Raw Data'!D6320))</f>
        <v>-0.00630986539603885</v>
      </c>
      <c r="C6322" s="9" t="n">
        <f aca="false">STDEV(B6303:B6322)</f>
        <v>0.00672433357848075</v>
      </c>
    </row>
    <row r="6323" customFormat="false" ht="15" hidden="false" customHeight="false" outlineLevel="0" collapsed="false">
      <c r="A6323" s="10" t="str">
        <f aca="false">'Raw Data'!A6321</f>
        <v>2024-03-26</v>
      </c>
      <c r="B6323" s="11" t="n">
        <f aca="false">IF('Raw Data'!D6321="","",LN(1+'Raw Data'!D6321))</f>
        <v>0.00288583197845722</v>
      </c>
      <c r="C6323" s="11" t="n">
        <f aca="false">STDEV(B6304:B6323)</f>
        <v>0.00664639231573178</v>
      </c>
    </row>
    <row r="6324" customFormat="false" ht="15" hidden="false" customHeight="false" outlineLevel="0" collapsed="false">
      <c r="A6324" s="8" t="str">
        <f aca="false">'Raw Data'!A6322</f>
        <v>2024-03-27</v>
      </c>
      <c r="B6324" s="9" t="n">
        <f aca="false">IF('Raw Data'!D6322="","",LN(1+'Raw Data'!D6322))</f>
        <v>0.00812688721160826</v>
      </c>
      <c r="C6324" s="9" t="n">
        <f aca="false">STDEV(B6305:B6324)</f>
        <v>0.00684274935342154</v>
      </c>
    </row>
    <row r="6325" customFormat="false" ht="15" hidden="false" customHeight="false" outlineLevel="0" collapsed="false">
      <c r="A6325" s="10" t="str">
        <f aca="false">'Raw Data'!A6323</f>
        <v>2024-03-28</v>
      </c>
      <c r="B6325" s="11" t="n">
        <f aca="false">IF('Raw Data'!D6323="","",LN(1+'Raw Data'!D6323))</f>
        <v>0.00118929251121861</v>
      </c>
      <c r="C6325" s="11" t="n">
        <f aca="false">STDEV(B6306:B6325)</f>
        <v>0.00678215226570065</v>
      </c>
    </row>
    <row r="6326" customFormat="false" ht="15" hidden="false" customHeight="false" outlineLevel="0" collapsed="false">
      <c r="A6326" s="8" t="str">
        <f aca="false">'Raw Data'!A6324</f>
        <v>2024-03-29</v>
      </c>
      <c r="B6326" s="9" t="n">
        <f aca="false">IF('Raw Data'!D6324="","",LN(1+'Raw Data'!D6324))</f>
        <v>0</v>
      </c>
      <c r="C6326" s="9" t="n">
        <f aca="false">STDEV(B6307:B6326)</f>
        <v>0.00647920571170135</v>
      </c>
    </row>
    <row r="6327" customFormat="false" ht="15" hidden="false" customHeight="false" outlineLevel="0" collapsed="false">
      <c r="A6327" s="10" t="str">
        <f aca="false">'Raw Data'!A6325</f>
        <v>2024-04-01</v>
      </c>
      <c r="B6327" s="11" t="n">
        <f aca="false">IF('Raw Data'!D6325="","",LN(1+'Raw Data'!D6325))</f>
        <v>-0.0180112328018517</v>
      </c>
      <c r="C6327" s="11" t="n">
        <f aca="false">STDEV(B6308:B6327)</f>
        <v>0.00757052796260858</v>
      </c>
    </row>
    <row r="6328" customFormat="false" ht="15" hidden="false" customHeight="false" outlineLevel="0" collapsed="false">
      <c r="A6328" s="8" t="str">
        <f aca="false">'Raw Data'!A6326</f>
        <v>2024-04-02</v>
      </c>
      <c r="B6328" s="9" t="n">
        <f aca="false">IF('Raw Data'!D6326="","",LN(1+'Raw Data'!D6326))</f>
        <v>-0.00802209110291238</v>
      </c>
      <c r="C6328" s="9" t="n">
        <f aca="false">STDEV(B6309:B6328)</f>
        <v>0.00725267784534721</v>
      </c>
    </row>
    <row r="6329" customFormat="false" ht="15" hidden="false" customHeight="false" outlineLevel="0" collapsed="false">
      <c r="A6329" s="10" t="str">
        <f aca="false">'Raw Data'!A6327</f>
        <v>2024-04-03</v>
      </c>
      <c r="B6329" s="11" t="n">
        <f aca="false">IF('Raw Data'!D6327="","",LN(1+'Raw Data'!D6327))</f>
        <v>-0.00204208363422474</v>
      </c>
      <c r="C6329" s="11" t="n">
        <f aca="false">STDEV(B6310:B6329)</f>
        <v>0.00681431495564704</v>
      </c>
    </row>
    <row r="6330" customFormat="false" ht="15" hidden="false" customHeight="false" outlineLevel="0" collapsed="false">
      <c r="A6330" s="8" t="str">
        <f aca="false">'Raw Data'!A6328</f>
        <v>2024-04-04</v>
      </c>
      <c r="B6330" s="9" t="n">
        <f aca="false">IF('Raw Data'!D6328="","",LN(1+'Raw Data'!D6328))</f>
        <v>0.00525616214570349</v>
      </c>
      <c r="C6330" s="9" t="n">
        <f aca="false">STDEV(B6311:B6330)</f>
        <v>0.00701286163182855</v>
      </c>
    </row>
    <row r="6331" customFormat="false" ht="15" hidden="false" customHeight="false" outlineLevel="0" collapsed="false">
      <c r="A6331" s="10" t="str">
        <f aca="false">'Raw Data'!A6329</f>
        <v>2024-04-05</v>
      </c>
      <c r="B6331" s="11" t="n">
        <f aca="false">IF('Raw Data'!D6329="","",LN(1+'Raw Data'!D6329))</f>
        <v>-0.013176429116632</v>
      </c>
      <c r="C6331" s="11" t="n">
        <f aca="false">STDEV(B6312:B6331)</f>
        <v>0.00744287410743771</v>
      </c>
    </row>
    <row r="6332" customFormat="false" ht="15" hidden="false" customHeight="false" outlineLevel="0" collapsed="false">
      <c r="A6332" s="8" t="str">
        <f aca="false">'Raw Data'!A6330</f>
        <v>2024-04-08</v>
      </c>
      <c r="B6332" s="9" t="n">
        <f aca="false">IF('Raw Data'!D6330="","",LN(1+'Raw Data'!D6330))</f>
        <v>0.000679768904757256</v>
      </c>
      <c r="C6332" s="9" t="n">
        <f aca="false">STDEV(B6313:B6332)</f>
        <v>0.00747293513005521</v>
      </c>
    </row>
    <row r="6333" customFormat="false" ht="15" hidden="false" customHeight="false" outlineLevel="0" collapsed="false">
      <c r="A6333" s="10" t="str">
        <f aca="false">'Raw Data'!A6331</f>
        <v>2024-04-09</v>
      </c>
      <c r="B6333" s="11" t="n">
        <f aca="false">IF('Raw Data'!D6331="","",LN(1+'Raw Data'!D6331))</f>
        <v>0.00896965212513521</v>
      </c>
      <c r="C6333" s="11" t="n">
        <f aca="false">STDEV(B6314:B6333)</f>
        <v>0.00773059315613914</v>
      </c>
    </row>
    <row r="6334" customFormat="false" ht="15" hidden="false" customHeight="false" outlineLevel="0" collapsed="false">
      <c r="A6334" s="8" t="str">
        <f aca="false">'Raw Data'!A6332</f>
        <v>2024-04-10</v>
      </c>
      <c r="B6334" s="9" t="n">
        <f aca="false">IF('Raw Data'!D6332="","",LN(1+'Raw Data'!D6332))</f>
        <v>-0.0218264738928044</v>
      </c>
      <c r="C6334" s="9" t="n">
        <f aca="false">STDEV(B6315:B6334)</f>
        <v>0.00894488270087603</v>
      </c>
    </row>
    <row r="6335" customFormat="false" ht="15" hidden="false" customHeight="false" outlineLevel="0" collapsed="false">
      <c r="A6335" s="10" t="str">
        <f aca="false">'Raw Data'!A6333</f>
        <v>2024-04-11</v>
      </c>
      <c r="B6335" s="11" t="n">
        <f aca="false">IF('Raw Data'!D6333="","",LN(1+'Raw Data'!D6333))</f>
        <v>-0.00939398564186922</v>
      </c>
      <c r="C6335" s="11" t="n">
        <f aca="false">STDEV(B6316:B6335)</f>
        <v>0.00853586162540084</v>
      </c>
    </row>
    <row r="6336" customFormat="false" ht="15" hidden="false" customHeight="false" outlineLevel="0" collapsed="false">
      <c r="A6336" s="8" t="str">
        <f aca="false">'Raw Data'!A6334</f>
        <v>2024-04-12</v>
      </c>
      <c r="B6336" s="9" t="n">
        <f aca="false">IF('Raw Data'!D6334="","",LN(1+'Raw Data'!D6334))</f>
        <v>0.00829549702410696</v>
      </c>
      <c r="C6336" s="9" t="n">
        <f aca="false">STDEV(B6317:B6336)</f>
        <v>0.00883202773693859</v>
      </c>
    </row>
    <row r="6337" customFormat="false" ht="15" hidden="false" customHeight="false" outlineLevel="0" collapsed="false">
      <c r="A6337" s="10" t="str">
        <f aca="false">'Raw Data'!A6335</f>
        <v>2024-04-15</v>
      </c>
      <c r="B6337" s="11" t="n">
        <f aca="false">IF('Raw Data'!D6335="","",LN(1+'Raw Data'!D6335))</f>
        <v>-0.0150730294975209</v>
      </c>
      <c r="C6337" s="11" t="n">
        <f aca="false">STDEV(B6318:B6337)</f>
        <v>0.00932075853978508</v>
      </c>
    </row>
    <row r="6338" customFormat="false" ht="15" hidden="false" customHeight="false" outlineLevel="0" collapsed="false">
      <c r="A6338" s="8" t="str">
        <f aca="false">'Raw Data'!A6336</f>
        <v>2024-04-16</v>
      </c>
      <c r="B6338" s="9" t="n">
        <f aca="false">IF('Raw Data'!D6336="","",LN(1+'Raw Data'!D6336))</f>
        <v>-0.00767941134386938</v>
      </c>
      <c r="C6338" s="9" t="n">
        <f aca="false">STDEV(B6319:B6338)</f>
        <v>0.00935540045241967</v>
      </c>
    </row>
    <row r="6339" customFormat="false" ht="15" hidden="false" customHeight="false" outlineLevel="0" collapsed="false">
      <c r="A6339" s="10" t="str">
        <f aca="false">'Raw Data'!A6337</f>
        <v>2024-04-17</v>
      </c>
      <c r="B6339" s="11" t="n">
        <f aca="false">IF('Raw Data'!D6337="","",LN(1+'Raw Data'!D6337))</f>
        <v>0.0104848414422745</v>
      </c>
      <c r="C6339" s="11" t="n">
        <f aca="false">STDEV(B6320:B6339)</f>
        <v>0.00981501386208093</v>
      </c>
    </row>
    <row r="6340" customFormat="false" ht="15" hidden="false" customHeight="false" outlineLevel="0" collapsed="false">
      <c r="A6340" s="8" t="str">
        <f aca="false">'Raw Data'!A6338</f>
        <v>2024-04-18</v>
      </c>
      <c r="B6340" s="9" t="n">
        <f aca="false">IF('Raw Data'!D6338="","",LN(1+'Raw Data'!D6338))</f>
        <v>-0.00511304938682301</v>
      </c>
      <c r="C6340" s="9" t="n">
        <f aca="false">STDEV(B6321:B6340)</f>
        <v>0.00975690318622595</v>
      </c>
    </row>
    <row r="6341" customFormat="false" ht="15" hidden="false" customHeight="false" outlineLevel="0" collapsed="false">
      <c r="A6341" s="10" t="str">
        <f aca="false">'Raw Data'!A6339</f>
        <v>2024-04-19</v>
      </c>
      <c r="B6341" s="11" t="n">
        <f aca="false">IF('Raw Data'!D6339="","",LN(1+'Raw Data'!D6339))</f>
        <v>0.00322479475561451</v>
      </c>
      <c r="C6341" s="11" t="n">
        <f aca="false">STDEV(B6322:B6341)</f>
        <v>0.00943476730392339</v>
      </c>
    </row>
    <row r="6342" customFormat="false" ht="15" hidden="false" customHeight="false" outlineLevel="0" collapsed="false">
      <c r="A6342" s="8" t="str">
        <f aca="false">'Raw Data'!A6340</f>
        <v>2024-04-22</v>
      </c>
      <c r="B6342" s="9" t="n">
        <f aca="false">IF('Raw Data'!D6340="","",LN(1+'Raw Data'!D6340))</f>
        <v>-0.000340057813104793</v>
      </c>
      <c r="C6342" s="9" t="n">
        <f aca="false">STDEV(B6323:B6342)</f>
        <v>0.00941484940697365</v>
      </c>
    </row>
    <row r="6343" customFormat="false" ht="15" hidden="false" customHeight="false" outlineLevel="0" collapsed="false">
      <c r="A6343" s="10" t="str">
        <f aca="false">'Raw Data'!A6341</f>
        <v>2024-04-23</v>
      </c>
      <c r="B6343" s="11" t="n">
        <f aca="false">IF('Raw Data'!D6341="","",LN(1+'Raw Data'!D6341))</f>
        <v>-0.00238283670179393</v>
      </c>
      <c r="C6343" s="11" t="n">
        <f aca="false">STDEV(B6324:B6343)</f>
        <v>0.0093272165069533</v>
      </c>
    </row>
    <row r="6344" customFormat="false" ht="15" hidden="false" customHeight="false" outlineLevel="0" collapsed="false">
      <c r="A6344" s="8" t="str">
        <f aca="false">'Raw Data'!A6342</f>
        <v>2024-04-24</v>
      </c>
      <c r="B6344" s="9" t="n">
        <f aca="false">IF('Raw Data'!D6342="","",LN(1+'Raw Data'!D6342))</f>
        <v>-0.00750811549032183</v>
      </c>
      <c r="C6344" s="9" t="n">
        <f aca="false">STDEV(B6325:B6344)</f>
        <v>0.00900930976579287</v>
      </c>
    </row>
    <row r="6345" customFormat="false" ht="15" hidden="false" customHeight="false" outlineLevel="0" collapsed="false">
      <c r="A6345" s="10" t="str">
        <f aca="false">'Raw Data'!A6343</f>
        <v>2024-04-25</v>
      </c>
      <c r="B6345" s="11" t="n">
        <f aca="false">IF('Raw Data'!D6343="","",LN(1+'Raw Data'!D6343))</f>
        <v>-0.00699440391295931</v>
      </c>
      <c r="C6345" s="11" t="n">
        <f aca="false">STDEV(B6326:B6345)</f>
        <v>0.00896495503262094</v>
      </c>
    </row>
    <row r="6346" customFormat="false" ht="15" hidden="false" customHeight="false" outlineLevel="0" collapsed="false">
      <c r="A6346" s="8" t="str">
        <f aca="false">'Raw Data'!A6344</f>
        <v>2024-04-26</v>
      </c>
      <c r="B6346" s="9" t="n">
        <f aca="false">IF('Raw Data'!D6344="","",LN(1+'Raw Data'!D6344))</f>
        <v>0.00627030051335898</v>
      </c>
      <c r="C6346" s="9" t="n">
        <f aca="false">STDEV(B6327:B6346)</f>
        <v>0.00921943120247874</v>
      </c>
    </row>
    <row r="6347" customFormat="false" ht="15" hidden="false" customHeight="false" outlineLevel="0" collapsed="false">
      <c r="A6347" s="10" t="str">
        <f aca="false">'Raw Data'!A6345</f>
        <v>2024-04-29</v>
      </c>
      <c r="B6347" s="11" t="n">
        <f aca="false">IF('Raw Data'!D6345="","",LN(1+'Raw Data'!D6345))</f>
        <v>0.00745216352503959</v>
      </c>
      <c r="C6347" s="11" t="n">
        <f aca="false">STDEV(B6328:B6347)</f>
        <v>0.00889433181540165</v>
      </c>
    </row>
    <row r="6348" customFormat="false" ht="15" hidden="false" customHeight="false" outlineLevel="0" collapsed="false">
      <c r="A6348" s="8" t="str">
        <f aca="false">'Raw Data'!A6346</f>
        <v>2024-04-30</v>
      </c>
      <c r="B6348" s="9" t="n">
        <f aca="false">IF('Raw Data'!D6346="","",LN(1+'Raw Data'!D6346))</f>
        <v>-0.00905083552041787</v>
      </c>
      <c r="C6348" s="9" t="n">
        <f aca="false">STDEV(B6329:B6348)</f>
        <v>0.00893117514426544</v>
      </c>
    </row>
    <row r="6349" customFormat="false" ht="15" hidden="false" customHeight="false" outlineLevel="0" collapsed="false">
      <c r="A6349" s="10" t="str">
        <f aca="false">'Raw Data'!A6347</f>
        <v>2024-05-01</v>
      </c>
      <c r="B6349" s="11" t="n">
        <f aca="false">IF('Raw Data'!D6347="","",LN(1+'Raw Data'!D6347))</f>
        <v>0.0059323686531081</v>
      </c>
      <c r="C6349" s="11" t="n">
        <f aca="false">STDEV(B6330:B6349)</f>
        <v>0.00912839877061267</v>
      </c>
    </row>
    <row r="6350" customFormat="false" ht="15" hidden="false" customHeight="false" outlineLevel="0" collapsed="false">
      <c r="A6350" s="8" t="str">
        <f aca="false">'Raw Data'!A6348</f>
        <v>2024-05-02</v>
      </c>
      <c r="B6350" s="9" t="n">
        <f aca="false">IF('Raw Data'!D6348="","",LN(1+'Raw Data'!D6348))</f>
        <v>0.00356364267593859</v>
      </c>
      <c r="C6350" s="9" t="n">
        <f aca="false">STDEV(B6331:B6350)</f>
        <v>0.00906424633358738</v>
      </c>
    </row>
    <row r="6351" customFormat="false" ht="15" hidden="false" customHeight="false" outlineLevel="0" collapsed="false">
      <c r="A6351" s="10" t="str">
        <f aca="false">'Raw Data'!A6349</f>
        <v>2024-05-03</v>
      </c>
      <c r="B6351" s="11" t="n">
        <f aca="false">IF('Raw Data'!D6349="","",LN(1+'Raw Data'!D6349))</f>
        <v>0.0106530541823123</v>
      </c>
      <c r="C6351" s="11" t="n">
        <f aca="false">STDEV(B6332:B6351)</f>
        <v>0.00910922205138436</v>
      </c>
    </row>
    <row r="6352" customFormat="false" ht="15" hidden="false" customHeight="false" outlineLevel="0" collapsed="false">
      <c r="A6352" s="8" t="str">
        <f aca="false">'Raw Data'!A6350</f>
        <v>2024-05-06</v>
      </c>
      <c r="B6352" s="9" t="n">
        <f aca="false">IF('Raw Data'!D6350="","",LN(1+'Raw Data'!D6350))</f>
        <v>0.00508703904855721</v>
      </c>
      <c r="C6352" s="9" t="n">
        <f aca="false">STDEV(B6333:B6352)</f>
        <v>0.00920459722717499</v>
      </c>
    </row>
    <row r="6353" customFormat="false" ht="15" hidden="false" customHeight="false" outlineLevel="0" collapsed="false">
      <c r="A6353" s="10" t="str">
        <f aca="false">'Raw Data'!A6351</f>
        <v>2024-05-07</v>
      </c>
      <c r="B6353" s="11" t="n">
        <f aca="false">IF('Raw Data'!D6351="","",LN(1+'Raw Data'!D6351))</f>
        <v>0.00643922362890164</v>
      </c>
      <c r="C6353" s="11" t="n">
        <f aca="false">STDEV(B6334:B6353)</f>
        <v>0.00908020467391678</v>
      </c>
    </row>
    <row r="6354" customFormat="false" ht="15" hidden="false" customHeight="false" outlineLevel="0" collapsed="false">
      <c r="A6354" s="8" t="str">
        <f aca="false">'Raw Data'!A6352</f>
        <v>2024-05-08</v>
      </c>
      <c r="B6354" s="9" t="n">
        <f aca="false">IF('Raw Data'!D6352="","",LN(1+'Raw Data'!D6352))</f>
        <v>-0.0071656117849113</v>
      </c>
      <c r="C6354" s="9" t="n">
        <f aca="false">STDEV(B6335:B6354)</f>
        <v>0.00780379816722073</v>
      </c>
    </row>
    <row r="6355" customFormat="false" ht="15" hidden="false" customHeight="false" outlineLevel="0" collapsed="false">
      <c r="A6355" s="10" t="str">
        <f aca="false">'Raw Data'!A6353</f>
        <v>2024-05-09</v>
      </c>
      <c r="B6355" s="11" t="n">
        <f aca="false">IF('Raw Data'!D6353="","",LN(1+'Raw Data'!D6353))</f>
        <v>0.00525616214570349</v>
      </c>
      <c r="C6355" s="11" t="n">
        <f aca="false">STDEV(B6336:B6355)</f>
        <v>0.00757616485890722</v>
      </c>
    </row>
    <row r="6356" customFormat="false" ht="15" hidden="false" customHeight="false" outlineLevel="0" collapsed="false">
      <c r="A6356" s="8" t="str">
        <f aca="false">'Raw Data'!A6354</f>
        <v>2024-05-10</v>
      </c>
      <c r="B6356" s="9" t="n">
        <f aca="false">IF('Raw Data'!D6354="","",LN(1+'Raw Data'!D6354))</f>
        <v>-0.00528393543137762</v>
      </c>
      <c r="C6356" s="9" t="n">
        <f aca="false">STDEV(B6337:B6356)</f>
        <v>0.00745465898938981</v>
      </c>
    </row>
    <row r="6357" customFormat="false" ht="15" hidden="false" customHeight="false" outlineLevel="0" collapsed="false">
      <c r="A6357" s="10" t="str">
        <f aca="false">'Raw Data'!A6355</f>
        <v>2024-05-13</v>
      </c>
      <c r="B6357" s="11" t="n">
        <f aca="false">IF('Raw Data'!D6355="","",LN(1+'Raw Data'!D6355))</f>
        <v>0.00169855663558129</v>
      </c>
      <c r="C6357" s="11" t="n">
        <f aca="false">STDEV(B6338:B6357)</f>
        <v>0.00657438267548991</v>
      </c>
    </row>
    <row r="6358" customFormat="false" ht="15" hidden="false" customHeight="false" outlineLevel="0" collapsed="false">
      <c r="A6358" s="8" t="str">
        <f aca="false">'Raw Data'!A6356</f>
        <v>2024-05-14</v>
      </c>
      <c r="B6358" s="9" t="n">
        <f aca="false">IF('Raw Data'!D6356="","",LN(1+'Raw Data'!D6356))</f>
        <v>0.00745216352503959</v>
      </c>
      <c r="C6358" s="9" t="n">
        <f aca="false">STDEV(B6339:B6358)</f>
        <v>0.0064250070762029</v>
      </c>
    </row>
    <row r="6359" customFormat="false" ht="15" hidden="false" customHeight="false" outlineLevel="0" collapsed="false">
      <c r="A6359" s="10" t="str">
        <f aca="false">'Raw Data'!A6357</f>
        <v>2024-05-15</v>
      </c>
      <c r="B6359" s="11" t="n">
        <f aca="false">IF('Raw Data'!D6357="","",LN(1+'Raw Data'!D6357))</f>
        <v>0.0143465937069217</v>
      </c>
      <c r="C6359" s="11" t="n">
        <f aca="false">STDEV(B6340:B6359)</f>
        <v>0.00675909082858845</v>
      </c>
    </row>
    <row r="6360" customFormat="false" ht="15" hidden="false" customHeight="false" outlineLevel="0" collapsed="false">
      <c r="A6360" s="8" t="str">
        <f aca="false">'Raw Data'!A6358</f>
        <v>2024-05-16</v>
      </c>
      <c r="B6360" s="9" t="n">
        <f aca="false">IF('Raw Data'!D6358="","",LN(1+'Raw Data'!D6358))</f>
        <v>-0.00204208363422474</v>
      </c>
      <c r="C6360" s="9" t="n">
        <f aca="false">STDEV(B6341:B6360)</f>
        <v>0.00663038060861567</v>
      </c>
    </row>
    <row r="6361" customFormat="false" ht="15" hidden="false" customHeight="false" outlineLevel="0" collapsed="false">
      <c r="A6361" s="10" t="str">
        <f aca="false">'Raw Data'!A6359</f>
        <v>2024-05-17</v>
      </c>
      <c r="B6361" s="11" t="n">
        <f aca="false">IF('Raw Data'!D6359="","",LN(1+'Raw Data'!D6359))</f>
        <v>-0.00802209110291227</v>
      </c>
      <c r="C6361" s="11" t="n">
        <f aca="false">STDEV(B6342:B6361)</f>
        <v>0.00697393576449297</v>
      </c>
    </row>
    <row r="6362" customFormat="false" ht="15" hidden="false" customHeight="false" outlineLevel="0" collapsed="false">
      <c r="A6362" s="8" t="str">
        <f aca="false">'Raw Data'!A6360</f>
        <v>2024-05-20</v>
      </c>
      <c r="B6362" s="9" t="n">
        <f aca="false">IF('Raw Data'!D6360="","",LN(1+'Raw Data'!D6360))</f>
        <v>-0.00425905692038353</v>
      </c>
      <c r="C6362" s="9" t="n">
        <f aca="false">STDEV(B6343:B6362)</f>
        <v>0.00707581094368147</v>
      </c>
    </row>
    <row r="6363" customFormat="false" ht="15" hidden="false" customHeight="false" outlineLevel="0" collapsed="false">
      <c r="A6363" s="10" t="str">
        <f aca="false">'Raw Data'!A6361</f>
        <v>2024-05-21</v>
      </c>
      <c r="B6363" s="11" t="n">
        <f aca="false">IF('Raw Data'!D6361="","",LN(1+'Raw Data'!D6361))</f>
        <v>0.0059323686531081</v>
      </c>
      <c r="C6363" s="11" t="n">
        <f aca="false">STDEV(B6344:B6363)</f>
        <v>0.00710634688107125</v>
      </c>
    </row>
    <row r="6364" customFormat="false" ht="15" hidden="false" customHeight="false" outlineLevel="0" collapsed="false">
      <c r="A6364" s="8" t="str">
        <f aca="false">'Raw Data'!A6362</f>
        <v>2024-05-22</v>
      </c>
      <c r="B6364" s="9" t="n">
        <f aca="false">IF('Raw Data'!D6362="","",LN(1+'Raw Data'!D6362))</f>
        <v>0.00186825372668164</v>
      </c>
      <c r="C6364" s="9" t="n">
        <f aca="false">STDEV(B6345:B6364)</f>
        <v>0.00678358769800589</v>
      </c>
    </row>
    <row r="6365" customFormat="false" ht="15" hidden="false" customHeight="false" outlineLevel="0" collapsed="false">
      <c r="A6365" s="10" t="str">
        <f aca="false">'Raw Data'!A6363</f>
        <v>2024-05-23</v>
      </c>
      <c r="B6365" s="11" t="n">
        <f aca="false">IF('Raw Data'!D6363="","",LN(1+'Raw Data'!D6363))</f>
        <v>-0.007336848974018</v>
      </c>
      <c r="C6365" s="11" t="n">
        <f aca="false">STDEV(B6346:B6365)</f>
        <v>0.00680775912796145</v>
      </c>
    </row>
    <row r="6366" customFormat="false" ht="15" hidden="false" customHeight="false" outlineLevel="0" collapsed="false">
      <c r="A6366" s="8" t="str">
        <f aca="false">'Raw Data'!A6364</f>
        <v>2024-05-24</v>
      </c>
      <c r="B6366" s="9" t="n">
        <f aca="false">IF('Raw Data'!D6364="","",LN(1+'Raw Data'!D6364))</f>
        <v>0.00186825372668164</v>
      </c>
      <c r="C6366" s="9" t="n">
        <f aca="false">STDEV(B6347:B6366)</f>
        <v>0.00673110248643472</v>
      </c>
    </row>
    <row r="6367" customFormat="false" ht="15" hidden="false" customHeight="false" outlineLevel="0" collapsed="false">
      <c r="A6367" s="10" t="str">
        <f aca="false">'Raw Data'!A6365</f>
        <v>2024-05-28</v>
      </c>
      <c r="B6367" s="11" t="n">
        <f aca="false">IF('Raw Data'!D6365="","",LN(1+'Raw Data'!D6365))</f>
        <v>-0.016281832574283</v>
      </c>
      <c r="C6367" s="11" t="n">
        <f aca="false">STDEV(B6348:B6367)</f>
        <v>0.00769095510251117</v>
      </c>
    </row>
    <row r="6368" customFormat="false" ht="15" hidden="false" customHeight="false" outlineLevel="0" collapsed="false">
      <c r="A6368" s="8" t="str">
        <f aca="false">'Raw Data'!A6366</f>
        <v>2024-05-29</v>
      </c>
      <c r="B6368" s="9" t="n">
        <f aca="false">IF('Raw Data'!D6366="","",LN(1+'Raw Data'!D6366))</f>
        <v>-0.0116273362409792</v>
      </c>
      <c r="C6368" s="9" t="n">
        <f aca="false">STDEV(B6349:B6368)</f>
        <v>0.00787920575940799</v>
      </c>
    </row>
    <row r="6369" customFormat="false" ht="15" hidden="false" customHeight="false" outlineLevel="0" collapsed="false">
      <c r="A6369" s="10" t="str">
        <f aca="false">'Raw Data'!A6367</f>
        <v>2024-05-30</v>
      </c>
      <c r="B6369" s="11" t="n">
        <f aca="false">IF('Raw Data'!D6367="","",LN(1+'Raw Data'!D6367))</f>
        <v>0.00913811991102462</v>
      </c>
      <c r="C6369" s="11" t="n">
        <f aca="false">STDEV(B6350:B6369)</f>
        <v>0.00802877814344742</v>
      </c>
    </row>
    <row r="6370" customFormat="false" ht="15" hidden="false" customHeight="false" outlineLevel="0" collapsed="false">
      <c r="A6370" s="8" t="str">
        <f aca="false">'Raw Data'!A6368</f>
        <v>2024-05-31</v>
      </c>
      <c r="B6370" s="9" t="n">
        <f aca="false">IF('Raw Data'!D6368="","",LN(1+'Raw Data'!D6368))</f>
        <v>0.00525616214570349</v>
      </c>
      <c r="C6370" s="9" t="n">
        <f aca="false">STDEV(B6351:B6370)</f>
        <v>0.0080708664013532</v>
      </c>
    </row>
    <row r="6371" customFormat="false" ht="15" hidden="false" customHeight="false" outlineLevel="0" collapsed="false">
      <c r="A6371" s="10" t="str">
        <f aca="false">'Raw Data'!A6369</f>
        <v>2024-06-03</v>
      </c>
      <c r="B6371" s="11" t="n">
        <f aca="false">IF('Raw Data'!D6369="","",LN(1+'Raw Data'!D6369))</f>
        <v>0.0186941700471148</v>
      </c>
      <c r="C6371" s="11" t="n">
        <f aca="false">STDEV(B6352:B6371)</f>
        <v>0.00876582832376285</v>
      </c>
    </row>
    <row r="6372" customFormat="false" ht="15" hidden="false" customHeight="false" outlineLevel="0" collapsed="false">
      <c r="A6372" s="8" t="str">
        <f aca="false">'Raw Data'!A6370</f>
        <v>2024-06-04</v>
      </c>
      <c r="B6372" s="9" t="n">
        <f aca="false">IF('Raw Data'!D6370="","",LN(1+'Raw Data'!D6370))</f>
        <v>0.0108212386315833</v>
      </c>
      <c r="C6372" s="9" t="n">
        <f aca="false">STDEV(B6353:B6372)</f>
        <v>0.00899555466001717</v>
      </c>
    </row>
    <row r="6373" customFormat="false" ht="15" hidden="false" customHeight="false" outlineLevel="0" collapsed="false">
      <c r="A6373" s="10" t="str">
        <f aca="false">'Raw Data'!A6371</f>
        <v>2024-06-05</v>
      </c>
      <c r="B6373" s="11" t="n">
        <f aca="false">IF('Raw Data'!D6371="","",LN(1+'Raw Data'!D6371))</f>
        <v>0.00745216352503959</v>
      </c>
      <c r="C6373" s="11" t="n">
        <f aca="false">STDEV(B6354:B6373)</f>
        <v>0.00902858047560446</v>
      </c>
    </row>
    <row r="6374" customFormat="false" ht="15" hidden="false" customHeight="false" outlineLevel="0" collapsed="false">
      <c r="A6374" s="8" t="str">
        <f aca="false">'Raw Data'!A6372</f>
        <v>2024-06-06</v>
      </c>
      <c r="B6374" s="9" t="n">
        <f aca="false">IF('Raw Data'!D6372="","",LN(1+'Raw Data'!D6372))</f>
        <v>-0.00102052055400674</v>
      </c>
      <c r="C6374" s="9" t="n">
        <f aca="false">STDEV(B6355:B6374)</f>
        <v>0.00882441382500736</v>
      </c>
    </row>
    <row r="6375" customFormat="false" ht="15" hidden="false" customHeight="false" outlineLevel="0" collapsed="false">
      <c r="A6375" s="10" t="str">
        <f aca="false">'Raw Data'!A6373</f>
        <v>2024-06-07</v>
      </c>
      <c r="B6375" s="11" t="n">
        <f aca="false">IF('Raw Data'!D6373="","",LN(1+'Raw Data'!D6373))</f>
        <v>-0.0204374287399884</v>
      </c>
      <c r="C6375" s="11" t="n">
        <f aca="false">STDEV(B6356:B6375)</f>
        <v>0.0100622190288943</v>
      </c>
    </row>
    <row r="6376" customFormat="false" ht="15" hidden="false" customHeight="false" outlineLevel="0" collapsed="false">
      <c r="A6376" s="8" t="str">
        <f aca="false">'Raw Data'!A6374</f>
        <v>2024-06-10</v>
      </c>
      <c r="B6376" s="9" t="n">
        <f aca="false">IF('Raw Data'!D6374="","",LN(1+'Raw Data'!D6374))</f>
        <v>-0.00716561178491142</v>
      </c>
      <c r="C6376" s="9" t="n">
        <f aca="false">STDEV(B6357:B6376)</f>
        <v>0.010126858305812</v>
      </c>
    </row>
    <row r="6377" customFormat="false" ht="15" hidden="false" customHeight="false" outlineLevel="0" collapsed="false">
      <c r="A6377" s="10" t="str">
        <f aca="false">'Raw Data'!A6375</f>
        <v>2024-06-11</v>
      </c>
      <c r="B6377" s="11" t="n">
        <f aca="false">IF('Raw Data'!D6375="","",LN(1+'Raw Data'!D6375))</f>
        <v>0.0101483310518151</v>
      </c>
      <c r="C6377" s="11" t="n">
        <f aca="false">STDEV(B6358:B6377)</f>
        <v>0.0103610921704109</v>
      </c>
    </row>
    <row r="6378" customFormat="false" ht="15" hidden="false" customHeight="false" outlineLevel="0" collapsed="false">
      <c r="A6378" s="8" t="str">
        <f aca="false">'Raw Data'!A6376</f>
        <v>2024-06-12</v>
      </c>
      <c r="B6378" s="9" t="n">
        <f aca="false">IF('Raw Data'!D6376="","",LN(1+'Raw Data'!D6376))</f>
        <v>0.0103166004019501</v>
      </c>
      <c r="C6378" s="9" t="n">
        <f aca="false">STDEV(B6359:B6378)</f>
        <v>0.0104779080093105</v>
      </c>
    </row>
    <row r="6379" customFormat="false" ht="15" hidden="false" customHeight="false" outlineLevel="0" collapsed="false">
      <c r="A6379" s="10" t="str">
        <f aca="false">'Raw Data'!A6377</f>
        <v>2024-06-13</v>
      </c>
      <c r="B6379" s="11" t="n">
        <f aca="false">IF('Raw Data'!D6377="","",LN(1+'Raw Data'!D6377))</f>
        <v>0.0131728557102475</v>
      </c>
      <c r="C6379" s="11" t="n">
        <f aca="false">STDEV(B6360:B6379)</f>
        <v>0.0104015349189411</v>
      </c>
    </row>
    <row r="6380" customFormat="false" ht="15" hidden="false" customHeight="false" outlineLevel="0" collapsed="false">
      <c r="A6380" s="8" t="str">
        <f aca="false">'Raw Data'!A6378</f>
        <v>2024-06-14</v>
      </c>
      <c r="B6380" s="9" t="n">
        <f aca="false">IF('Raw Data'!D6378="","",LN(1+'Raw Data'!D6378))</f>
        <v>0.00829549702410696</v>
      </c>
      <c r="C6380" s="9" t="n">
        <f aca="false">STDEV(B6361:B6380)</f>
        <v>0.0105079334348073</v>
      </c>
    </row>
    <row r="6381" customFormat="false" ht="15" hidden="false" customHeight="false" outlineLevel="0" collapsed="false">
      <c r="A6381" s="10" t="str">
        <f aca="false">'Raw Data'!A6379</f>
        <v>2024-06-17</v>
      </c>
      <c r="B6381" s="11" t="n">
        <f aca="false">IF('Raw Data'!D6379="","",LN(1+'Raw Data'!D6379))</f>
        <v>-0.00973725355574773</v>
      </c>
      <c r="C6381" s="11" t="n">
        <f aca="false">STDEV(B6362:B6381)</f>
        <v>0.0105950053346743</v>
      </c>
    </row>
    <row r="6382" customFormat="false" ht="15" hidden="false" customHeight="false" outlineLevel="0" collapsed="false">
      <c r="A6382" s="8" t="str">
        <f aca="false">'Raw Data'!A6380</f>
        <v>2024-06-18</v>
      </c>
      <c r="B6382" s="9" t="n">
        <f aca="false">IF('Raw Data'!D6380="","",LN(1+'Raw Data'!D6380))</f>
        <v>0.00846407841212914</v>
      </c>
      <c r="C6382" s="9" t="n">
        <f aca="false">STDEV(B6363:B6382)</f>
        <v>0.0106284204087315</v>
      </c>
    </row>
    <row r="6383" customFormat="false" ht="15" hidden="false" customHeight="false" outlineLevel="0" collapsed="false">
      <c r="A6383" s="10" t="str">
        <f aca="false">'Raw Data'!A6381</f>
        <v>2024-06-19</v>
      </c>
      <c r="B6383" s="11" t="n">
        <f aca="false">IF('Raw Data'!D6381="","",LN(1+'Raw Data'!D6381))</f>
        <v>0</v>
      </c>
      <c r="C6383" s="11" t="n">
        <f aca="false">STDEV(B6364:B6383)</f>
        <v>0.0105924188521012</v>
      </c>
    </row>
    <row r="6384" customFormat="false" ht="15" hidden="false" customHeight="false" outlineLevel="0" collapsed="false">
      <c r="A6384" s="8" t="str">
        <f aca="false">'Raw Data'!A6382</f>
        <v>2024-06-20</v>
      </c>
      <c r="B6384" s="9" t="n">
        <f aca="false">IF('Raw Data'!D6382="","",LN(1+'Raw Data'!D6382))</f>
        <v>-0.0071656117849113</v>
      </c>
      <c r="C6384" s="9" t="n">
        <f aca="false">STDEV(B6365:B6384)</f>
        <v>0.0107712348059525</v>
      </c>
    </row>
    <row r="6385" customFormat="false" ht="15" hidden="false" customHeight="false" outlineLevel="0" collapsed="false">
      <c r="A6385" s="10" t="str">
        <f aca="false">'Raw Data'!A6383</f>
        <v>2024-06-21</v>
      </c>
      <c r="B6385" s="11" t="n">
        <f aca="false">IF('Raw Data'!D6383="","",LN(1+'Raw Data'!D6383))</f>
        <v>0</v>
      </c>
      <c r="C6385" s="11" t="n">
        <f aca="false">STDEV(B6366:B6385)</f>
        <v>0.0105906644030428</v>
      </c>
    </row>
    <row r="6386" customFormat="false" ht="15" hidden="false" customHeight="false" outlineLevel="0" collapsed="false">
      <c r="A6386" s="8" t="str">
        <f aca="false">'Raw Data'!A6384</f>
        <v>2024-06-24</v>
      </c>
      <c r="B6386" s="9" t="n">
        <f aca="false">IF('Raw Data'!D6384="","",LN(1+'Raw Data'!D6384))</f>
        <v>0.00542525664506471</v>
      </c>
      <c r="C6386" s="9" t="n">
        <f aca="false">STDEV(B6367:B6386)</f>
        <v>0.0106268093017393</v>
      </c>
    </row>
    <row r="6387" customFormat="false" ht="15" hidden="false" customHeight="false" outlineLevel="0" collapsed="false">
      <c r="A6387" s="10" t="str">
        <f aca="false">'Raw Data'!A6385</f>
        <v>2024-06-25</v>
      </c>
      <c r="B6387" s="11" t="n">
        <f aca="false">IF('Raw Data'!D6385="","",LN(1+'Raw Data'!D6385))</f>
        <v>-0.00204208363422485</v>
      </c>
      <c r="C6387" s="11" t="n">
        <f aca="false">STDEV(B6368:B6387)</f>
        <v>0.00980474750343138</v>
      </c>
    </row>
    <row r="6388" customFormat="false" ht="15" hidden="false" customHeight="false" outlineLevel="0" collapsed="false">
      <c r="A6388" s="8" t="str">
        <f aca="false">'Raw Data'!A6386</f>
        <v>2024-06-26</v>
      </c>
      <c r="B6388" s="9" t="n">
        <f aca="false">IF('Raw Data'!D6386="","",LN(1+'Raw Data'!D6386))</f>
        <v>-0.0145554180091985</v>
      </c>
      <c r="C6388" s="9" t="n">
        <f aca="false">STDEV(B6369:B6388)</f>
        <v>0.0100441562564517</v>
      </c>
    </row>
    <row r="6389" customFormat="false" ht="15" hidden="false" customHeight="false" outlineLevel="0" collapsed="false">
      <c r="A6389" s="10" t="str">
        <f aca="false">'Raw Data'!A6387</f>
        <v>2024-06-27</v>
      </c>
      <c r="B6389" s="11" t="n">
        <f aca="false">IF('Raw Data'!D6387="","",LN(1+'Raw Data'!D6387))</f>
        <v>0.00610134885797646</v>
      </c>
      <c r="C6389" s="11" t="n">
        <f aca="false">STDEV(B6370:B6389)</f>
        <v>0.0099571725077609</v>
      </c>
    </row>
    <row r="6390" customFormat="false" ht="15" hidden="false" customHeight="false" outlineLevel="0" collapsed="false">
      <c r="A6390" s="8" t="str">
        <f aca="false">'Raw Data'!A6388</f>
        <v>2024-06-28</v>
      </c>
      <c r="B6390" s="9" t="n">
        <f aca="false">IF('Raw Data'!D6388="","",LN(1+'Raw Data'!D6388))</f>
        <v>-0.0226956079321885</v>
      </c>
      <c r="C6390" s="9" t="n">
        <f aca="false">STDEV(B6371:B6390)</f>
        <v>0.0113546248332584</v>
      </c>
    </row>
    <row r="6391" customFormat="false" ht="15" hidden="false" customHeight="false" outlineLevel="0" collapsed="false">
      <c r="A6391" s="10" t="str">
        <f aca="false">'Raw Data'!A6389</f>
        <v>2024-07-01</v>
      </c>
      <c r="B6391" s="11" t="n">
        <f aca="false">IF('Raw Data'!D6389="","",LN(1+'Raw Data'!D6389))</f>
        <v>-0.0112834190204867</v>
      </c>
      <c r="C6391" s="11" t="n">
        <f aca="false">STDEV(B6372:B6391)</f>
        <v>0.0108208323251346</v>
      </c>
    </row>
    <row r="6392" customFormat="false" ht="15" hidden="false" customHeight="false" outlineLevel="0" collapsed="false">
      <c r="A6392" s="8" t="str">
        <f aca="false">'Raw Data'!A6390</f>
        <v>2024-07-02</v>
      </c>
      <c r="B6392" s="9" t="n">
        <f aca="false">IF('Raw Data'!D6390="","",LN(1+'Raw Data'!D6390))</f>
        <v>0.00322479475561451</v>
      </c>
      <c r="C6392" s="9" t="n">
        <f aca="false">STDEV(B6373:B6392)</f>
        <v>0.0105207815436373</v>
      </c>
    </row>
    <row r="6393" customFormat="false" ht="15" hidden="false" customHeight="false" outlineLevel="0" collapsed="false">
      <c r="A6393" s="10" t="str">
        <f aca="false">'Raw Data'!A6391</f>
        <v>2024-07-03</v>
      </c>
      <c r="B6393" s="11" t="n">
        <f aca="false">IF('Raw Data'!D6391="","",LN(1+'Raw Data'!D6391))</f>
        <v>0.0131728557102475</v>
      </c>
      <c r="C6393" s="11" t="n">
        <f aca="false">STDEV(B6374:B6393)</f>
        <v>0.0108405862607247</v>
      </c>
    </row>
    <row r="6394" customFormat="false" ht="15" hidden="false" customHeight="false" outlineLevel="0" collapsed="false">
      <c r="A6394" s="8" t="str">
        <f aca="false">'Raw Data'!A6392</f>
        <v>2024-07-04</v>
      </c>
      <c r="B6394" s="9" t="n">
        <f aca="false">IF('Raw Data'!D6392="","",LN(1+'Raw Data'!D6392))</f>
        <v>0</v>
      </c>
      <c r="C6394" s="9" t="n">
        <f aca="false">STDEV(B6375:B6394)</f>
        <v>0.01084233657491</v>
      </c>
    </row>
    <row r="6395" customFormat="false" ht="15" hidden="false" customHeight="false" outlineLevel="0" collapsed="false">
      <c r="A6395" s="10" t="str">
        <f aca="false">'Raw Data'!A6393</f>
        <v>2024-07-05</v>
      </c>
      <c r="B6395" s="11" t="n">
        <f aca="false">IF('Raw Data'!D6393="","",LN(1+'Raw Data'!D6393))</f>
        <v>0.00846407841212914</v>
      </c>
      <c r="C6395" s="11" t="n">
        <f aca="false">STDEV(B6376:B6395)</f>
        <v>0.00998471870249101</v>
      </c>
    </row>
    <row r="6396" customFormat="false" ht="15" hidden="false" customHeight="false" outlineLevel="0" collapsed="false">
      <c r="A6396" s="8" t="str">
        <f aca="false">'Raw Data'!A6394</f>
        <v>2024-07-08</v>
      </c>
      <c r="B6396" s="9" t="n">
        <f aca="false">IF('Raw Data'!D6394="","",LN(1+'Raw Data'!D6394))</f>
        <v>0.00203792202556515</v>
      </c>
      <c r="C6396" s="9" t="n">
        <f aca="false">STDEV(B6377:B6396)</f>
        <v>0.00981833864106174</v>
      </c>
    </row>
    <row r="6397" customFormat="false" ht="15" hidden="false" customHeight="false" outlineLevel="0" collapsed="false">
      <c r="A6397" s="10" t="str">
        <f aca="false">'Raw Data'!A6395</f>
        <v>2024-07-09</v>
      </c>
      <c r="B6397" s="11" t="n">
        <f aca="false">IF('Raw Data'!D6395="","",LN(1+'Raw Data'!D6395))</f>
        <v>-0.00391766403410506</v>
      </c>
      <c r="C6397" s="11" t="n">
        <f aca="false">STDEV(B6378:B6397)</f>
        <v>0.00963569387798536</v>
      </c>
    </row>
    <row r="6398" customFormat="false" ht="15" hidden="false" customHeight="false" outlineLevel="0" collapsed="false">
      <c r="A6398" s="8" t="str">
        <f aca="false">'Raw Data'!A6396</f>
        <v>2024-07-10</v>
      </c>
      <c r="B6398" s="9" t="n">
        <f aca="false">IF('Raw Data'!D6396="","",LN(1+'Raw Data'!D6396))</f>
        <v>0.00186825372668164</v>
      </c>
      <c r="C6398" s="9" t="n">
        <f aca="false">STDEV(B6379:B6398)</f>
        <v>0.00935758525632934</v>
      </c>
    </row>
    <row r="6399" customFormat="false" ht="15" hidden="false" customHeight="false" outlineLevel="0" collapsed="false">
      <c r="A6399" s="10" t="str">
        <f aca="false">'Raw Data'!A6397</f>
        <v>2024-07-11</v>
      </c>
      <c r="B6399" s="11" t="n">
        <f aca="false">IF('Raw Data'!D6397="","",LN(1+'Raw Data'!D6397))</f>
        <v>0.00964335304723308</v>
      </c>
      <c r="C6399" s="11" t="n">
        <f aca="false">STDEV(B6380:B6399)</f>
        <v>0.00912532018974046</v>
      </c>
    </row>
    <row r="6400" customFormat="false" ht="15" hidden="false" customHeight="false" outlineLevel="0" collapsed="false">
      <c r="A6400" s="8" t="str">
        <f aca="false">'Raw Data'!A6398</f>
        <v>2024-07-12</v>
      </c>
      <c r="B6400" s="9" t="n">
        <f aca="false">IF('Raw Data'!D6398="","",LN(1+'Raw Data'!D6398))</f>
        <v>0.00407169937005355</v>
      </c>
      <c r="C6400" s="9" t="n">
        <f aca="false">STDEV(B6381:B6400)</f>
        <v>0.0089649737140312</v>
      </c>
    </row>
    <row r="6401" customFormat="false" ht="15" hidden="false" customHeight="false" outlineLevel="0" collapsed="false">
      <c r="A6401" s="10" t="str">
        <f aca="false">'Raw Data'!A6399</f>
        <v>2024-07-15</v>
      </c>
      <c r="B6401" s="11" t="n">
        <f aca="false">IF('Raw Data'!D6399="","",LN(1+'Raw Data'!D6399))</f>
        <v>-0.0105959392134033</v>
      </c>
      <c r="C6401" s="11" t="n">
        <f aca="false">STDEV(B6382:B6401)</f>
        <v>0.00901373522991206</v>
      </c>
    </row>
    <row r="6402" customFormat="false" ht="15" hidden="false" customHeight="false" outlineLevel="0" collapsed="false">
      <c r="A6402" s="8" t="str">
        <f aca="false">'Raw Data'!A6400</f>
        <v>2024-07-16</v>
      </c>
      <c r="B6402" s="9" t="n">
        <f aca="false">IF('Raw Data'!D6400="","",LN(1+'Raw Data'!D6400))</f>
        <v>0.0145141581580225</v>
      </c>
      <c r="C6402" s="9" t="n">
        <f aca="false">STDEV(B6383:B6402)</f>
        <v>0.00942228398293978</v>
      </c>
    </row>
    <row r="6403" customFormat="false" ht="15" hidden="false" customHeight="false" outlineLevel="0" collapsed="false">
      <c r="A6403" s="10" t="str">
        <f aca="false">'Raw Data'!A6401</f>
        <v>2024-07-17</v>
      </c>
      <c r="B6403" s="11" t="n">
        <f aca="false">IF('Raw Data'!D6401="","",LN(1+'Raw Data'!D6401))</f>
        <v>-0.000510130094233819</v>
      </c>
      <c r="C6403" s="11" t="n">
        <f aca="false">STDEV(B6384:B6403)</f>
        <v>0.0094224427300074</v>
      </c>
    </row>
    <row r="6404" customFormat="false" ht="15" hidden="false" customHeight="false" outlineLevel="0" collapsed="false">
      <c r="A6404" s="8" t="str">
        <f aca="false">'Raw Data'!A6402</f>
        <v>2024-07-18</v>
      </c>
      <c r="B6404" s="9" t="n">
        <f aca="false">IF('Raw Data'!D6402="","",LN(1+'Raw Data'!D6402))</f>
        <v>-0.00785073654471374</v>
      </c>
      <c r="C6404" s="9" t="n">
        <f aca="false">STDEV(B6385:B6404)</f>
        <v>0.00945025779332096</v>
      </c>
    </row>
    <row r="6405" customFormat="false" ht="15" hidden="false" customHeight="false" outlineLevel="0" collapsed="false">
      <c r="A6405" s="10" t="str">
        <f aca="false">'Raw Data'!A6403</f>
        <v>2024-07-19</v>
      </c>
      <c r="B6405" s="11" t="n">
        <f aca="false">IF('Raw Data'!D6403="","",LN(1+'Raw Data'!D6403))</f>
        <v>-0.0044297970793858</v>
      </c>
      <c r="C6405" s="11" t="n">
        <f aca="false">STDEV(B6386:B6405)</f>
        <v>0.00949598069498579</v>
      </c>
    </row>
    <row r="6406" customFormat="false" ht="15" hidden="false" customHeight="false" outlineLevel="0" collapsed="false">
      <c r="A6406" s="8" t="str">
        <f aca="false">'Raw Data'!A6404</f>
        <v>2024-07-22</v>
      </c>
      <c r="B6406" s="9" t="n">
        <f aca="false">IF('Raw Data'!D6404="","",LN(1+'Raw Data'!D6404))</f>
        <v>-0.0042590569203832</v>
      </c>
      <c r="C6406" s="9" t="n">
        <f aca="false">STDEV(B6387:B6406)</f>
        <v>0.00942631957218538</v>
      </c>
    </row>
    <row r="6407" customFormat="false" ht="15" hidden="false" customHeight="false" outlineLevel="0" collapsed="false">
      <c r="A6407" s="10" t="str">
        <f aca="false">'Raw Data'!A6405</f>
        <v>2024-07-23</v>
      </c>
      <c r="B6407" s="11" t="n">
        <f aca="false">IF('Raw Data'!D6405="","",LN(1+'Raw Data'!D6405))</f>
        <v>-0.00204208363422485</v>
      </c>
      <c r="C6407" s="11" t="n">
        <f aca="false">STDEV(B6388:B6407)</f>
        <v>0.00942631957218538</v>
      </c>
    </row>
    <row r="6408" customFormat="false" ht="15" hidden="false" customHeight="false" outlineLevel="0" collapsed="false">
      <c r="A6408" s="8" t="str">
        <f aca="false">'Raw Data'!A6406</f>
        <v>2024-07-24</v>
      </c>
      <c r="B6408" s="9" t="n">
        <f aca="false">IF('Raw Data'!D6406="","",LN(1+'Raw Data'!D6406))</f>
        <v>-0.0099089317101243</v>
      </c>
      <c r="C6408" s="9" t="n">
        <f aca="false">STDEV(B6389:B6408)</f>
        <v>0.0091258721583768</v>
      </c>
    </row>
    <row r="6409" customFormat="false" ht="15" hidden="false" customHeight="false" outlineLevel="0" collapsed="false">
      <c r="A6409" s="10" t="str">
        <f aca="false">'Raw Data'!A6407</f>
        <v>2024-07-25</v>
      </c>
      <c r="B6409" s="11" t="n">
        <f aca="false">IF('Raw Data'!D6407="","",LN(1+'Raw Data'!D6407))</f>
        <v>0.00998003338234061</v>
      </c>
      <c r="C6409" s="11" t="n">
        <f aca="false">STDEV(B6390:B6409)</f>
        <v>0.00931765454314318</v>
      </c>
    </row>
    <row r="6410" customFormat="false" ht="15" hidden="false" customHeight="false" outlineLevel="0" collapsed="false">
      <c r="A6410" s="8" t="str">
        <f aca="false">'Raw Data'!A6408</f>
        <v>2024-07-26</v>
      </c>
      <c r="B6410" s="9" t="n">
        <f aca="false">IF('Raw Data'!D6408="","",LN(1+'Raw Data'!D6408))</f>
        <v>0.00525616214570349</v>
      </c>
      <c r="C6410" s="9" t="n">
        <f aca="false">STDEV(B6391:B6410)</f>
        <v>0.00778805183300941</v>
      </c>
    </row>
    <row r="6411" customFormat="false" ht="15" hidden="false" customHeight="false" outlineLevel="0" collapsed="false">
      <c r="A6411" s="10" t="str">
        <f aca="false">'Raw Data'!A6409</f>
        <v>2024-07-29</v>
      </c>
      <c r="B6411" s="11" t="n">
        <f aca="false">IF('Raw Data'!D6409="","",LN(1+'Raw Data'!D6409))</f>
        <v>0.00474870702220385</v>
      </c>
      <c r="C6411" s="11" t="n">
        <f aca="false">STDEV(B6392:B6411)</f>
        <v>0.00727957343507089</v>
      </c>
    </row>
    <row r="6412" customFormat="false" ht="15" hidden="false" customHeight="false" outlineLevel="0" collapsed="false">
      <c r="A6412" s="8" t="str">
        <f aca="false">'Raw Data'!A6410</f>
        <v>2024-07-30</v>
      </c>
      <c r="B6412" s="9" t="n">
        <f aca="false">IF('Raw Data'!D6410="","",LN(1+'Raw Data'!D6410))</f>
        <v>0.00491788734395025</v>
      </c>
      <c r="C6412" s="9" t="n">
        <f aca="false">STDEV(B6393:B6412)</f>
        <v>0.00730835209762932</v>
      </c>
    </row>
    <row r="6413" customFormat="false" ht="15" hidden="false" customHeight="false" outlineLevel="0" collapsed="false">
      <c r="A6413" s="10" t="str">
        <f aca="false">'Raw Data'!A6411</f>
        <v>2024-07-31</v>
      </c>
      <c r="B6413" s="11" t="n">
        <f aca="false">IF('Raw Data'!D6411="","",LN(1+'Raw Data'!D6411))</f>
        <v>0.0155189556576703</v>
      </c>
      <c r="C6413" s="11" t="n">
        <f aca="false">STDEV(B6394:B6413)</f>
        <v>0.00751706051467006</v>
      </c>
    </row>
    <row r="6414" customFormat="false" ht="15" hidden="false" customHeight="false" outlineLevel="0" collapsed="false">
      <c r="A6414" s="8" t="str">
        <f aca="false">'Raw Data'!A6412</f>
        <v>2024-08-01</v>
      </c>
      <c r="B6414" s="9" t="n">
        <f aca="false">IF('Raw Data'!D6412="","",LN(1+'Raw Data'!D6412))</f>
        <v>0.00457949807363258</v>
      </c>
      <c r="C6414" s="9" t="n">
        <f aca="false">STDEV(B6395:B6414)</f>
        <v>0.00752667091063133</v>
      </c>
    </row>
    <row r="6415" customFormat="false" ht="15" hidden="false" customHeight="false" outlineLevel="0" collapsed="false">
      <c r="A6415" s="10" t="str">
        <f aca="false">'Raw Data'!A6413</f>
        <v>2024-08-02</v>
      </c>
      <c r="B6415" s="11" t="n">
        <f aca="false">IF('Raw Data'!D6413="","",LN(1+'Raw Data'!D6413))</f>
        <v>0.0283250317509036</v>
      </c>
      <c r="C6415" s="11" t="n">
        <f aca="false">STDEV(B6396:B6415)</f>
        <v>0.00946939977681744</v>
      </c>
    </row>
    <row r="6416" customFormat="false" ht="15" hidden="false" customHeight="false" outlineLevel="0" collapsed="false">
      <c r="A6416" s="8" t="str">
        <f aca="false">'Raw Data'!A6414</f>
        <v>2024-08-05</v>
      </c>
      <c r="B6416" s="9" t="n">
        <f aca="false">IF('Raw Data'!D6414="","",LN(1+'Raw Data'!D6414))</f>
        <v>0.0059323686531081</v>
      </c>
      <c r="C6416" s="9" t="n">
        <f aca="false">STDEV(B6397:B6416)</f>
        <v>0.00948649342444518</v>
      </c>
    </row>
    <row r="6417" customFormat="false" ht="15" hidden="false" customHeight="false" outlineLevel="0" collapsed="false">
      <c r="A6417" s="10" t="str">
        <f aca="false">'Raw Data'!A6415</f>
        <v>2024-08-06</v>
      </c>
      <c r="B6417" s="11" t="n">
        <f aca="false">IF('Raw Data'!D6415="","",LN(1+'Raw Data'!D6415))</f>
        <v>-0.0183574720362522</v>
      </c>
      <c r="C6417" s="11" t="n">
        <f aca="false">STDEV(B6398:B6417)</f>
        <v>0.0105535604570795</v>
      </c>
    </row>
    <row r="6418" customFormat="false" ht="15" hidden="false" customHeight="false" outlineLevel="0" collapsed="false">
      <c r="A6418" s="8" t="str">
        <f aca="false">'Raw Data'!A6416</f>
        <v>2024-08-07</v>
      </c>
      <c r="B6418" s="9" t="n">
        <f aca="false">IF('Raw Data'!D6416="","",LN(1+'Raw Data'!D6416))</f>
        <v>-0.0114553628458513</v>
      </c>
      <c r="C6418" s="9" t="n">
        <f aca="false">STDEV(B6399:B6418)</f>
        <v>0.0110108084654491</v>
      </c>
    </row>
    <row r="6419" customFormat="false" ht="15" hidden="false" customHeight="false" outlineLevel="0" collapsed="false">
      <c r="A6419" s="10" t="str">
        <f aca="false">'Raw Data'!A6417</f>
        <v>2024-08-08</v>
      </c>
      <c r="B6419" s="11" t="n">
        <f aca="false">IF('Raw Data'!D6417="","",LN(1+'Raw Data'!D6417))</f>
        <v>-0.00528393543137762</v>
      </c>
      <c r="C6419" s="11" t="n">
        <f aca="false">STDEV(B6400:B6419)</f>
        <v>0.0109644048969229</v>
      </c>
    </row>
    <row r="6420" customFormat="false" ht="15" hidden="false" customHeight="false" outlineLevel="0" collapsed="false">
      <c r="A6420" s="8" t="str">
        <f aca="false">'Raw Data'!A6418</f>
        <v>2024-08-09</v>
      </c>
      <c r="B6420" s="9" t="n">
        <f aca="false">IF('Raw Data'!D6418="","",LN(1+'Raw Data'!D6418))</f>
        <v>0.00981170738399278</v>
      </c>
      <c r="C6420" s="9" t="n">
        <f aca="false">STDEV(B6401:B6420)</f>
        <v>0.0111187373308923</v>
      </c>
    </row>
    <row r="6421" customFormat="false" ht="15" hidden="false" customHeight="false" outlineLevel="0" collapsed="false">
      <c r="A6421" s="10" t="str">
        <f aca="false">'Raw Data'!A6419</f>
        <v>2024-08-12</v>
      </c>
      <c r="B6421" s="11" t="n">
        <f aca="false">IF('Raw Data'!D6419="","",LN(1+'Raw Data'!D6419))</f>
        <v>0.00322479475561429</v>
      </c>
      <c r="C6421" s="11" t="n">
        <f aca="false">STDEV(B6402:B6421)</f>
        <v>0.0107545467613913</v>
      </c>
    </row>
    <row r="6422" customFormat="false" ht="15" hidden="false" customHeight="false" outlineLevel="0" collapsed="false">
      <c r="A6422" s="8" t="str">
        <f aca="false">'Raw Data'!A6420</f>
        <v>2024-08-13</v>
      </c>
      <c r="B6422" s="9" t="n">
        <f aca="false">IF('Raw Data'!D6420="","",LN(1+'Raw Data'!D6420))</f>
        <v>0.00711463088540733</v>
      </c>
      <c r="C6422" s="9" t="n">
        <f aca="false">STDEV(B6403:B6422)</f>
        <v>0.0104286283390877</v>
      </c>
    </row>
    <row r="6423" customFormat="false" ht="15" hidden="false" customHeight="false" outlineLevel="0" collapsed="false">
      <c r="A6423" s="10" t="str">
        <f aca="false">'Raw Data'!A6421</f>
        <v>2024-08-14</v>
      </c>
      <c r="B6423" s="11" t="n">
        <f aca="false">IF('Raw Data'!D6421="","",LN(1+'Raw Data'!D6421))</f>
        <v>0.00559432255630979</v>
      </c>
      <c r="C6423" s="11" t="n">
        <f aca="false">STDEV(B6404:B6423)</f>
        <v>0.0104478309968146</v>
      </c>
    </row>
    <row r="6424" customFormat="false" ht="15" hidden="false" customHeight="false" outlineLevel="0" collapsed="false">
      <c r="A6424" s="8" t="str">
        <f aca="false">'Raw Data'!A6422</f>
        <v>2024-08-15</v>
      </c>
      <c r="B6424" s="9" t="n">
        <f aca="false">IF('Raw Data'!D6422="","",LN(1+'Raw Data'!D6422))</f>
        <v>-0.00785073654471374</v>
      </c>
      <c r="C6424" s="9" t="n">
        <f aca="false">STDEV(B6405:B6424)</f>
        <v>0.0104478309968146</v>
      </c>
    </row>
    <row r="6425" customFormat="false" ht="15" hidden="false" customHeight="false" outlineLevel="0" collapsed="false">
      <c r="A6425" s="10" t="str">
        <f aca="false">'Raw Data'!A6423</f>
        <v>2024-08-16</v>
      </c>
      <c r="B6425" s="11" t="n">
        <f aca="false">IF('Raw Data'!D6423="","",LN(1+'Raw Data'!D6423))</f>
        <v>0.00525616214570349</v>
      </c>
      <c r="C6425" s="11" t="n">
        <f aca="false">STDEV(B6406:B6425)</f>
        <v>0.0103547178589652</v>
      </c>
    </row>
    <row r="6426" customFormat="false" ht="15" hidden="false" customHeight="false" outlineLevel="0" collapsed="false">
      <c r="A6426" s="8" t="str">
        <f aca="false">'Raw Data'!A6424</f>
        <v>2024-08-19</v>
      </c>
      <c r="B6426" s="9" t="n">
        <f aca="false">IF('Raw Data'!D6424="","",LN(1+'Raw Data'!D6424))</f>
        <v>0.00305532772900611</v>
      </c>
      <c r="C6426" s="9" t="n">
        <f aca="false">STDEV(B6407:B6426)</f>
        <v>0.0102297950785606</v>
      </c>
    </row>
    <row r="6427" customFormat="false" ht="15" hidden="false" customHeight="false" outlineLevel="0" collapsed="false">
      <c r="A6427" s="10" t="str">
        <f aca="false">'Raw Data'!A6425</f>
        <v>2024-08-20</v>
      </c>
      <c r="B6427" s="11" t="n">
        <f aca="false">IF('Raw Data'!D6425="","",LN(1+'Raw Data'!D6425))</f>
        <v>0.0104848414422745</v>
      </c>
      <c r="C6427" s="11" t="n">
        <f aca="false">STDEV(B6408:B6427)</f>
        <v>0.0102932333906158</v>
      </c>
    </row>
    <row r="6428" customFormat="false" ht="15" hidden="false" customHeight="false" outlineLevel="0" collapsed="false">
      <c r="A6428" s="8" t="str">
        <f aca="false">'Raw Data'!A6426</f>
        <v>2024-08-21</v>
      </c>
      <c r="B6428" s="9" t="n">
        <f aca="false">IF('Raw Data'!D6426="","",LN(1+'Raw Data'!D6426))</f>
        <v>-0.00289418411333609</v>
      </c>
      <c r="C6428" s="9" t="n">
        <f aca="false">STDEV(B6409:B6428)</f>
        <v>0.0099234598139504</v>
      </c>
    </row>
    <row r="6429" customFormat="false" ht="15" hidden="false" customHeight="false" outlineLevel="0" collapsed="false">
      <c r="A6429" s="10" t="str">
        <f aca="false">'Raw Data'!A6427</f>
        <v>2024-08-22</v>
      </c>
      <c r="B6429" s="11" t="n">
        <f aca="false">IF('Raw Data'!D6427="","",LN(1+'Raw Data'!D6427))</f>
        <v>-0.00836488833162805</v>
      </c>
      <c r="C6429" s="11" t="n">
        <f aca="false">STDEV(B6410:B6429)</f>
        <v>0.0101762991409033</v>
      </c>
    </row>
    <row r="6430" customFormat="false" ht="15" hidden="false" customHeight="false" outlineLevel="0" collapsed="false">
      <c r="A6430" s="8" t="str">
        <f aca="false">'Raw Data'!A6428</f>
        <v>2024-08-23</v>
      </c>
      <c r="B6430" s="9" t="n">
        <f aca="false">IF('Raw Data'!D6428="","",LN(1+'Raw Data'!D6428))</f>
        <v>0.0059323686531081</v>
      </c>
      <c r="C6430" s="9" t="n">
        <f aca="false">STDEV(B6411:B6430)</f>
        <v>0.0101853764865631</v>
      </c>
    </row>
    <row r="6431" customFormat="false" ht="15" hidden="false" customHeight="false" outlineLevel="0" collapsed="false">
      <c r="A6431" s="10" t="str">
        <f aca="false">'Raw Data'!A6429</f>
        <v>2024-08-26</v>
      </c>
      <c r="B6431" s="11" t="n">
        <f aca="false">IF('Raw Data'!D6429="","",LN(1+'Raw Data'!D6429))</f>
        <v>-0.00238283670179404</v>
      </c>
      <c r="C6431" s="11" t="n">
        <f aca="false">STDEV(B6412:B6431)</f>
        <v>0.0102461207822902</v>
      </c>
    </row>
    <row r="6432" customFormat="false" ht="15" hidden="false" customHeight="false" outlineLevel="0" collapsed="false">
      <c r="A6432" s="8" t="str">
        <f aca="false">'Raw Data'!A6430</f>
        <v>2024-08-27</v>
      </c>
      <c r="B6432" s="9" t="n">
        <f aca="false">IF('Raw Data'!D6430="","",LN(1+'Raw Data'!D6430))</f>
        <v>-0.00136092563934144</v>
      </c>
      <c r="C6432" s="9" t="n">
        <f aca="false">STDEV(B6413:B6432)</f>
        <v>0.0102693959611941</v>
      </c>
    </row>
    <row r="6433" customFormat="false" ht="15" hidden="false" customHeight="false" outlineLevel="0" collapsed="false">
      <c r="A6433" s="10" t="str">
        <f aca="false">'Raw Data'!A6431</f>
        <v>2024-08-28</v>
      </c>
      <c r="B6433" s="11" t="n">
        <f aca="false">IF('Raw Data'!D6431="","",LN(1+'Raw Data'!D6431))</f>
        <v>-0.00187175063279614</v>
      </c>
      <c r="C6433" s="11" t="n">
        <f aca="false">STDEV(B6414:B6433)</f>
        <v>0.00982161971046428</v>
      </c>
    </row>
    <row r="6434" customFormat="false" ht="15" hidden="false" customHeight="false" outlineLevel="0" collapsed="false">
      <c r="A6434" s="8" t="str">
        <f aca="false">'Raw Data'!A6432</f>
        <v>2024-08-29</v>
      </c>
      <c r="B6434" s="9" t="n">
        <f aca="false">IF('Raw Data'!D6432="","",LN(1+'Raw Data'!D6432))</f>
        <v>-0.00357638765715529</v>
      </c>
      <c r="C6434" s="9" t="n">
        <f aca="false">STDEV(B6415:B6434)</f>
        <v>0.00985517161511676</v>
      </c>
    </row>
    <row r="6435" customFormat="false" ht="15" hidden="false" customHeight="false" outlineLevel="0" collapsed="false">
      <c r="A6435" s="10" t="str">
        <f aca="false">'Raw Data'!A6433</f>
        <v>2024-08-30</v>
      </c>
      <c r="B6435" s="11" t="n">
        <f aca="false">IF('Raw Data'!D6433="","",LN(1+'Raw Data'!D6433))</f>
        <v>-0.00853633102228634</v>
      </c>
      <c r="C6435" s="11" t="n">
        <f aca="false">STDEV(B6416:B6435)</f>
        <v>0.00770038922287171</v>
      </c>
    </row>
    <row r="6436" customFormat="false" ht="15" hidden="false" customHeight="false" outlineLevel="0" collapsed="false">
      <c r="A6436" s="8" t="str">
        <f aca="false">'Raw Data'!A6434</f>
        <v>2024-09-02</v>
      </c>
      <c r="B6436" s="9" t="n">
        <f aca="false">IF('Raw Data'!D6434="","",LN(1+'Raw Data'!D6434))</f>
        <v>0</v>
      </c>
      <c r="C6436" s="9" t="n">
        <f aca="false">STDEV(B6417:B6436)</f>
        <v>0.00754097330590146</v>
      </c>
    </row>
    <row r="6437" customFormat="false" ht="15" hidden="false" customHeight="false" outlineLevel="0" collapsed="false">
      <c r="A6437" s="10" t="str">
        <f aca="false">'Raw Data'!A6435</f>
        <v>2024-09-03</v>
      </c>
      <c r="B6437" s="11" t="n">
        <f aca="false">IF('Raw Data'!D6435="","",LN(1+'Raw Data'!D6435))</f>
        <v>0.012165696898871</v>
      </c>
      <c r="C6437" s="11" t="n">
        <f aca="false">STDEV(B6418:B6437)</f>
        <v>0.00692207840717407</v>
      </c>
    </row>
    <row r="6438" customFormat="false" ht="15" hidden="false" customHeight="false" outlineLevel="0" collapsed="false">
      <c r="A6438" s="8" t="str">
        <f aca="false">'Raw Data'!A6436</f>
        <v>2024-09-04</v>
      </c>
      <c r="B6438" s="9" t="n">
        <f aca="false">IF('Raw Data'!D6436="","",LN(1+'Raw Data'!D6436))</f>
        <v>0.0109893947996016</v>
      </c>
      <c r="C6438" s="9" t="n">
        <f aca="false">STDEV(B6419:B6438)</f>
        <v>0.006705852631865</v>
      </c>
    </row>
    <row r="6439" customFormat="false" ht="15" hidden="false" customHeight="false" outlineLevel="0" collapsed="false">
      <c r="A6439" s="10" t="str">
        <f aca="false">'Raw Data'!A6437</f>
        <v>2024-09-05</v>
      </c>
      <c r="B6439" s="11" t="n">
        <f aca="false">IF('Raw Data'!D6437="","",LN(1+'Raw Data'!D6437))</f>
        <v>0.00643922362890164</v>
      </c>
      <c r="C6439" s="11" t="n">
        <f aca="false">STDEV(B6420:B6439)</f>
        <v>0.0065860149284334</v>
      </c>
    </row>
    <row r="6440" customFormat="false" ht="15" hidden="false" customHeight="false" outlineLevel="0" collapsed="false">
      <c r="A6440" s="8" t="str">
        <f aca="false">'Raw Data'!A6438</f>
        <v>2024-09-06</v>
      </c>
      <c r="B6440" s="9" t="n">
        <f aca="false">IF('Raw Data'!D6438="","",LN(1+'Raw Data'!D6438))</f>
        <v>0.000339942213097778</v>
      </c>
      <c r="C6440" s="9" t="n">
        <f aca="false">STDEV(B6421:B6440)</f>
        <v>0.00634301667647555</v>
      </c>
    </row>
    <row r="6441" customFormat="false" ht="15" hidden="false" customHeight="false" outlineLevel="0" collapsed="false">
      <c r="A6441" s="10" t="str">
        <f aca="false">'Raw Data'!A6439</f>
        <v>2024-09-09</v>
      </c>
      <c r="B6441" s="11" t="n">
        <f aca="false">IF('Raw Data'!D6439="","",LN(1+'Raw Data'!D6439))</f>
        <v>0.00305532772900611</v>
      </c>
      <c r="C6441" s="11" t="n">
        <f aca="false">STDEV(B6422:B6441)</f>
        <v>0.00634096845925518</v>
      </c>
    </row>
    <row r="6442" customFormat="false" ht="15" hidden="false" customHeight="false" outlineLevel="0" collapsed="false">
      <c r="A6442" s="8" t="str">
        <f aca="false">'Raw Data'!A6440</f>
        <v>2024-09-10</v>
      </c>
      <c r="B6442" s="9" t="n">
        <f aca="false">IF('Raw Data'!D6440="","",LN(1+'Raw Data'!D6440))</f>
        <v>0.00627030051335898</v>
      </c>
      <c r="C6442" s="9" t="n">
        <f aca="false">STDEV(B6423:B6442)</f>
        <v>0.00630558995209445</v>
      </c>
    </row>
    <row r="6443" customFormat="false" ht="15" hidden="false" customHeight="false" outlineLevel="0" collapsed="false">
      <c r="A6443" s="10" t="str">
        <f aca="false">'Raw Data'!A6441</f>
        <v>2024-09-11</v>
      </c>
      <c r="B6443" s="11" t="n">
        <f aca="false">IF('Raw Data'!D6441="","",LN(1+'Raw Data'!D6441))</f>
        <v>-0.00051013009423393</v>
      </c>
      <c r="C6443" s="11" t="n">
        <f aca="false">STDEV(B6424:B6443)</f>
        <v>0.00625147708186954</v>
      </c>
    </row>
    <row r="6444" customFormat="false" ht="15" hidden="false" customHeight="false" outlineLevel="0" collapsed="false">
      <c r="A6444" s="8" t="str">
        <f aca="false">'Raw Data'!A6442</f>
        <v>2024-09-12</v>
      </c>
      <c r="B6444" s="9" t="n">
        <f aca="false">IF('Raw Data'!D6442="","",LN(1+'Raw Data'!D6442))</f>
        <v>-0.00374701128693457</v>
      </c>
      <c r="C6444" s="9" t="n">
        <f aca="false">STDEV(B6425:B6444)</f>
        <v>0.00599635790880933</v>
      </c>
    </row>
    <row r="6445" customFormat="false" ht="15" hidden="false" customHeight="false" outlineLevel="0" collapsed="false">
      <c r="A6445" s="10" t="str">
        <f aca="false">'Raw Data'!A6443</f>
        <v>2024-09-13</v>
      </c>
      <c r="B6445" s="11" t="n">
        <f aca="false">IF('Raw Data'!D6443="","",LN(1+'Raw Data'!D6443))</f>
        <v>0.00135907603763104</v>
      </c>
      <c r="C6445" s="11" t="n">
        <f aca="false">STDEV(B6426:B6445)</f>
        <v>0.00593212305389338</v>
      </c>
    </row>
    <row r="6446" customFormat="false" ht="15" hidden="false" customHeight="false" outlineLevel="0" collapsed="false">
      <c r="A6446" s="8" t="str">
        <f aca="false">'Raw Data'!A6444</f>
        <v>2024-09-16</v>
      </c>
      <c r="B6446" s="9" t="n">
        <f aca="false">IF('Raw Data'!D6444="","",LN(1+'Raw Data'!D6444))</f>
        <v>0.0088011559530687</v>
      </c>
      <c r="C6446" s="9" t="n">
        <f aca="false">STDEV(B6427:B6446)</f>
        <v>0.00615441788229396</v>
      </c>
    </row>
    <row r="6447" customFormat="false" ht="15" hidden="false" customHeight="false" outlineLevel="0" collapsed="false">
      <c r="A6447" s="10" t="str">
        <f aca="false">'Raw Data'!A6445</f>
        <v>2024-09-17</v>
      </c>
      <c r="B6447" s="11" t="n">
        <f aca="false">IF('Raw Data'!D6445="","",LN(1+'Raw Data'!D6445))</f>
        <v>-0.00528393543137762</v>
      </c>
      <c r="C6447" s="11" t="n">
        <f aca="false">STDEV(B6428:B6447)</f>
        <v>0.00596750267922087</v>
      </c>
    </row>
    <row r="6448" customFormat="false" ht="15" hidden="false" customHeight="false" outlineLevel="0" collapsed="false">
      <c r="A6448" s="8" t="str">
        <f aca="false">'Raw Data'!A6446</f>
        <v>2024-09-18</v>
      </c>
      <c r="B6448" s="9" t="n">
        <f aca="false">IF('Raw Data'!D6446="","",LN(1+'Raw Data'!D6446))</f>
        <v>-0.010424143084457</v>
      </c>
      <c r="C6448" s="9" t="n">
        <f aca="false">STDEV(B6429:B6448)</f>
        <v>0.00643481730811542</v>
      </c>
    </row>
    <row r="6449" customFormat="false" ht="15" hidden="false" customHeight="false" outlineLevel="0" collapsed="false">
      <c r="A6449" s="10" t="str">
        <f aca="false">'Raw Data'!A6447</f>
        <v>2024-09-19</v>
      </c>
      <c r="B6449" s="11" t="n">
        <f aca="false">IF('Raw Data'!D6447="","",LN(1+'Raw Data'!D6447))</f>
        <v>-0.00511304938682313</v>
      </c>
      <c r="C6449" s="11" t="n">
        <f aca="false">STDEV(B6430:B6449)</f>
        <v>0.00623804747464973</v>
      </c>
    </row>
    <row r="6450" customFormat="false" ht="15" hidden="false" customHeight="false" outlineLevel="0" collapsed="false">
      <c r="A6450" s="8" t="str">
        <f aca="false">'Raw Data'!A6448</f>
        <v>2024-09-20</v>
      </c>
      <c r="B6450" s="9" t="n">
        <f aca="false">IF('Raw Data'!D6448="","",LN(1+'Raw Data'!D6448))</f>
        <v>-0.00579676884717723</v>
      </c>
      <c r="C6450" s="9" t="n">
        <f aca="false">STDEV(B6431:B6450)</f>
        <v>0.00626434247575794</v>
      </c>
    </row>
    <row r="6451" customFormat="false" ht="15" hidden="false" customHeight="false" outlineLevel="0" collapsed="false">
      <c r="A6451" s="10" t="str">
        <f aca="false">'Raw Data'!A6449</f>
        <v>2024-09-23</v>
      </c>
      <c r="B6451" s="11" t="n">
        <f aca="false">IF('Raw Data'!D6449="","",LN(1+'Raw Data'!D6449))</f>
        <v>-0.00136092563934155</v>
      </c>
      <c r="C6451" s="11" t="n">
        <f aca="false">STDEV(B6432:B6451)</f>
        <v>0.00624767857753621</v>
      </c>
    </row>
    <row r="6452" customFormat="false" ht="15" hidden="false" customHeight="false" outlineLevel="0" collapsed="false">
      <c r="A6452" s="8" t="str">
        <f aca="false">'Raw Data'!A6450</f>
        <v>2024-09-24</v>
      </c>
      <c r="B6452" s="9" t="n">
        <f aca="false">IF('Raw Data'!D6450="","",LN(1+'Raw Data'!D6450))</f>
        <v>0.00135907603763104</v>
      </c>
      <c r="C6452" s="9" t="n">
        <f aca="false">STDEV(B6433:B6452)</f>
        <v>0.00624399151357193</v>
      </c>
    </row>
    <row r="6453" customFormat="false" ht="15" hidden="false" customHeight="false" outlineLevel="0" collapsed="false">
      <c r="A6453" s="10" t="str">
        <f aca="false">'Raw Data'!A6451</f>
        <v>2024-09-25</v>
      </c>
      <c r="B6453" s="11" t="n">
        <f aca="false">IF('Raw Data'!D6451="","",LN(1+'Raw Data'!D6451))</f>
        <v>-0.00956560486970096</v>
      </c>
      <c r="C6453" s="11" t="n">
        <f aca="false">STDEV(B6434:B6453)</f>
        <v>0.00660664016412041</v>
      </c>
    </row>
    <row r="6454" customFormat="false" ht="15" hidden="false" customHeight="false" outlineLevel="0" collapsed="false">
      <c r="A6454" s="8" t="str">
        <f aca="false">'Raw Data'!A6452</f>
        <v>2024-09-26</v>
      </c>
      <c r="B6454" s="9" t="n">
        <f aca="false">IF('Raw Data'!D6452="","",LN(1+'Raw Data'!D6452))</f>
        <v>0.00152883074249075</v>
      </c>
      <c r="C6454" s="9" t="n">
        <f aca="false">STDEV(B6435:B6454)</f>
        <v>0.00656606241305712</v>
      </c>
    </row>
    <row r="6455" customFormat="false" ht="15" hidden="false" customHeight="false" outlineLevel="0" collapsed="false">
      <c r="A6455" s="10" t="str">
        <f aca="false">'Raw Data'!A6453</f>
        <v>2024-09-27</v>
      </c>
      <c r="B6455" s="11" t="n">
        <f aca="false">IF('Raw Data'!D6453="","",LN(1+'Raw Data'!D6453))</f>
        <v>0.00457949807363258</v>
      </c>
      <c r="C6455" s="11" t="n">
        <f aca="false">STDEV(B6436:B6455)</f>
        <v>0.0063081733161057</v>
      </c>
    </row>
    <row r="6456" customFormat="false" ht="15" hidden="false" customHeight="false" outlineLevel="0" collapsed="false">
      <c r="A6456" s="8" t="str">
        <f aca="false">'Raw Data'!A6454</f>
        <v>2024-09-30</v>
      </c>
      <c r="B6456" s="9" t="n">
        <f aca="false">IF('Raw Data'!D6454="","",LN(1+'Raw Data'!D6454))</f>
        <v>-0.00255325678771718</v>
      </c>
      <c r="C6456" s="9" t="n">
        <f aca="false">STDEV(B6437:B6456)</f>
        <v>0.00634993972946559</v>
      </c>
    </row>
    <row r="6457" customFormat="false" ht="15" hidden="false" customHeight="false" outlineLevel="0" collapsed="false">
      <c r="A6457" s="10" t="str">
        <f aca="false">'Raw Data'!A6455</f>
        <v>2024-10-01</v>
      </c>
      <c r="B6457" s="11" t="n">
        <f aca="false">IF('Raw Data'!D6455="","",LN(1+'Raw Data'!D6455))</f>
        <v>0.00795824896504636</v>
      </c>
      <c r="C6457" s="11" t="n">
        <f aca="false">STDEV(B6438:B6457)</f>
        <v>0.00600802287529581</v>
      </c>
    </row>
    <row r="6458" customFormat="false" ht="15" hidden="false" customHeight="false" outlineLevel="0" collapsed="false">
      <c r="A6458" s="8" t="str">
        <f aca="false">'Raw Data'!A6456</f>
        <v>2024-10-02</v>
      </c>
      <c r="B6458" s="9" t="n">
        <f aca="false">IF('Raw Data'!D6456="","",LN(1+'Raw Data'!D6456))</f>
        <v>-0.00973725355574773</v>
      </c>
      <c r="C6458" s="9" t="n">
        <f aca="false">STDEV(B6439:B6458)</f>
        <v>0.00587435775247258</v>
      </c>
    </row>
    <row r="6459" customFormat="false" ht="15" hidden="false" customHeight="false" outlineLevel="0" collapsed="false">
      <c r="A6459" s="10" t="str">
        <f aca="false">'Raw Data'!A6457</f>
        <v>2024-10-03</v>
      </c>
      <c r="B6459" s="11" t="n">
        <f aca="false">IF('Raw Data'!D6457="","",LN(1+'Raw Data'!D6457))</f>
        <v>-0.00819347502852773</v>
      </c>
      <c r="C6459" s="11" t="n">
        <f aca="false">STDEV(B6440:B6459)</f>
        <v>0.00586008148899634</v>
      </c>
    </row>
    <row r="6460" customFormat="false" ht="15" hidden="false" customHeight="false" outlineLevel="0" collapsed="false">
      <c r="A6460" s="8" t="str">
        <f aca="false">'Raw Data'!A6458</f>
        <v>2024-10-04</v>
      </c>
      <c r="B6460" s="9" t="n">
        <f aca="false">IF('Raw Data'!D6458="","",LN(1+'Raw Data'!D6458))</f>
        <v>-0.0124876471192822</v>
      </c>
      <c r="C6460" s="9" t="n">
        <f aca="false">STDEV(B6441:B6460)</f>
        <v>0.0063469459426199</v>
      </c>
    </row>
    <row r="6461" customFormat="false" ht="15" hidden="false" customHeight="false" outlineLevel="0" collapsed="false">
      <c r="A6461" s="10" t="str">
        <f aca="false">'Raw Data'!A6459</f>
        <v>2024-10-07</v>
      </c>
      <c r="B6461" s="11" t="n">
        <f aca="false">IF('Raw Data'!D6459="","",LN(1+'Raw Data'!D6459))</f>
        <v>-0.00939398564186899</v>
      </c>
      <c r="C6461" s="11" t="n">
        <f aca="false">STDEV(B6442:B6461)</f>
        <v>0.00643562591858603</v>
      </c>
    </row>
    <row r="6462" customFormat="false" ht="15" hidden="false" customHeight="false" outlineLevel="0" collapsed="false">
      <c r="A6462" s="8" t="str">
        <f aca="false">'Raw Data'!A6460</f>
        <v>2024-10-08</v>
      </c>
      <c r="B6462" s="9" t="n">
        <f aca="false">IF('Raw Data'!D6460="","",LN(1+'Raw Data'!D6460))</f>
        <v>0.00203792202556537</v>
      </c>
      <c r="C6462" s="9" t="n">
        <f aca="false">STDEV(B6443:B6462)</f>
        <v>0.00619307401473917</v>
      </c>
    </row>
    <row r="6463" customFormat="false" ht="15" hidden="false" customHeight="false" outlineLevel="0" collapsed="false">
      <c r="A6463" s="10" t="str">
        <f aca="false">'Raw Data'!A6461</f>
        <v>2024-10-09</v>
      </c>
      <c r="B6463" s="11" t="n">
        <f aca="false">IF('Raw Data'!D6461="","",LN(1+'Raw Data'!D6461))</f>
        <v>-0.00819347502852773</v>
      </c>
      <c r="C6463" s="11" t="n">
        <f aca="false">STDEV(B6444:B6463)</f>
        <v>0.00627948217667584</v>
      </c>
    </row>
    <row r="6464" customFormat="false" ht="15" hidden="false" customHeight="false" outlineLevel="0" collapsed="false">
      <c r="A6464" s="8" t="str">
        <f aca="false">'Raw Data'!A6462</f>
        <v>2024-10-10</v>
      </c>
      <c r="B6464" s="9" t="n">
        <f aca="false">IF('Raw Data'!D6462="","",LN(1+'Raw Data'!D6462))</f>
        <v>-0.00306469137284511</v>
      </c>
      <c r="C6464" s="9" t="n">
        <f aca="false">STDEV(B6445:B6464)</f>
        <v>0.00627827209974883</v>
      </c>
    </row>
    <row r="6465" customFormat="false" ht="15" hidden="false" customHeight="false" outlineLevel="0" collapsed="false">
      <c r="A6465" s="10" t="str">
        <f aca="false">'Raw Data'!A6463</f>
        <v>2024-10-11</v>
      </c>
      <c r="B6465" s="11" t="n">
        <f aca="false">IF('Raw Data'!D6463="","",LN(1+'Raw Data'!D6463))</f>
        <v>-0.00887930460659506</v>
      </c>
      <c r="C6465" s="11" t="n">
        <f aca="false">STDEV(B6446:B6465)</f>
        <v>0.0063062703623059</v>
      </c>
    </row>
    <row r="6466" customFormat="false" ht="15" hidden="false" customHeight="false" outlineLevel="0" collapsed="false">
      <c r="A6466" s="8" t="str">
        <f aca="false">'Raw Data'!A6464</f>
        <v>2024-10-14</v>
      </c>
      <c r="B6466" s="9" t="n">
        <f aca="false">IF('Raw Data'!D6464="","",LN(1+'Raw Data'!D6464))</f>
        <v>0</v>
      </c>
      <c r="C6466" s="9" t="n">
        <f aca="false">STDEV(B6447:B6466)</f>
        <v>0.00566308976925343</v>
      </c>
    </row>
    <row r="6467" customFormat="false" ht="15" hidden="false" customHeight="false" outlineLevel="0" collapsed="false">
      <c r="A6467" s="10" t="str">
        <f aca="false">'Raw Data'!A6465</f>
        <v>2024-10-15</v>
      </c>
      <c r="B6467" s="11" t="n">
        <f aca="false">IF('Raw Data'!D6465="","",LN(1+'Raw Data'!D6465))</f>
        <v>0.0153515595044371</v>
      </c>
      <c r="C6467" s="11" t="n">
        <f aca="false">STDEV(B6448:B6467)</f>
        <v>0.00713116363385077</v>
      </c>
    </row>
    <row r="6468" customFormat="false" ht="15" hidden="false" customHeight="false" outlineLevel="0" collapsed="false">
      <c r="A6468" s="8" t="str">
        <f aca="false">'Raw Data'!A6466</f>
        <v>2024-10-16</v>
      </c>
      <c r="B6468" s="9" t="n">
        <f aca="false">IF('Raw Data'!D6466="","",LN(1+'Raw Data'!D6466))</f>
        <v>0.00424099425725439</v>
      </c>
      <c r="C6468" s="9" t="n">
        <f aca="false">STDEV(B6449:B6468)</f>
        <v>0.00709200664787526</v>
      </c>
    </row>
    <row r="6469" customFormat="false" ht="15" hidden="false" customHeight="false" outlineLevel="0" collapsed="false">
      <c r="A6469" s="10" t="str">
        <f aca="false">'Raw Data'!A6467</f>
        <v>2024-10-17</v>
      </c>
      <c r="B6469" s="11" t="n">
        <f aca="false">IF('Raw Data'!D6467="","",LN(1+'Raw Data'!D6467))</f>
        <v>-0.0161090569331855</v>
      </c>
      <c r="C6469" s="11" t="n">
        <f aca="false">STDEV(B6450:B6469)</f>
        <v>0.00771517533402045</v>
      </c>
    </row>
    <row r="6470" customFormat="false" ht="15" hidden="false" customHeight="false" outlineLevel="0" collapsed="false">
      <c r="A6470" s="8" t="str">
        <f aca="false">'Raw Data'!A6468</f>
        <v>2024-10-18</v>
      </c>
      <c r="B6470" s="9" t="n">
        <f aca="false">IF('Raw Data'!D6468="","",LN(1+'Raw Data'!D6468))</f>
        <v>-0.00051013009423393</v>
      </c>
      <c r="C6470" s="9" t="n">
        <f aca="false">STDEV(B6451:B6470)</f>
        <v>0.0077017603025213</v>
      </c>
    </row>
    <row r="6471" customFormat="false" ht="15" hidden="false" customHeight="false" outlineLevel="0" collapsed="false">
      <c r="A6471" s="10" t="str">
        <f aca="false">'Raw Data'!A6469</f>
        <v>2024-10-21</v>
      </c>
      <c r="B6471" s="11" t="n">
        <f aca="false">IF('Raw Data'!D6469="","",LN(1+'Raw Data'!D6469))</f>
        <v>-0.0183574720362523</v>
      </c>
      <c r="C6471" s="11" t="n">
        <f aca="false">STDEV(B6452:B6471)</f>
        <v>0.00845314144480888</v>
      </c>
    </row>
    <row r="6472" customFormat="false" ht="15" hidden="false" customHeight="false" outlineLevel="0" collapsed="false">
      <c r="A6472" s="8" t="str">
        <f aca="false">'Raw Data'!A6470</f>
        <v>2024-10-22</v>
      </c>
      <c r="B6472" s="9" t="n">
        <f aca="false">IF('Raw Data'!D6470="","",LN(1+'Raw Data'!D6470))</f>
        <v>0.000509869994200104</v>
      </c>
      <c r="C6472" s="9" t="n">
        <f aca="false">STDEV(B6453:B6472)</f>
        <v>0.00842955234020306</v>
      </c>
    </row>
    <row r="6473" customFormat="false" ht="15" hidden="false" customHeight="false" outlineLevel="0" collapsed="false">
      <c r="A6473" s="10" t="str">
        <f aca="false">'Raw Data'!A6471</f>
        <v>2024-10-23</v>
      </c>
      <c r="B6473" s="11" t="n">
        <f aca="false">IF('Raw Data'!D6471="","",LN(1+'Raw Data'!D6471))</f>
        <v>-0.00391766403410517</v>
      </c>
      <c r="C6473" s="11" t="n">
        <f aca="false">STDEV(B6454:B6473)</f>
        <v>0.00831090329982544</v>
      </c>
    </row>
    <row r="6474" customFormat="false" ht="15" hidden="false" customHeight="false" outlineLevel="0" collapsed="false">
      <c r="A6474" s="8" t="str">
        <f aca="false">'Raw Data'!A6472</f>
        <v>2024-10-24</v>
      </c>
      <c r="B6474" s="9" t="n">
        <f aca="false">IF('Raw Data'!D6472="","",LN(1+'Raw Data'!D6472))</f>
        <v>0.00762088713136107</v>
      </c>
      <c r="C6474" s="9" t="n">
        <f aca="false">STDEV(B6455:B6474)</f>
        <v>0.00860217387611325</v>
      </c>
    </row>
    <row r="6475" customFormat="false" ht="15" hidden="false" customHeight="false" outlineLevel="0" collapsed="false">
      <c r="A6475" s="10" t="str">
        <f aca="false">'Raw Data'!A6473</f>
        <v>2024-10-25</v>
      </c>
      <c r="B6475" s="11" t="n">
        <f aca="false">IF('Raw Data'!D6473="","",LN(1+'Raw Data'!D6473))</f>
        <v>-0.00425905692038342</v>
      </c>
      <c r="C6475" s="11" t="n">
        <f aca="false">STDEV(B6456:B6475)</f>
        <v>0.00841983184806826</v>
      </c>
    </row>
    <row r="6476" customFormat="false" ht="15" hidden="false" customHeight="false" outlineLevel="0" collapsed="false">
      <c r="A6476" s="8" t="str">
        <f aca="false">'Raw Data'!A6474</f>
        <v>2024-10-28</v>
      </c>
      <c r="B6476" s="9" t="n">
        <f aca="false">IF('Raw Data'!D6474="","",LN(1+'Raw Data'!D6474))</f>
        <v>-0.00511304938682301</v>
      </c>
      <c r="C6476" s="9" t="n">
        <f aca="false">STDEV(B6457:B6476)</f>
        <v>0.00842578706559697</v>
      </c>
    </row>
    <row r="6477" customFormat="false" ht="15" hidden="false" customHeight="false" outlineLevel="0" collapsed="false">
      <c r="A6477" s="10" t="str">
        <f aca="false">'Raw Data'!A6475</f>
        <v>2024-10-29</v>
      </c>
      <c r="B6477" s="11" t="n">
        <f aca="false">IF('Raw Data'!D6475="","",LN(1+'Raw Data'!D6475))</f>
        <v>0.00525616214570371</v>
      </c>
      <c r="C6477" s="11" t="n">
        <f aca="false">STDEV(B6458:B6477)</f>
        <v>0.00825183703343821</v>
      </c>
    </row>
    <row r="6478" customFormat="false" ht="15" hidden="false" customHeight="false" outlineLevel="0" collapsed="false">
      <c r="A6478" s="8" t="str">
        <f aca="false">'Raw Data'!A6476</f>
        <v>2024-10-30</v>
      </c>
      <c r="B6478" s="9" t="n">
        <f aca="false">IF('Raw Data'!D6476="","",LN(1+'Raw Data'!D6476))</f>
        <v>-0.000850361454838941</v>
      </c>
      <c r="C6478" s="9" t="n">
        <f aca="false">STDEV(B6459:B6478)</f>
        <v>0.00814595373358151</v>
      </c>
    </row>
    <row r="6479" customFormat="false" ht="15" hidden="false" customHeight="false" outlineLevel="0" collapsed="false">
      <c r="A6479" s="10" t="str">
        <f aca="false">'Raw Data'!A6477</f>
        <v>2024-10-31</v>
      </c>
      <c r="B6479" s="11" t="n">
        <f aca="false">IF('Raw Data'!D6477="","",LN(1+'Raw Data'!D6477))</f>
        <v>0.00474870702220363</v>
      </c>
      <c r="C6479" s="11" t="n">
        <f aca="false">STDEV(B6460:B6479)</f>
        <v>0.00824318088904693</v>
      </c>
    </row>
    <row r="6480" customFormat="false" ht="15" hidden="false" customHeight="false" outlineLevel="0" collapsed="false">
      <c r="A6480" s="8" t="str">
        <f aca="false">'Raw Data'!A6478</f>
        <v>2024-11-01</v>
      </c>
      <c r="B6480" s="9" t="n">
        <f aca="false">IF('Raw Data'!D6478="","",LN(1+'Raw Data'!D6478))</f>
        <v>-0.0178381581298797</v>
      </c>
      <c r="C6480" s="9" t="n">
        <f aca="false">STDEV(B6461:B6480)</f>
        <v>0.00865840718500154</v>
      </c>
    </row>
    <row r="6481" customFormat="false" ht="15" hidden="false" customHeight="false" outlineLevel="0" collapsed="false">
      <c r="A6481" s="10" t="str">
        <f aca="false">'Raw Data'!A6479</f>
        <v>2024-11-04</v>
      </c>
      <c r="B6481" s="11" t="n">
        <f aca="false">IF('Raw Data'!D6479="","",LN(1+'Raw Data'!D6479))</f>
        <v>0.0188610076409186</v>
      </c>
      <c r="C6481" s="11" t="n">
        <f aca="false">STDEV(B6462:B6481)</f>
        <v>0.00976629239290418</v>
      </c>
    </row>
    <row r="6482" customFormat="false" ht="15" hidden="false" customHeight="false" outlineLevel="0" collapsed="false">
      <c r="A6482" s="8" t="str">
        <f aca="false">'Raw Data'!A6480</f>
        <v>2024-11-05</v>
      </c>
      <c r="B6482" s="9" t="n">
        <f aca="false">IF('Raw Data'!D6480="","",LN(1+'Raw Data'!D6480))</f>
        <v>0.00542525664506471</v>
      </c>
      <c r="C6482" s="9" t="n">
        <f aca="false">STDEV(B6463:B6482)</f>
        <v>0.00985841241023932</v>
      </c>
    </row>
    <row r="6483" customFormat="false" ht="15" hidden="false" customHeight="false" outlineLevel="0" collapsed="false">
      <c r="A6483" s="10" t="str">
        <f aca="false">'Raw Data'!A6481</f>
        <v>2024-11-06</v>
      </c>
      <c r="B6483" s="11" t="n">
        <f aca="false">IF('Raw Data'!D6481="","",LN(1+'Raw Data'!D6481))</f>
        <v>-0.0303767366587164</v>
      </c>
      <c r="C6483" s="11" t="n">
        <f aca="false">STDEV(B6464:B6483)</f>
        <v>0.0117472386954836</v>
      </c>
    </row>
    <row r="6484" customFormat="false" ht="15" hidden="false" customHeight="false" outlineLevel="0" collapsed="false">
      <c r="A6484" s="8" t="str">
        <f aca="false">'Raw Data'!A6482</f>
        <v>2024-11-07</v>
      </c>
      <c r="B6484" s="9" t="n">
        <f aca="false">IF('Raw Data'!D6482="","",LN(1+'Raw Data'!D6482))</f>
        <v>0.0136760549828399</v>
      </c>
      <c r="C6484" s="9" t="n">
        <f aca="false">STDEV(B6465:B6484)</f>
        <v>0.0122790002127028</v>
      </c>
    </row>
    <row r="6485" customFormat="false" ht="15" hidden="false" customHeight="false" outlineLevel="0" collapsed="false">
      <c r="A6485" s="10" t="str">
        <f aca="false">'Raw Data'!A6483</f>
        <v>2024-11-08</v>
      </c>
      <c r="B6485" s="11" t="n">
        <f aca="false">IF('Raw Data'!D6483="","",LN(1+'Raw Data'!D6483))</f>
        <v>0.0101483310518151</v>
      </c>
      <c r="C6485" s="11" t="n">
        <f aca="false">STDEV(B6466:B6485)</f>
        <v>0.0124156530729003</v>
      </c>
    </row>
    <row r="6486" customFormat="false" ht="15" hidden="false" customHeight="false" outlineLevel="0" collapsed="false">
      <c r="A6486" s="8" t="str">
        <f aca="false">'Raw Data'!A6484</f>
        <v>2024-11-11</v>
      </c>
      <c r="B6486" s="9" t="n">
        <f aca="false">IF('Raw Data'!D6484="","",LN(1+'Raw Data'!D6484))</f>
        <v>0</v>
      </c>
      <c r="C6486" s="9" t="n">
        <f aca="false">STDEV(B6467:B6486)</f>
        <v>0.0124156530729003</v>
      </c>
    </row>
    <row r="6487" customFormat="false" ht="15" hidden="false" customHeight="false" outlineLevel="0" collapsed="false">
      <c r="A6487" s="10" t="str">
        <f aca="false">'Raw Data'!A6485</f>
        <v>2024-11-12</v>
      </c>
      <c r="B6487" s="11" t="n">
        <f aca="false">IF('Raw Data'!D6485="","",LN(1+'Raw Data'!D6485))</f>
        <v>-0.0166274734365397</v>
      </c>
      <c r="C6487" s="11" t="n">
        <f aca="false">STDEV(B6468:B6487)</f>
        <v>0.0123154522318902</v>
      </c>
    </row>
    <row r="6488" customFormat="false" ht="15" hidden="false" customHeight="false" outlineLevel="0" collapsed="false">
      <c r="A6488" s="8" t="str">
        <f aca="false">'Raw Data'!A6486</f>
        <v>2024-11-13</v>
      </c>
      <c r="B6488" s="9" t="n">
        <f aca="false">IF('Raw Data'!D6486="","",LN(1+'Raw Data'!D6486))</f>
        <v>-0.011799339216043</v>
      </c>
      <c r="C6488" s="9" t="n">
        <f aca="false">STDEV(B6469:B6488)</f>
        <v>0.0123977508788487</v>
      </c>
    </row>
    <row r="6489" customFormat="false" ht="15" hidden="false" customHeight="false" outlineLevel="0" collapsed="false">
      <c r="A6489" s="10" t="str">
        <f aca="false">'Raw Data'!A6487</f>
        <v>2024-11-14</v>
      </c>
      <c r="B6489" s="11" t="n">
        <f aca="false">IF('Raw Data'!D6487="","",LN(1+'Raw Data'!D6487))</f>
        <v>0.00829549702410674</v>
      </c>
      <c r="C6489" s="11" t="n">
        <f aca="false">STDEV(B6470:B6489)</f>
        <v>0.0122370268053476</v>
      </c>
    </row>
    <row r="6490" customFormat="false" ht="15" hidden="false" customHeight="false" outlineLevel="0" collapsed="false">
      <c r="A6490" s="8" t="str">
        <f aca="false">'Raw Data'!A6488</f>
        <v>2024-11-15</v>
      </c>
      <c r="B6490" s="9" t="n">
        <f aca="false">IF('Raw Data'!D6488="","",LN(1+'Raw Data'!D6488))</f>
        <v>-0.00528393543137751</v>
      </c>
      <c r="C6490" s="9" t="n">
        <f aca="false">STDEV(B6471:B6490)</f>
        <v>0.0122579989750259</v>
      </c>
    </row>
    <row r="6491" customFormat="false" ht="15" hidden="false" customHeight="false" outlineLevel="0" collapsed="false">
      <c r="A6491" s="10" t="str">
        <f aca="false">'Raw Data'!A6489</f>
        <v>2024-11-18</v>
      </c>
      <c r="B6491" s="11" t="n">
        <f aca="false">IF('Raw Data'!D6489="","",LN(1+'Raw Data'!D6489))</f>
        <v>0.00135907603763081</v>
      </c>
      <c r="C6491" s="11" t="n">
        <f aca="false">STDEV(B6472:B6491)</f>
        <v>0.0116505205019878</v>
      </c>
    </row>
    <row r="6492" customFormat="false" ht="15" hidden="false" customHeight="false" outlineLevel="0" collapsed="false">
      <c r="A6492" s="8" t="str">
        <f aca="false">'Raw Data'!A6490</f>
        <v>2024-11-19</v>
      </c>
      <c r="B6492" s="9" t="n">
        <f aca="false">IF('Raw Data'!D6490="","",LN(1+'Raw Data'!D6490))</f>
        <v>0.00474870702220363</v>
      </c>
      <c r="C6492" s="9" t="n">
        <f aca="false">STDEV(B6473:B6492)</f>
        <v>0.0117179515419593</v>
      </c>
    </row>
    <row r="6493" customFormat="false" ht="15" hidden="false" customHeight="false" outlineLevel="0" collapsed="false">
      <c r="A6493" s="10" t="str">
        <f aca="false">'Raw Data'!A6491</f>
        <v>2024-11-20</v>
      </c>
      <c r="B6493" s="11" t="n">
        <f aca="false">IF('Raw Data'!D6491="","",LN(1+'Raw Data'!D6491))</f>
        <v>-0.00255325678771718</v>
      </c>
      <c r="C6493" s="11" t="n">
        <f aca="false">STDEV(B6474:B6493)</f>
        <v>0.0117027848548523</v>
      </c>
    </row>
    <row r="6494" customFormat="false" ht="15" hidden="false" customHeight="false" outlineLevel="0" collapsed="false">
      <c r="A6494" s="8" t="str">
        <f aca="false">'Raw Data'!A6492</f>
        <v>2024-11-21</v>
      </c>
      <c r="B6494" s="9" t="n">
        <f aca="false">IF('Raw Data'!D6492="","",LN(1+'Raw Data'!D6492))</f>
        <v>-0.000680231304864163</v>
      </c>
      <c r="C6494" s="9" t="n">
        <f aca="false">STDEV(B6475:B6494)</f>
        <v>0.0115371250541512</v>
      </c>
    </row>
    <row r="6495" customFormat="false" ht="15" hidden="false" customHeight="false" outlineLevel="0" collapsed="false">
      <c r="A6495" s="10" t="str">
        <f aca="false">'Raw Data'!A6493</f>
        <v>2024-11-22</v>
      </c>
      <c r="B6495" s="11" t="n">
        <f aca="false">IF('Raw Data'!D6493="","",LN(1+'Raw Data'!D6493))</f>
        <v>0.00220756154200041</v>
      </c>
      <c r="C6495" s="11" t="n">
        <f aca="false">STDEV(B6476:B6495)</f>
        <v>0.0115358189089294</v>
      </c>
    </row>
    <row r="6496" customFormat="false" ht="15" hidden="false" customHeight="false" outlineLevel="0" collapsed="false">
      <c r="A6496" s="8" t="str">
        <f aca="false">'Raw Data'!A6494</f>
        <v>2024-11-25</v>
      </c>
      <c r="B6496" s="9" t="n">
        <f aca="false">IF('Raw Data'!D6494="","",LN(1+'Raw Data'!D6494))</f>
        <v>0.0205278544514607</v>
      </c>
      <c r="C6496" s="9" t="n">
        <f aca="false">STDEV(B6477:B6496)</f>
        <v>0.0124241811468039</v>
      </c>
    </row>
    <row r="6497" customFormat="false" ht="15" hidden="false" customHeight="false" outlineLevel="0" collapsed="false">
      <c r="A6497" s="10" t="str">
        <f aca="false">'Raw Data'!A6495</f>
        <v>2024-11-26</v>
      </c>
      <c r="B6497" s="11" t="n">
        <f aca="false">IF('Raw Data'!D6495="","",LN(1+'Raw Data'!D6495))</f>
        <v>-0.00272370592159665</v>
      </c>
      <c r="C6497" s="11" t="n">
        <f aca="false">STDEV(B6478:B6497)</f>
        <v>0.0123902122916959</v>
      </c>
    </row>
    <row r="6498" customFormat="false" ht="15" hidden="false" customHeight="false" outlineLevel="0" collapsed="false">
      <c r="A6498" s="8" t="str">
        <f aca="false">'Raw Data'!A6496</f>
        <v>2024-11-27</v>
      </c>
      <c r="B6498" s="9" t="n">
        <f aca="false">IF('Raw Data'!D6496="","",LN(1+'Raw Data'!D6496))</f>
        <v>0.00745216352503959</v>
      </c>
      <c r="C6498" s="9" t="n">
        <f aca="false">STDEV(B6479:B6498)</f>
        <v>0.0124966200345952</v>
      </c>
    </row>
    <row r="6499" customFormat="false" ht="15" hidden="false" customHeight="false" outlineLevel="0" collapsed="false">
      <c r="A6499" s="10" t="str">
        <f aca="false">'Raw Data'!A6497</f>
        <v>2024-11-28</v>
      </c>
      <c r="B6499" s="11" t="n">
        <f aca="false">IF('Raw Data'!D6497="","",LN(1+'Raw Data'!D6497))</f>
        <v>0</v>
      </c>
      <c r="C6499" s="11" t="n">
        <f aca="false">STDEV(B6480:B6499)</f>
        <v>0.0124562608917782</v>
      </c>
    </row>
    <row r="6500" customFormat="false" ht="15" hidden="false" customHeight="false" outlineLevel="0" collapsed="false">
      <c r="A6500" s="8" t="str">
        <f aca="false">'Raw Data'!A6498</f>
        <v>2024-11-29</v>
      </c>
      <c r="B6500" s="9" t="n">
        <f aca="false">IF('Raw Data'!D6498="","",LN(1+'Raw Data'!D6498))</f>
        <v>0.0130050663348691</v>
      </c>
      <c r="C6500" s="9" t="n">
        <f aca="false">STDEV(B6481:B6500)</f>
        <v>0.0120011283930155</v>
      </c>
    </row>
    <row r="6501" customFormat="false" ht="15" hidden="false" customHeight="false" outlineLevel="0" collapsed="false">
      <c r="A6501" s="10" t="str">
        <f aca="false">'Raw Data'!A6499</f>
        <v>2024-12-02</v>
      </c>
      <c r="B6501" s="11" t="n">
        <f aca="false">IF('Raw Data'!D6499="","",LN(1+'Raw Data'!D6499))</f>
        <v>-0.000170014451637879</v>
      </c>
      <c r="C6501" s="11" t="n">
        <f aca="false">STDEV(B6482:B6501)</f>
        <v>0.0113103704460632</v>
      </c>
    </row>
    <row r="6502" customFormat="false" ht="15" hidden="false" customHeight="false" outlineLevel="0" collapsed="false">
      <c r="A6502" s="8" t="str">
        <f aca="false">'Raw Data'!A6500</f>
        <v>2024-12-03</v>
      </c>
      <c r="B6502" s="9" t="n">
        <f aca="false">IF('Raw Data'!D6500="","",LN(1+'Raw Data'!D6500))</f>
        <v>-0.00682322534812531</v>
      </c>
      <c r="C6502" s="9" t="n">
        <f aca="false">STDEV(B6483:B6502)</f>
        <v>0.0113799388113313</v>
      </c>
    </row>
    <row r="6503" customFormat="false" ht="15" hidden="false" customHeight="false" outlineLevel="0" collapsed="false">
      <c r="A6503" s="10" t="str">
        <f aca="false">'Raw Data'!A6501</f>
        <v>2024-12-04</v>
      </c>
      <c r="B6503" s="11" t="n">
        <f aca="false">IF('Raw Data'!D6501="","",LN(1+'Raw Data'!D6501))</f>
        <v>0.00964335304723308</v>
      </c>
      <c r="C6503" s="11" t="n">
        <f aca="false">STDEV(B6484:B6503)</f>
        <v>0.008982985410557</v>
      </c>
    </row>
    <row r="6504" customFormat="false" ht="15" hidden="false" customHeight="false" outlineLevel="0" collapsed="false">
      <c r="A6504" s="8" t="str">
        <f aca="false">'Raw Data'!A6502</f>
        <v>2024-12-05</v>
      </c>
      <c r="B6504" s="9" t="n">
        <f aca="false">IF('Raw Data'!D6502="","",LN(1+'Raw Data'!D6502))</f>
        <v>0.00186825372668164</v>
      </c>
      <c r="C6504" s="9" t="n">
        <f aca="false">STDEV(B6485:B6504)</f>
        <v>0.00856891801806264</v>
      </c>
    </row>
    <row r="6505" customFormat="false" ht="15" hidden="false" customHeight="false" outlineLevel="0" collapsed="false">
      <c r="A6505" s="10" t="str">
        <f aca="false">'Raw Data'!A6503</f>
        <v>2024-12-06</v>
      </c>
      <c r="B6505" s="11" t="n">
        <f aca="false">IF('Raw Data'!D6503="","",LN(1+'Raw Data'!D6503))</f>
        <v>-0.000340057813104571</v>
      </c>
      <c r="C6505" s="11" t="n">
        <f aca="false">STDEV(B6486:B6505)</f>
        <v>0.00833797285400454</v>
      </c>
    </row>
    <row r="6506" customFormat="false" ht="15" hidden="false" customHeight="false" outlineLevel="0" collapsed="false">
      <c r="A6506" s="8" t="str">
        <f aca="false">'Raw Data'!A6504</f>
        <v>2024-12-09</v>
      </c>
      <c r="B6506" s="9" t="n">
        <f aca="false">IF('Raw Data'!D6504="","",LN(1+'Raw Data'!D6504))</f>
        <v>-0.00853633102228622</v>
      </c>
      <c r="C6506" s="9" t="n">
        <f aca="false">STDEV(B6487:B6506)</f>
        <v>0.00861152898703614</v>
      </c>
    </row>
    <row r="6507" customFormat="false" ht="15" hidden="false" customHeight="false" outlineLevel="0" collapsed="false">
      <c r="A6507" s="10" t="str">
        <f aca="false">'Raw Data'!A6505</f>
        <v>2024-12-10</v>
      </c>
      <c r="B6507" s="11" t="n">
        <f aca="false">IF('Raw Data'!D6505="","",LN(1+'Raw Data'!D6505))</f>
        <v>-0.00562579515156683</v>
      </c>
      <c r="C6507" s="11" t="n">
        <f aca="false">STDEV(B6488:B6507)</f>
        <v>0.00775685033321113</v>
      </c>
    </row>
    <row r="6508" customFormat="false" ht="15" hidden="false" customHeight="false" outlineLevel="0" collapsed="false">
      <c r="A6508" s="8" t="str">
        <f aca="false">'Raw Data'!A6506</f>
        <v>2024-12-11</v>
      </c>
      <c r="B6508" s="9" t="n">
        <f aca="false">IF('Raw Data'!D6506="","",LN(1+'Raw Data'!D6506))</f>
        <v>-0.0109396200383856</v>
      </c>
      <c r="C6508" s="9" t="n">
        <f aca="false">STDEV(B6489:B6508)</f>
        <v>0.00768288346536307</v>
      </c>
    </row>
    <row r="6509" customFormat="false" ht="15" hidden="false" customHeight="false" outlineLevel="0" collapsed="false">
      <c r="A6509" s="10" t="str">
        <f aca="false">'Raw Data'!A6507</f>
        <v>2024-12-12</v>
      </c>
      <c r="B6509" s="11" t="n">
        <f aca="false">IF('Raw Data'!D6507="","",LN(1+'Raw Data'!D6507))</f>
        <v>-0.010424143084457</v>
      </c>
      <c r="C6509" s="11" t="n">
        <f aca="false">STDEV(B6490:B6509)</f>
        <v>0.00791879875261223</v>
      </c>
    </row>
    <row r="6510" customFormat="false" ht="15" hidden="false" customHeight="false" outlineLevel="0" collapsed="false">
      <c r="A6510" s="8" t="str">
        <f aca="false">'Raw Data'!A6508</f>
        <v>2024-12-13</v>
      </c>
      <c r="B6510" s="9" t="n">
        <f aca="false">IF('Raw Data'!D6508="","",LN(1+'Raw Data'!D6508))</f>
        <v>-0.00973725355574795</v>
      </c>
      <c r="C6510" s="9" t="n">
        <f aca="false">STDEV(B6491:B6510)</f>
        <v>0.00814452212803793</v>
      </c>
    </row>
    <row r="6511" customFormat="false" ht="15" hidden="false" customHeight="false" outlineLevel="0" collapsed="false">
      <c r="A6511" s="10" t="str">
        <f aca="false">'Raw Data'!A6509</f>
        <v>2024-12-16</v>
      </c>
      <c r="B6511" s="11" t="n">
        <f aca="false">IF('Raw Data'!D6509="","",LN(1+'Raw Data'!D6509))</f>
        <v>0.000509869994200104</v>
      </c>
      <c r="C6511" s="11" t="n">
        <f aca="false">STDEV(B6492:B6511)</f>
        <v>0.00813989583592025</v>
      </c>
    </row>
    <row r="6512" customFormat="false" ht="15" hidden="false" customHeight="false" outlineLevel="0" collapsed="false">
      <c r="A6512" s="8" t="str">
        <f aca="false">'Raw Data'!A6510</f>
        <v>2024-12-17</v>
      </c>
      <c r="B6512" s="9" t="n">
        <f aca="false">IF('Raw Data'!D6510="","",LN(1+'Raw Data'!D6510))</f>
        <v>0.00152883074249075</v>
      </c>
      <c r="C6512" s="9" t="n">
        <f aca="false">STDEV(B6493:B6512)</f>
        <v>0.0080740736749924</v>
      </c>
    </row>
    <row r="6513" customFormat="false" ht="15" hidden="false" customHeight="false" outlineLevel="0" collapsed="false">
      <c r="A6513" s="10" t="str">
        <f aca="false">'Raw Data'!A6511</f>
        <v>2024-12-18</v>
      </c>
      <c r="B6513" s="11" t="n">
        <f aca="false">IF('Raw Data'!D6511="","",LN(1+'Raw Data'!D6511))</f>
        <v>-0.0149004625639624</v>
      </c>
      <c r="C6513" s="11" t="n">
        <f aca="false">STDEV(B6494:B6513)</f>
        <v>0.00871860971870254</v>
      </c>
    </row>
    <row r="6514" customFormat="false" ht="15" hidden="false" customHeight="false" outlineLevel="0" collapsed="false">
      <c r="A6514" s="8" t="str">
        <f aca="false">'Raw Data'!A6512</f>
        <v>2024-12-19</v>
      </c>
      <c r="B6514" s="9" t="n">
        <f aca="false">IF('Raw Data'!D6512="","",LN(1+'Raw Data'!D6512))</f>
        <v>-0.0100806393429506</v>
      </c>
      <c r="C6514" s="9" t="n">
        <f aca="false">STDEV(B6495:B6514)</f>
        <v>0.00896689277025117</v>
      </c>
    </row>
    <row r="6515" customFormat="false" ht="15" hidden="false" customHeight="false" outlineLevel="0" collapsed="false">
      <c r="A6515" s="10" t="str">
        <f aca="false">'Raw Data'!A6513</f>
        <v>2024-12-20</v>
      </c>
      <c r="B6515" s="11" t="n">
        <f aca="false">IF('Raw Data'!D6513="","",LN(1+'Raw Data'!D6513))</f>
        <v>0.00254675426657572</v>
      </c>
      <c r="C6515" s="11" t="n">
        <f aca="false">STDEV(B6496:B6515)</f>
        <v>0.00897395092852</v>
      </c>
    </row>
    <row r="6516" customFormat="false" ht="15" hidden="false" customHeight="false" outlineLevel="0" collapsed="false">
      <c r="A6516" s="8" t="str">
        <f aca="false">'Raw Data'!A6514</f>
        <v>2024-12-23</v>
      </c>
      <c r="B6516" s="9" t="n">
        <f aca="false">IF('Raw Data'!D6514="","",LN(1+'Raw Data'!D6514))</f>
        <v>-0.00922239586214272</v>
      </c>
      <c r="C6516" s="9" t="n">
        <f aca="false">STDEV(B6497:B6516)</f>
        <v>0.00754088019149598</v>
      </c>
    </row>
    <row r="6517" customFormat="false" ht="15" hidden="false" customHeight="false" outlineLevel="0" collapsed="false">
      <c r="A6517" s="10" t="str">
        <f aca="false">'Raw Data'!A6515</f>
        <v>2024-12-24</v>
      </c>
      <c r="B6517" s="11" t="n">
        <f aca="false">IF('Raw Data'!D6515="","",LN(1+'Raw Data'!D6515))</f>
        <v>0.00203792202556537</v>
      </c>
      <c r="C6517" s="11" t="n">
        <f aca="false">STDEV(B6498:B6517)</f>
        <v>0.00761320023766446</v>
      </c>
    </row>
    <row r="6518" customFormat="false" ht="15" hidden="false" customHeight="false" outlineLevel="0" collapsed="false">
      <c r="A6518" s="8" t="str">
        <f aca="false">'Raw Data'!A6516</f>
        <v>2024-12-25</v>
      </c>
      <c r="B6518" s="9" t="n">
        <f aca="false">IF('Raw Data'!D6516="","",LN(1+'Raw Data'!D6516))</f>
        <v>0</v>
      </c>
      <c r="C6518" s="9" t="n">
        <f aca="false">STDEV(B6499:B6518)</f>
        <v>0.00728017812240425</v>
      </c>
    </row>
    <row r="6519" customFormat="false" ht="15" hidden="false" customHeight="false" outlineLevel="0" collapsed="false">
      <c r="A6519" s="10" t="str">
        <f aca="false">'Raw Data'!A6517</f>
        <v>2024-12-26</v>
      </c>
      <c r="B6519" s="11" t="n">
        <f aca="false">IF('Raw Data'!D6517="","",LN(1+'Raw Data'!D6517))</f>
        <v>-0.00153117164523077</v>
      </c>
      <c r="C6519" s="11" t="n">
        <f aca="false">STDEV(B6500:B6519)</f>
        <v>0.00725738699684851</v>
      </c>
    </row>
    <row r="6520" customFormat="false" ht="15" hidden="false" customHeight="false" outlineLevel="0" collapsed="false">
      <c r="A6520" s="8" t="str">
        <f aca="false">'Raw Data'!A6518</f>
        <v>2024-12-27</v>
      </c>
      <c r="B6520" s="9" t="n">
        <f aca="false">IF('Raw Data'!D6518="","",LN(1+'Raw Data'!D6518))</f>
        <v>-0.00802209110291216</v>
      </c>
      <c r="C6520" s="9" t="n">
        <f aca="false">STDEV(B6501:B6520)</f>
        <v>0.00629779510492649</v>
      </c>
    </row>
    <row r="6521" customFormat="false" ht="15" hidden="false" customHeight="false" outlineLevel="0" collapsed="false">
      <c r="A6521" s="10" t="str">
        <f aca="false">'Raw Data'!A6519</f>
        <v>2024-12-30</v>
      </c>
      <c r="B6521" s="11" t="n">
        <f aca="false">IF('Raw Data'!D6519="","",LN(1+'Raw Data'!D6519))</f>
        <v>0.0114936937112141</v>
      </c>
      <c r="C6521" s="11" t="n">
        <f aca="false">STDEV(B6502:B6521)</f>
        <v>0.00714543531920332</v>
      </c>
    </row>
    <row r="6522" customFormat="false" ht="15" hidden="false" customHeight="false" outlineLevel="0" collapsed="false">
      <c r="A6522" s="8" t="str">
        <f aca="false">'Raw Data'!A6520</f>
        <v>2024-12-31</v>
      </c>
      <c r="B6522" s="9" t="n">
        <f aca="false">IF('Raw Data'!D6520="","",LN(1+'Raw Data'!D6520))</f>
        <v>-0.00545485068296381</v>
      </c>
      <c r="C6522" s="9" t="n">
        <f aca="false">STDEV(B6503:B6522)</f>
        <v>0.00711669716370358</v>
      </c>
    </row>
    <row r="6523" customFormat="false" ht="15" hidden="false" customHeight="false" outlineLevel="0" collapsed="false">
      <c r="A6523" s="10" t="str">
        <f aca="false">'Raw Data'!A6521</f>
        <v>2025-01-01</v>
      </c>
      <c r="B6523" s="11" t="n">
        <f aca="false">IF('Raw Data'!D6521="","",LN(1+'Raw Data'!D6521))</f>
        <v>0</v>
      </c>
      <c r="C6523" s="11" t="n">
        <f aca="false">STDEV(B6504:B6523)</f>
        <v>0.00649613217007417</v>
      </c>
    </row>
    <row r="6524" customFormat="false" ht="15" hidden="false" customHeight="false" outlineLevel="0" collapsed="false">
      <c r="A6524" s="8" t="str">
        <f aca="false">'Raw Data'!A6522</f>
        <v>2025-01-02</v>
      </c>
      <c r="B6524" s="9" t="n">
        <f aca="false">IF('Raw Data'!D6522="","",LN(1+'Raw Data'!D6522))</f>
        <v>0.000679768904757256</v>
      </c>
      <c r="C6524" s="9" t="n">
        <f aca="false">STDEV(B6505:B6524)</f>
        <v>0.00644736848896626</v>
      </c>
    </row>
    <row r="6525" customFormat="false" ht="15" hidden="false" customHeight="false" outlineLevel="0" collapsed="false">
      <c r="A6525" s="10" t="str">
        <f aca="false">'Raw Data'!A6523</f>
        <v>2025-01-03</v>
      </c>
      <c r="B6525" s="11" t="n">
        <f aca="false">IF('Raw Data'!D6523="","",LN(1+'Raw Data'!D6523))</f>
        <v>-0.00562579515156683</v>
      </c>
      <c r="C6525" s="11" t="n">
        <f aca="false">STDEV(B6506:B6525)</f>
        <v>0.00640624089467756</v>
      </c>
    </row>
    <row r="6526" customFormat="false" ht="15" hidden="false" customHeight="false" outlineLevel="0" collapsed="false">
      <c r="A6526" s="8" t="str">
        <f aca="false">'Raw Data'!A6524</f>
        <v>2025-01-06</v>
      </c>
      <c r="B6526" s="9" t="n">
        <f aca="false">IF('Raw Data'!D6524="","",LN(1+'Raw Data'!D6524))</f>
        <v>-0.00648095609968897</v>
      </c>
      <c r="C6526" s="9" t="n">
        <f aca="false">STDEV(B6507:B6526)</f>
        <v>0.00634695162025302</v>
      </c>
    </row>
    <row r="6527" customFormat="false" ht="15" hidden="false" customHeight="false" outlineLevel="0" collapsed="false">
      <c r="A6527" s="10" t="str">
        <f aca="false">'Raw Data'!A6525</f>
        <v>2025-01-07</v>
      </c>
      <c r="B6527" s="11" t="n">
        <f aca="false">IF('Raw Data'!D6525="","",LN(1+'Raw Data'!D6525))</f>
        <v>-0.0109396200383856</v>
      </c>
      <c r="C6527" s="11" t="n">
        <f aca="false">STDEV(B6508:B6527)</f>
        <v>0.00652886225275728</v>
      </c>
    </row>
    <row r="6528" customFormat="false" ht="15" hidden="false" customHeight="false" outlineLevel="0" collapsed="false">
      <c r="A6528" s="8" t="str">
        <f aca="false">'Raw Data'!A6526</f>
        <v>2025-01-08</v>
      </c>
      <c r="B6528" s="9" t="n">
        <f aca="false">IF('Raw Data'!D6526="","",LN(1+'Raw Data'!D6526))</f>
        <v>-0.00323522771003748</v>
      </c>
      <c r="C6528" s="9" t="n">
        <f aca="false">STDEV(B6509:B6528)</f>
        <v>0.00633647892427732</v>
      </c>
    </row>
    <row r="6529" customFormat="false" ht="15" hidden="false" customHeight="false" outlineLevel="0" collapsed="false">
      <c r="A6529" s="10" t="str">
        <f aca="false">'Raw Data'!A6527</f>
        <v>2025-01-09</v>
      </c>
      <c r="B6529" s="11" t="n">
        <f aca="false">IF('Raw Data'!D6527="","",LN(1+'Raw Data'!D6527))</f>
        <v>0.000509869994200104</v>
      </c>
      <c r="C6529" s="11" t="n">
        <f aca="false">STDEV(B6510:B6529)</f>
        <v>0.0062091795264196</v>
      </c>
    </row>
    <row r="6530" customFormat="false" ht="15" hidden="false" customHeight="false" outlineLevel="0" collapsed="false">
      <c r="A6530" s="8" t="str">
        <f aca="false">'Raw Data'!A6528</f>
        <v>2025-01-10</v>
      </c>
      <c r="B6530" s="9" t="n">
        <f aca="false">IF('Raw Data'!D6528="","",LN(1+'Raw Data'!D6528))</f>
        <v>-0.00289418411333609</v>
      </c>
      <c r="C6530" s="9" t="n">
        <f aca="false">STDEV(B6511:B6530)</f>
        <v>0.00602126580096072</v>
      </c>
    </row>
    <row r="6531" customFormat="false" ht="15" hidden="false" customHeight="false" outlineLevel="0" collapsed="false">
      <c r="A6531" s="10" t="str">
        <f aca="false">'Raw Data'!A6529</f>
        <v>2025-01-13</v>
      </c>
      <c r="B6531" s="11" t="n">
        <f aca="false">IF('Raw Data'!D6529="","",LN(1+'Raw Data'!D6529))</f>
        <v>-0.00272370592159665</v>
      </c>
      <c r="C6531" s="11" t="n">
        <f aca="false">STDEV(B6512:B6531)</f>
        <v>0.00596652421538016</v>
      </c>
    </row>
    <row r="6532" customFormat="false" ht="15" hidden="false" customHeight="false" outlineLevel="0" collapsed="false">
      <c r="A6532" s="8" t="str">
        <f aca="false">'Raw Data'!A6530</f>
        <v>2025-01-14</v>
      </c>
      <c r="B6532" s="9" t="n">
        <f aca="false">IF('Raw Data'!D6530="","",LN(1+'Raw Data'!D6530))</f>
        <v>-0.00221244565392777</v>
      </c>
      <c r="C6532" s="9" t="n">
        <f aca="false">STDEV(B6513:B6532)</f>
        <v>0.00587112945598503</v>
      </c>
    </row>
    <row r="6533" customFormat="false" ht="15" hidden="false" customHeight="false" outlineLevel="0" collapsed="false">
      <c r="A6533" s="10" t="str">
        <f aca="false">'Raw Data'!A6531</f>
        <v>2025-01-15</v>
      </c>
      <c r="B6533" s="11" t="n">
        <f aca="false">IF('Raw Data'!D6531="","",LN(1+'Raw Data'!D6531))</f>
        <v>0.0161882601965244</v>
      </c>
      <c r="C6533" s="11" t="n">
        <f aca="false">STDEV(B6514:B6533)</f>
        <v>0.00669643203399616</v>
      </c>
    </row>
    <row r="6534" customFormat="false" ht="15" hidden="false" customHeight="false" outlineLevel="0" collapsed="false">
      <c r="A6534" s="8" t="str">
        <f aca="false">'Raw Data'!A6532</f>
        <v>2025-01-16</v>
      </c>
      <c r="B6534" s="9" t="n">
        <f aca="false">IF('Raw Data'!D6532="","",LN(1+'Raw Data'!D6532))</f>
        <v>0.00407169937005355</v>
      </c>
      <c r="C6534" s="9" t="n">
        <f aca="false">STDEV(B6515:B6534)</f>
        <v>0.0065148941472263</v>
      </c>
    </row>
    <row r="6535" customFormat="false" ht="15" hidden="false" customHeight="false" outlineLevel="0" collapsed="false">
      <c r="A6535" s="10" t="str">
        <f aca="false">'Raw Data'!A6533</f>
        <v>2025-01-17</v>
      </c>
      <c r="B6535" s="11" t="n">
        <f aca="false">IF('Raw Data'!D6533="","",LN(1+'Raw Data'!D6533))</f>
        <v>-0.000340057813104571</v>
      </c>
      <c r="C6535" s="11" t="n">
        <f aca="false">STDEV(B6516:B6535)</f>
        <v>0.00646300125463226</v>
      </c>
    </row>
    <row r="6536" customFormat="false" ht="15" hidden="false" customHeight="false" outlineLevel="0" collapsed="false">
      <c r="A6536" s="8" t="str">
        <f aca="false">'Raw Data'!A6534</f>
        <v>2025-01-20</v>
      </c>
      <c r="B6536" s="9" t="n">
        <f aca="false">IF('Raw Data'!D6534="","",LN(1+'Raw Data'!D6534))</f>
        <v>0</v>
      </c>
      <c r="C6536" s="9" t="n">
        <f aca="false">STDEV(B6517:B6536)</f>
        <v>0.0061822767484</v>
      </c>
    </row>
    <row r="6537" customFormat="false" ht="15" hidden="false" customHeight="false" outlineLevel="0" collapsed="false">
      <c r="A6537" s="10" t="str">
        <f aca="false">'Raw Data'!A6535</f>
        <v>2025-01-21</v>
      </c>
      <c r="B6537" s="11" t="n">
        <f aca="false">IF('Raw Data'!D6535="","",LN(1+'Raw Data'!D6535))</f>
        <v>0.00812688721160826</v>
      </c>
      <c r="C6537" s="11" t="n">
        <f aca="false">STDEV(B6518:B6537)</f>
        <v>0.00646873416221331</v>
      </c>
    </row>
    <row r="6538" customFormat="false" ht="15" hidden="false" customHeight="false" outlineLevel="0" collapsed="false">
      <c r="A6538" s="8" t="str">
        <f aca="false">'Raw Data'!A6536</f>
        <v>2025-01-22</v>
      </c>
      <c r="B6538" s="9" t="n">
        <f aca="false">IF('Raw Data'!D6536="","",LN(1+'Raw Data'!D6536))</f>
        <v>-0.00272370592159665</v>
      </c>
      <c r="C6538" s="9" t="n">
        <f aca="false">STDEV(B6519:B6538)</f>
        <v>0.00648807970761614</v>
      </c>
    </row>
    <row r="6539" customFormat="false" ht="15" hidden="false" customHeight="false" outlineLevel="0" collapsed="false">
      <c r="A6539" s="10" t="str">
        <f aca="false">'Raw Data'!A6537</f>
        <v>2025-01-23</v>
      </c>
      <c r="B6539" s="11" t="n">
        <f aca="false">IF('Raw Data'!D6537="","",LN(1+'Raw Data'!D6537))</f>
        <v>-0.00716561178491142</v>
      </c>
      <c r="C6539" s="11" t="n">
        <f aca="false">STDEV(B6520:B6539)</f>
        <v>0.00665290058517946</v>
      </c>
    </row>
    <row r="6540" customFormat="false" ht="15" hidden="false" customHeight="false" outlineLevel="0" collapsed="false">
      <c r="A6540" s="8" t="str">
        <f aca="false">'Raw Data'!A6538</f>
        <v>2025-01-24</v>
      </c>
      <c r="B6540" s="9" t="n">
        <f aca="false">IF('Raw Data'!D6538="","",LN(1+'Raw Data'!D6538))</f>
        <v>0.00356364267593837</v>
      </c>
      <c r="C6540" s="9" t="n">
        <f aca="false">STDEV(B6521:B6540)</f>
        <v>0.00649695738861372</v>
      </c>
    </row>
    <row r="6541" customFormat="false" ht="15" hidden="false" customHeight="false" outlineLevel="0" collapsed="false">
      <c r="A6541" s="10" t="str">
        <f aca="false">'Raw Data'!A6539</f>
        <v>2025-01-27</v>
      </c>
      <c r="B6541" s="11" t="n">
        <f aca="false">IF('Raw Data'!D6539="","",LN(1+'Raw Data'!D6539))</f>
        <v>0.0128372488014919</v>
      </c>
      <c r="C6541" s="11" t="n">
        <f aca="false">STDEV(B6522:B6541)</f>
        <v>0.0066304399480562</v>
      </c>
    </row>
    <row r="6542" customFormat="false" ht="15" hidden="false" customHeight="false" outlineLevel="0" collapsed="false">
      <c r="A6542" s="8" t="str">
        <f aca="false">'Raw Data'!A6540</f>
        <v>2025-01-28</v>
      </c>
      <c r="B6542" s="9" t="n">
        <f aca="false">IF('Raw Data'!D6540="","",LN(1+'Raw Data'!D6540))</f>
        <v>-0.00085036145483883</v>
      </c>
      <c r="C6542" s="9" t="n">
        <f aca="false">STDEV(B6523:B6542)</f>
        <v>0.00651701397407143</v>
      </c>
    </row>
    <row r="6543" customFormat="false" ht="15" hidden="false" customHeight="false" outlineLevel="0" collapsed="false">
      <c r="A6543" s="10" t="str">
        <f aca="false">'Raw Data'!A6541</f>
        <v>2025-01-29</v>
      </c>
      <c r="B6543" s="11" t="n">
        <f aca="false">IF('Raw Data'!D6541="","",LN(1+'Raw Data'!D6541))</f>
        <v>0.000849638954577716</v>
      </c>
      <c r="C6543" s="11" t="n">
        <f aca="false">STDEV(B6524:B6543)</f>
        <v>0.00651951316822625</v>
      </c>
    </row>
    <row r="6544" customFormat="false" ht="15" hidden="false" customHeight="false" outlineLevel="0" collapsed="false">
      <c r="A6544" s="8" t="str">
        <f aca="false">'Raw Data'!A6542</f>
        <v>2025-01-30</v>
      </c>
      <c r="B6544" s="9" t="n">
        <f aca="false">IF('Raw Data'!D6542="","",LN(1+'Raw Data'!D6542))</f>
        <v>0.00152883074249075</v>
      </c>
      <c r="C6544" s="9" t="n">
        <f aca="false">STDEV(B6525:B6544)</f>
        <v>0.00652637292909095</v>
      </c>
    </row>
    <row r="6545" customFormat="false" ht="15" hidden="false" customHeight="false" outlineLevel="0" collapsed="false">
      <c r="A6545" s="10" t="str">
        <f aca="false">'Raw Data'!A6543</f>
        <v>2025-01-31</v>
      </c>
      <c r="B6545" s="11" t="n">
        <f aca="false">IF('Raw Data'!D6543="","",LN(1+'Raw Data'!D6543))</f>
        <v>-0.0044297970793858</v>
      </c>
      <c r="C6545" s="11" t="n">
        <f aca="false">STDEV(B6526:B6545)</f>
        <v>0.00647620017154697</v>
      </c>
    </row>
    <row r="6546" customFormat="false" ht="15" hidden="false" customHeight="false" outlineLevel="0" collapsed="false">
      <c r="A6546" s="8" t="str">
        <f aca="false">'Raw Data'!A6544</f>
        <v>2025-02-03</v>
      </c>
      <c r="B6546" s="9" t="n">
        <f aca="false">IF('Raw Data'!D6544="","",LN(1+'Raw Data'!D6544))</f>
        <v>-0.000680231304863941</v>
      </c>
      <c r="C6546" s="9" t="n">
        <f aca="false">STDEV(B6527:B6546)</f>
        <v>0.00628919208915449</v>
      </c>
    </row>
    <row r="6547" customFormat="false" ht="15" hidden="false" customHeight="false" outlineLevel="0" collapsed="false">
      <c r="A6547" s="10" t="str">
        <f aca="false">'Raw Data'!A6545</f>
        <v>2025-02-04</v>
      </c>
      <c r="B6547" s="11" t="n">
        <f aca="false">IF('Raw Data'!D6545="","",LN(1+'Raw Data'!D6545))</f>
        <v>0.00762088713136107</v>
      </c>
      <c r="C6547" s="11" t="n">
        <f aca="false">STDEV(B6528:B6547)</f>
        <v>0.00587190169929692</v>
      </c>
    </row>
    <row r="6548" customFormat="false" ht="15" hidden="false" customHeight="false" outlineLevel="0" collapsed="false">
      <c r="A6548" s="8" t="str">
        <f aca="false">'Raw Data'!A6546</f>
        <v>2025-02-05</v>
      </c>
      <c r="B6548" s="9" t="n">
        <f aca="false">IF('Raw Data'!D6546="","",LN(1+'Raw Data'!D6546))</f>
        <v>0.0185273046138836</v>
      </c>
      <c r="C6548" s="9" t="n">
        <f aca="false">STDEV(B6529:B6548)</f>
        <v>0.00689467218920711</v>
      </c>
    </row>
    <row r="6549" customFormat="false" ht="15" hidden="false" customHeight="false" outlineLevel="0" collapsed="false">
      <c r="A6549" s="10" t="str">
        <f aca="false">'Raw Data'!A6547</f>
        <v>2025-02-06</v>
      </c>
      <c r="B6549" s="11" t="n">
        <f aca="false">IF('Raw Data'!D6547="","",LN(1+'Raw Data'!D6547))</f>
        <v>-0.000340057813104793</v>
      </c>
      <c r="C6549" s="11" t="n">
        <f aca="false">STDEV(B6530:B6549)</f>
        <v>0.00691012276211445</v>
      </c>
    </row>
    <row r="6550" customFormat="false" ht="15" hidden="false" customHeight="false" outlineLevel="0" collapsed="false">
      <c r="A6550" s="8" t="str">
        <f aca="false">'Raw Data'!A6548</f>
        <v>2025-02-07</v>
      </c>
      <c r="B6550" s="9" t="n">
        <f aca="false">IF('Raw Data'!D6548="","",LN(1+'Raw Data'!D6548))</f>
        <v>-0.00939398564186911</v>
      </c>
      <c r="C6550" s="9" t="n">
        <f aca="false">STDEV(B6531:B6550)</f>
        <v>0.00731553399017538</v>
      </c>
    </row>
    <row r="6551" customFormat="false" ht="15" hidden="false" customHeight="false" outlineLevel="0" collapsed="false">
      <c r="A6551" s="10" t="str">
        <f aca="false">'Raw Data'!A6549</f>
        <v>2025-02-10</v>
      </c>
      <c r="B6551" s="11" t="n">
        <f aca="false">IF('Raw Data'!D6549="","",LN(1+'Raw Data'!D6549))</f>
        <v>-0.00238283670179404</v>
      </c>
      <c r="C6551" s="11" t="n">
        <f aca="false">STDEV(B6532:B6551)</f>
        <v>0.00730403673434012</v>
      </c>
    </row>
    <row r="6552" customFormat="false" ht="15" hidden="false" customHeight="false" outlineLevel="0" collapsed="false">
      <c r="A6552" s="8" t="str">
        <f aca="false">'Raw Data'!A6550</f>
        <v>2025-02-11</v>
      </c>
      <c r="B6552" s="9" t="n">
        <f aca="false">IF('Raw Data'!D6550="","",LN(1+'Raw Data'!D6550))</f>
        <v>-0.00682322534812543</v>
      </c>
      <c r="C6552" s="9" t="n">
        <f aca="false">STDEV(B6533:B6552)</f>
        <v>0.00751826056864405</v>
      </c>
    </row>
    <row r="6553" customFormat="false" ht="15" hidden="false" customHeight="false" outlineLevel="0" collapsed="false">
      <c r="A6553" s="10" t="str">
        <f aca="false">'Raw Data'!A6551</f>
        <v>2025-02-12</v>
      </c>
      <c r="B6553" s="11" t="n">
        <f aca="false">IF('Raw Data'!D6551="","",LN(1+'Raw Data'!D6551))</f>
        <v>-0.0145554180091985</v>
      </c>
      <c r="C6553" s="11" t="n">
        <f aca="false">STDEV(B6534:B6553)</f>
        <v>0.00758771729776693</v>
      </c>
    </row>
    <row r="6554" customFormat="false" ht="15" hidden="false" customHeight="false" outlineLevel="0" collapsed="false">
      <c r="A6554" s="8" t="str">
        <f aca="false">'Raw Data'!A6552</f>
        <v>2025-02-13</v>
      </c>
      <c r="B6554" s="9" t="n">
        <f aca="false">IF('Raw Data'!D6552="","",LN(1+'Raw Data'!D6552))</f>
        <v>0.0158536639231672</v>
      </c>
      <c r="C6554" s="9" t="n">
        <f aca="false">STDEV(B6535:B6554)</f>
        <v>0.00831279301907851</v>
      </c>
    </row>
    <row r="6555" customFormat="false" ht="15" hidden="false" customHeight="false" outlineLevel="0" collapsed="false">
      <c r="A6555" s="10" t="str">
        <f aca="false">'Raw Data'!A6553</f>
        <v>2025-02-14</v>
      </c>
      <c r="B6555" s="11" t="n">
        <f aca="false">IF('Raw Data'!D6553="","",LN(1+'Raw Data'!D6553))</f>
        <v>0.00694582183286928</v>
      </c>
      <c r="C6555" s="11" t="n">
        <f aca="false">STDEV(B6536:B6555)</f>
        <v>0.00841182474572366</v>
      </c>
    </row>
    <row r="6556" customFormat="false" ht="15" hidden="false" customHeight="false" outlineLevel="0" collapsed="false">
      <c r="A6556" s="8" t="str">
        <f aca="false">'Raw Data'!A6554</f>
        <v>2025-02-17</v>
      </c>
      <c r="B6556" s="9" t="n">
        <f aca="false">IF('Raw Data'!D6554="","",LN(1+'Raw Data'!D6554))</f>
        <v>0</v>
      </c>
      <c r="C6556" s="9" t="n">
        <f aca="false">STDEV(B6537:B6556)</f>
        <v>0.00841182474572366</v>
      </c>
    </row>
    <row r="6557" customFormat="false" ht="15" hidden="false" customHeight="false" outlineLevel="0" collapsed="false">
      <c r="A6557" s="10" t="str">
        <f aca="false">'Raw Data'!A6555</f>
        <v>2025-02-18</v>
      </c>
      <c r="B6557" s="11" t="n">
        <f aca="false">IF('Raw Data'!D6555="","",LN(1+'Raw Data'!D6555))</f>
        <v>-0.0117993392160431</v>
      </c>
      <c r="C6557" s="11" t="n">
        <f aca="false">STDEV(B6538:B6557)</f>
        <v>0.00873759067793979</v>
      </c>
    </row>
    <row r="6558" customFormat="false" ht="15" hidden="false" customHeight="false" outlineLevel="0" collapsed="false">
      <c r="A6558" s="8" t="str">
        <f aca="false">'Raw Data'!A6556</f>
        <v>2025-02-19</v>
      </c>
      <c r="B6558" s="9" t="n">
        <f aca="false">IF('Raw Data'!D6556="","",LN(1+'Raw Data'!D6556))</f>
        <v>0</v>
      </c>
      <c r="C6558" s="9" t="n">
        <f aca="false">STDEV(B6539:B6558)</f>
        <v>0.00870868275974732</v>
      </c>
    </row>
    <row r="6559" customFormat="false" ht="15" hidden="false" customHeight="false" outlineLevel="0" collapsed="false">
      <c r="A6559" s="10" t="str">
        <f aca="false">'Raw Data'!A6557</f>
        <v>2025-02-20</v>
      </c>
      <c r="B6559" s="11" t="n">
        <f aca="false">IF('Raw Data'!D6557="","",LN(1+'Raw Data'!D6557))</f>
        <v>0.00322479475561451</v>
      </c>
      <c r="C6559" s="11" t="n">
        <f aca="false">STDEV(B6540:B6559)</f>
        <v>0.00853774203138321</v>
      </c>
    </row>
    <row r="6560" customFormat="false" ht="15" hidden="false" customHeight="false" outlineLevel="0" collapsed="false">
      <c r="A6560" s="8" t="str">
        <f aca="false">'Raw Data'!A6558</f>
        <v>2025-02-21</v>
      </c>
      <c r="B6560" s="9" t="n">
        <f aca="false">IF('Raw Data'!D6558="","",LN(1+'Raw Data'!D6558))</f>
        <v>0.0114936937112143</v>
      </c>
      <c r="C6560" s="9" t="n">
        <f aca="false">STDEV(B6541:B6560)</f>
        <v>0.00884250920652793</v>
      </c>
    </row>
    <row r="6561" customFormat="false" ht="15" hidden="false" customHeight="false" outlineLevel="0" collapsed="false">
      <c r="A6561" s="10" t="str">
        <f aca="false">'Raw Data'!A6559</f>
        <v>2025-02-24</v>
      </c>
      <c r="B6561" s="11" t="n">
        <f aca="false">IF('Raw Data'!D6559="","",LN(1+'Raw Data'!D6559))</f>
        <v>0.00407169937005355</v>
      </c>
      <c r="C6561" s="11" t="n">
        <f aca="false">STDEV(B6542:B6561)</f>
        <v>0.00845348794149228</v>
      </c>
    </row>
    <row r="6562" customFormat="false" ht="15" hidden="false" customHeight="false" outlineLevel="0" collapsed="false">
      <c r="A6562" s="8" t="str">
        <f aca="false">'Raw Data'!A6560</f>
        <v>2025-02-25</v>
      </c>
      <c r="B6562" s="9" t="n">
        <f aca="false">IF('Raw Data'!D6560="","",LN(1+'Raw Data'!D6560))</f>
        <v>0.0168571170664228</v>
      </c>
      <c r="C6562" s="9" t="n">
        <f aca="false">STDEV(B6543:B6562)</f>
        <v>0.00915403572002062</v>
      </c>
    </row>
    <row r="6563" customFormat="false" ht="15" hidden="false" customHeight="false" outlineLevel="0" collapsed="false">
      <c r="A6563" s="10" t="str">
        <f aca="false">'Raw Data'!A6561</f>
        <v>2025-02-26</v>
      </c>
      <c r="B6563" s="11" t="n">
        <f aca="false">IF('Raw Data'!D6561="","",LN(1+'Raw Data'!D6561))</f>
        <v>0.0077895822748295</v>
      </c>
      <c r="C6563" s="11" t="n">
        <f aca="false">STDEV(B6544:B6563)</f>
        <v>0.00924605241582692</v>
      </c>
    </row>
    <row r="6564" customFormat="false" ht="15" hidden="false" customHeight="false" outlineLevel="0" collapsed="false">
      <c r="A6564" s="8" t="str">
        <f aca="false">'Raw Data'!A6562</f>
        <v>2025-02-27</v>
      </c>
      <c r="B6564" s="9" t="n">
        <f aca="false">IF('Raw Data'!D6562="","",LN(1+'Raw Data'!D6562))</f>
        <v>-0.00374701128693457</v>
      </c>
      <c r="C6564" s="9" t="n">
        <f aca="false">STDEV(B6545:B6564)</f>
        <v>0.0093402515025975</v>
      </c>
    </row>
    <row r="6565" customFormat="false" ht="15" hidden="false" customHeight="false" outlineLevel="0" collapsed="false">
      <c r="A6565" s="10" t="str">
        <f aca="false">'Raw Data'!A6563</f>
        <v>2025-02-28</v>
      </c>
      <c r="B6565" s="11" t="n">
        <f aca="false">IF('Raw Data'!D6563="","",LN(1+'Raw Data'!D6563))</f>
        <v>0.00711463088540733</v>
      </c>
      <c r="C6565" s="11" t="n">
        <f aca="false">STDEV(B6546:B6565)</f>
        <v>0.00928428049692453</v>
      </c>
    </row>
    <row r="6566" customFormat="false" ht="15" hidden="false" customHeight="false" outlineLevel="0" collapsed="false">
      <c r="A6566" s="8" t="str">
        <f aca="false">'Raw Data'!A6564</f>
        <v>2025-03-03</v>
      </c>
      <c r="B6566" s="9" t="n">
        <f aca="false">IF('Raw Data'!D6564="","",LN(1+'Raw Data'!D6564))</f>
        <v>0.00677698427902367</v>
      </c>
      <c r="C6566" s="9" t="n">
        <f aca="false">STDEV(B6547:B6566)</f>
        <v>0.00930003925100572</v>
      </c>
    </row>
    <row r="6567" customFormat="false" ht="15" hidden="false" customHeight="false" outlineLevel="0" collapsed="false">
      <c r="A6567" s="10" t="str">
        <f aca="false">'Raw Data'!A6565</f>
        <v>2025-03-04</v>
      </c>
      <c r="B6567" s="11" t="n">
        <f aca="false">IF('Raw Data'!D6565="","",LN(1+'Raw Data'!D6565))</f>
        <v>-0.0152456262155659</v>
      </c>
      <c r="C6567" s="11" t="n">
        <f aca="false">STDEV(B6548:B6567)</f>
        <v>0.0100587906031105</v>
      </c>
    </row>
    <row r="6568" customFormat="false" ht="15" hidden="false" customHeight="false" outlineLevel="0" collapsed="false">
      <c r="A6568" s="8" t="str">
        <f aca="false">'Raw Data'!A6566</f>
        <v>2025-03-05</v>
      </c>
      <c r="B6568" s="9" t="n">
        <f aca="false">IF('Raw Data'!D6566="","",LN(1+'Raw Data'!D6566))</f>
        <v>-0.00579676884717757</v>
      </c>
      <c r="C6568" s="9" t="n">
        <f aca="false">STDEV(B6549:B6568)</f>
        <v>0.00936612332254613</v>
      </c>
    </row>
    <row r="6569" customFormat="false" ht="15" hidden="false" customHeight="false" outlineLevel="0" collapsed="false">
      <c r="A6569" s="10" t="str">
        <f aca="false">'Raw Data'!A6567</f>
        <v>2025-03-06</v>
      </c>
      <c r="B6569" s="11" t="n">
        <f aca="false">IF('Raw Data'!D6567="","",LN(1+'Raw Data'!D6567))</f>
        <v>-0.00119070861222128</v>
      </c>
      <c r="C6569" s="11" t="n">
        <f aca="false">STDEV(B6550:B6569)</f>
        <v>0.0093720788933336</v>
      </c>
    </row>
    <row r="6570" customFormat="false" ht="15" hidden="false" customHeight="false" outlineLevel="0" collapsed="false">
      <c r="A6570" s="8" t="str">
        <f aca="false">'Raw Data'!A6568</f>
        <v>2025-03-07</v>
      </c>
      <c r="B6570" s="9" t="n">
        <f aca="false">IF('Raw Data'!D6568="","",LN(1+'Raw Data'!D6568))</f>
        <v>-0.00323522771003748</v>
      </c>
      <c r="C6570" s="9" t="n">
        <f aca="false">STDEV(B6551:B6570)</f>
        <v>0.00912931317479418</v>
      </c>
    </row>
    <row r="6571" customFormat="false" ht="15" hidden="false" customHeight="false" outlineLevel="0" collapsed="false">
      <c r="A6571" s="10" t="str">
        <f aca="false">'Raw Data'!A6569</f>
        <v>2025-03-10</v>
      </c>
      <c r="B6571" s="11" t="n">
        <f aca="false">IF('Raw Data'!D6569="","",LN(1+'Raw Data'!D6569))</f>
        <v>0.00981170738399278</v>
      </c>
      <c r="C6571" s="11" t="n">
        <f aca="false">STDEV(B6552:B6571)</f>
        <v>0.00931320035307675</v>
      </c>
    </row>
    <row r="6572" customFormat="false" ht="15" hidden="false" customHeight="false" outlineLevel="0" collapsed="false">
      <c r="A6572" s="8" t="str">
        <f aca="false">'Raw Data'!A6570</f>
        <v>2025-03-11</v>
      </c>
      <c r="B6572" s="9" t="n">
        <f aca="false">IF('Raw Data'!D6570="","",LN(1+'Raw Data'!D6570))</f>
        <v>-0.00939398564186899</v>
      </c>
      <c r="C6572" s="9" t="n">
        <f aca="false">STDEV(B6553:B6572)</f>
        <v>0.00944908781078518</v>
      </c>
    </row>
    <row r="6573" customFormat="false" ht="15" hidden="false" customHeight="false" outlineLevel="0" collapsed="false">
      <c r="A6573" s="10" t="str">
        <f aca="false">'Raw Data'!A6571</f>
        <v>2025-03-12</v>
      </c>
      <c r="B6573" s="11" t="n">
        <f aca="false">IF('Raw Data'!D6571="","",LN(1+'Raw Data'!D6571))</f>
        <v>-0.00613880395940979</v>
      </c>
      <c r="C6573" s="11" t="n">
        <f aca="false">STDEV(B6554:B6573)</f>
        <v>0.00887836427779047</v>
      </c>
    </row>
    <row r="6574" customFormat="false" ht="15" hidden="false" customHeight="false" outlineLevel="0" collapsed="false">
      <c r="A6574" s="8" t="str">
        <f aca="false">'Raw Data'!A6572</f>
        <v>2025-03-13</v>
      </c>
      <c r="B6574" s="9" t="n">
        <f aca="false">IF('Raw Data'!D6572="","",LN(1+'Raw Data'!D6572))</f>
        <v>0.00711463088540733</v>
      </c>
      <c r="C6574" s="9" t="n">
        <f aca="false">STDEV(B6555:B6574)</f>
        <v>0.00834242185436352</v>
      </c>
    </row>
    <row r="6575" customFormat="false" ht="15" hidden="false" customHeight="false" outlineLevel="0" collapsed="false">
      <c r="A6575" s="10" t="str">
        <f aca="false">'Raw Data'!A6573</f>
        <v>2025-03-14</v>
      </c>
      <c r="B6575" s="11" t="n">
        <f aca="false">IF('Raw Data'!D6573="","",LN(1+'Raw Data'!D6573))</f>
        <v>-0.00562579515156683</v>
      </c>
      <c r="C6575" s="11" t="n">
        <f aca="false">STDEV(B6556:B6575)</f>
        <v>0.00836288777061491</v>
      </c>
    </row>
    <row r="6576" customFormat="false" ht="15" hidden="false" customHeight="false" outlineLevel="0" collapsed="false">
      <c r="A6576" s="8" t="str">
        <f aca="false">'Raw Data'!A6574</f>
        <v>2025-03-17</v>
      </c>
      <c r="B6576" s="9" t="n">
        <f aca="false">IF('Raw Data'!D6574="","",LN(1+'Raw Data'!D6574))</f>
        <v>0.00474870702220385</v>
      </c>
      <c r="C6576" s="9" t="n">
        <f aca="false">STDEV(B6557:B6576)</f>
        <v>0.00841210114362855</v>
      </c>
    </row>
    <row r="6577" customFormat="false" ht="15" hidden="false" customHeight="false" outlineLevel="0" collapsed="false">
      <c r="A6577" s="10" t="str">
        <f aca="false">'Raw Data'!A6575</f>
        <v>2025-03-18</v>
      </c>
      <c r="B6577" s="11" t="n">
        <f aca="false">IF('Raw Data'!D6575="","",LN(1+'Raw Data'!D6575))</f>
        <v>0.00135907603763104</v>
      </c>
      <c r="C6577" s="11" t="n">
        <f aca="false">STDEV(B6558:B6577)</f>
        <v>0.00786840775670207</v>
      </c>
    </row>
    <row r="6578" customFormat="false" ht="15" hidden="false" customHeight="false" outlineLevel="0" collapsed="false">
      <c r="A6578" s="8" t="str">
        <f aca="false">'Raw Data'!A6576</f>
        <v>2025-03-19</v>
      </c>
      <c r="B6578" s="9" t="n">
        <f aca="false">IF('Raw Data'!D6576="","",LN(1+'Raw Data'!D6576))</f>
        <v>0.0059323686531081</v>
      </c>
      <c r="C6578" s="9" t="n">
        <f aca="false">STDEV(B6559:B6578)</f>
        <v>0.00792055261122699</v>
      </c>
    </row>
    <row r="6579" customFormat="false" ht="15" hidden="false" customHeight="false" outlineLevel="0" collapsed="false">
      <c r="A6579" s="10" t="str">
        <f aca="false">'Raw Data'!A6577</f>
        <v>2025-03-20</v>
      </c>
      <c r="B6579" s="11" t="n">
        <f aca="false">IF('Raw Data'!D6577="","",LN(1+'Raw Data'!D6577))</f>
        <v>-0.000850361454839052</v>
      </c>
      <c r="C6579" s="11" t="n">
        <f aca="false">STDEV(B6560:B6579)</f>
        <v>0.00793426872307554</v>
      </c>
    </row>
    <row r="6580" customFormat="false" ht="15" hidden="false" customHeight="false" outlineLevel="0" collapsed="false">
      <c r="A6580" s="8" t="str">
        <f aca="false">'Raw Data'!A6578</f>
        <v>2025-03-21</v>
      </c>
      <c r="B6580" s="9" t="n">
        <f aca="false">IF('Raw Data'!D6578="","",LN(1+'Raw Data'!D6578))</f>
        <v>-0.0056257951515666</v>
      </c>
      <c r="C6580" s="9" t="n">
        <f aca="false">STDEV(B6561:B6580)</f>
        <v>0.00773069439979482</v>
      </c>
    </row>
    <row r="6581" customFormat="false" ht="15" hidden="false" customHeight="false" outlineLevel="0" collapsed="false">
      <c r="A6581" s="10" t="str">
        <f aca="false">'Raw Data'!A6579</f>
        <v>2025-03-24</v>
      </c>
      <c r="B6581" s="11" t="n">
        <f aca="false">IF('Raw Data'!D6579="","",LN(1+'Raw Data'!D6579))</f>
        <v>-0.0128319788153783</v>
      </c>
      <c r="C6581" s="11" t="n">
        <f aca="false">STDEV(B6562:B6581)</f>
        <v>0.00825321747806171</v>
      </c>
    </row>
    <row r="6582" customFormat="false" ht="15" hidden="false" customHeight="false" outlineLevel="0" collapsed="false">
      <c r="A6582" s="8" t="str">
        <f aca="false">'Raw Data'!A6580</f>
        <v>2025-03-25</v>
      </c>
      <c r="B6582" s="9" t="n">
        <f aca="false">IF('Raw Data'!D6580="","",LN(1+'Raw Data'!D6580))</f>
        <v>0.000849638954577716</v>
      </c>
      <c r="C6582" s="9" t="n">
        <f aca="false">STDEV(B6563:B6582)</f>
        <v>0.00723463401503549</v>
      </c>
    </row>
    <row r="6583" customFormat="false" ht="15" hidden="false" customHeight="false" outlineLevel="0" collapsed="false">
      <c r="A6583" s="10" t="str">
        <f aca="false">'Raw Data'!A6581</f>
        <v>2025-03-26</v>
      </c>
      <c r="B6583" s="11" t="n">
        <f aca="false">IF('Raw Data'!D6581="","",LN(1+'Raw Data'!D6581))</f>
        <v>-0.007336848974018</v>
      </c>
      <c r="C6583" s="11" t="n">
        <f aca="false">STDEV(B6564:B6583)</f>
        <v>0.0070660900951911</v>
      </c>
    </row>
    <row r="6584" customFormat="false" ht="15" hidden="false" customHeight="false" outlineLevel="0" collapsed="false">
      <c r="A6584" s="8" t="str">
        <f aca="false">'Raw Data'!A6582</f>
        <v>2025-03-27</v>
      </c>
      <c r="B6584" s="9" t="n">
        <f aca="false">IF('Raw Data'!D6582="","",LN(1+'Raw Data'!D6582))</f>
        <v>-0.00323522771003748</v>
      </c>
      <c r="C6584" s="9" t="n">
        <f aca="false">STDEV(B6565:B6584)</f>
        <v>0.00705907879378447</v>
      </c>
    </row>
    <row r="6585" customFormat="false" ht="15" hidden="false" customHeight="false" outlineLevel="0" collapsed="false">
      <c r="A6585" s="10" t="str">
        <f aca="false">'Raw Data'!A6583</f>
        <v>2025-03-28</v>
      </c>
      <c r="B6585" s="11" t="n">
        <f aca="false">IF('Raw Data'!D6583="","",LN(1+'Raw Data'!D6583))</f>
        <v>0.0155189556576706</v>
      </c>
      <c r="C6585" s="11" t="n">
        <f aca="false">STDEV(B6566:B6585)</f>
        <v>0.00781710446094031</v>
      </c>
    </row>
    <row r="6586" customFormat="false" ht="15" hidden="false" customHeight="false" outlineLevel="0" collapsed="false">
      <c r="A6586" s="8" t="str">
        <f aca="false">'Raw Data'!A6584</f>
        <v>2025-03-31</v>
      </c>
      <c r="B6586" s="9" t="n">
        <f aca="false">IF('Raw Data'!D6584="","",LN(1+'Raw Data'!D6584))</f>
        <v>0.00981170738399278</v>
      </c>
      <c r="C6586" s="9" t="n">
        <f aca="false">STDEV(B6567:B6586)</f>
        <v>0.008007628450416</v>
      </c>
    </row>
    <row r="6587" customFormat="false" ht="15" hidden="false" customHeight="false" outlineLevel="0" collapsed="false">
      <c r="A6587" s="10" t="str">
        <f aca="false">'Raw Data'!A6585</f>
        <v>2025-04-01</v>
      </c>
      <c r="B6587" s="11" t="n">
        <f aca="false">IF('Raw Data'!D6585="","",LN(1+'Raw Data'!D6585))</f>
        <v>0.00795824896504636</v>
      </c>
      <c r="C6587" s="11" t="n">
        <f aca="false">STDEV(B6568:B6587)</f>
        <v>0.0075109324845591</v>
      </c>
    </row>
    <row r="6588" customFormat="false" ht="15" hidden="false" customHeight="false" outlineLevel="0" collapsed="false">
      <c r="A6588" s="8" t="str">
        <f aca="false">'Raw Data'!A6586</f>
        <v>2025-04-02</v>
      </c>
      <c r="B6588" s="9" t="n">
        <f aca="false">IF('Raw Data'!D6586="","",LN(1+'Raw Data'!D6586))</f>
        <v>0.0037330235891074</v>
      </c>
      <c r="C6588" s="9" t="n">
        <f aca="false">STDEV(B6569:B6588)</f>
        <v>0.00741940295334678</v>
      </c>
    </row>
    <row r="6589" customFormat="false" ht="15" hidden="false" customHeight="false" outlineLevel="0" collapsed="false">
      <c r="A6589" s="10" t="str">
        <f aca="false">'Raw Data'!A6587</f>
        <v>2025-04-03</v>
      </c>
      <c r="B6589" s="11" t="n">
        <f aca="false">IF('Raw Data'!D6587="","",LN(1+'Raw Data'!D6587))</f>
        <v>0.00525616214570349</v>
      </c>
      <c r="C6589" s="11" t="n">
        <f aca="false">STDEV(B6570:B6589)</f>
        <v>0.00747875014234724</v>
      </c>
    </row>
    <row r="6590" customFormat="false" ht="15" hidden="false" customHeight="false" outlineLevel="0" collapsed="false">
      <c r="A6590" s="8" t="str">
        <f aca="false">'Raw Data'!A6588</f>
        <v>2025-04-04</v>
      </c>
      <c r="B6590" s="9" t="n">
        <f aca="false">IF('Raw Data'!D6588="","",LN(1+'Raw Data'!D6588))</f>
        <v>0.0103166004019501</v>
      </c>
      <c r="C6590" s="9" t="n">
        <f aca="false">STDEV(B6571:B6590)</f>
        <v>0.00769598556257954</v>
      </c>
    </row>
    <row r="6591" customFormat="false" ht="15" hidden="false" customHeight="false" outlineLevel="0" collapsed="false">
      <c r="A6591" s="10" t="str">
        <f aca="false">'Raw Data'!A6589</f>
        <v>2025-04-07</v>
      </c>
      <c r="B6591" s="11" t="n">
        <f aca="false">IF('Raw Data'!D6589="","",LN(1+'Raw Data'!D6589))</f>
        <v>-0.0363528294657983</v>
      </c>
      <c r="C6591" s="11" t="n">
        <f aca="false">STDEV(B6572:B6591)</f>
        <v>0.0112129239146152</v>
      </c>
    </row>
    <row r="6592" customFormat="false" ht="15" hidden="false" customHeight="false" outlineLevel="0" collapsed="false">
      <c r="A6592" s="8" t="str">
        <f aca="false">'Raw Data'!A6590</f>
        <v>2025-04-08</v>
      </c>
      <c r="B6592" s="9" t="n">
        <f aca="false">IF('Raw Data'!D6590="","",LN(1+'Raw Data'!D6590))</f>
        <v>-0.0251332096389974</v>
      </c>
      <c r="C6592" s="9" t="n">
        <f aca="false">STDEV(B6573:B6592)</f>
        <v>0.0123472273383877</v>
      </c>
    </row>
    <row r="6593" customFormat="false" ht="15" hidden="false" customHeight="false" outlineLevel="0" collapsed="false">
      <c r="A6593" s="10" t="str">
        <f aca="false">'Raw Data'!A6591</f>
        <v>2025-04-09</v>
      </c>
      <c r="B6593" s="11" t="n">
        <f aca="false">IF('Raw Data'!D6591="","",LN(1+'Raw Data'!D6591))</f>
        <v>0.00441026048854785</v>
      </c>
      <c r="C6593" s="11" t="n">
        <f aca="false">STDEV(B6574:B6593)</f>
        <v>0.0123651375391216</v>
      </c>
    </row>
    <row r="6594" customFormat="false" ht="15" hidden="false" customHeight="false" outlineLevel="0" collapsed="false">
      <c r="A6594" s="8" t="str">
        <f aca="false">'Raw Data'!A6592</f>
        <v>2025-04-10</v>
      </c>
      <c r="B6594" s="9" t="n">
        <f aca="false">IF('Raw Data'!D6592="","",LN(1+'Raw Data'!D6592))</f>
        <v>-0.0225217206822886</v>
      </c>
      <c r="C6594" s="9" t="n">
        <f aca="false">STDEV(B6575:B6594)</f>
        <v>0.0130958186014524</v>
      </c>
    </row>
    <row r="6595" customFormat="false" ht="15" hidden="false" customHeight="false" outlineLevel="0" collapsed="false">
      <c r="A6595" s="10" t="str">
        <f aca="false">'Raw Data'!A6593</f>
        <v>2025-04-11</v>
      </c>
      <c r="B6595" s="11" t="n">
        <f aca="false">IF('Raw Data'!D6593="","",LN(1+'Raw Data'!D6593))</f>
        <v>-0.000170014451637879</v>
      </c>
      <c r="C6595" s="11" t="n">
        <f aca="false">STDEV(B6576:B6595)</f>
        <v>0.0130836799438946</v>
      </c>
    </row>
    <row r="6596" customFormat="false" ht="15" hidden="false" customHeight="false" outlineLevel="0" collapsed="false">
      <c r="A6596" s="8" t="str">
        <f aca="false">'Raw Data'!A6594</f>
        <v>2025-04-14</v>
      </c>
      <c r="B6596" s="9" t="n">
        <f aca="false">IF('Raw Data'!D6594="","",LN(1+'Raw Data'!D6594))</f>
        <v>0.0104848414422745</v>
      </c>
      <c r="C6596" s="9" t="n">
        <f aca="false">STDEV(B6577:B6596)</f>
        <v>0.0133052029451192</v>
      </c>
    </row>
    <row r="6597" customFormat="false" ht="15" hidden="false" customHeight="false" outlineLevel="0" collapsed="false">
      <c r="A6597" s="10" t="str">
        <f aca="false">'Raw Data'!A6595</f>
        <v>2025-04-15</v>
      </c>
      <c r="B6597" s="11" t="n">
        <f aca="false">IF('Raw Data'!D6595="","",LN(1+'Raw Data'!D6595))</f>
        <v>0.00542525664506471</v>
      </c>
      <c r="C6597" s="11" t="n">
        <f aca="false">STDEV(B6578:B6597)</f>
        <v>0.0133887715475689</v>
      </c>
    </row>
    <row r="6598" customFormat="false" ht="15" hidden="false" customHeight="false" outlineLevel="0" collapsed="false">
      <c r="A6598" s="8" t="str">
        <f aca="false">'Raw Data'!A6596</f>
        <v>2025-04-16</v>
      </c>
      <c r="B6598" s="9" t="n">
        <f aca="false">IF('Raw Data'!D6596="","",LN(1+'Raw Data'!D6596))</f>
        <v>0.00660811821424468</v>
      </c>
      <c r="C6598" s="9" t="n">
        <f aca="false">STDEV(B6579:B6598)</f>
        <v>0.0134099299459055</v>
      </c>
    </row>
    <row r="6599" customFormat="false" ht="15" hidden="false" customHeight="false" outlineLevel="0" collapsed="false">
      <c r="A6599" s="10" t="str">
        <f aca="false">'Raw Data'!A6597</f>
        <v>2025-04-17</v>
      </c>
      <c r="B6599" s="11" t="n">
        <f aca="false">IF('Raw Data'!D6597="","",LN(1+'Raw Data'!D6597))</f>
        <v>-0.0100806393429506</v>
      </c>
      <c r="C6599" s="11" t="n">
        <f aca="false">STDEV(B6580:B6599)</f>
        <v>0.0135379430240845</v>
      </c>
    </row>
    <row r="6600" customFormat="false" ht="15" hidden="false" customHeight="false" outlineLevel="0" collapsed="false">
      <c r="A6600" s="8" t="str">
        <f aca="false">'Raw Data'!A6598</f>
        <v>2025-04-18</v>
      </c>
      <c r="B6600" s="9" t="n">
        <f aca="false">IF('Raw Data'!D6598="","",LN(1+'Raw Data'!D6598))</f>
        <v>0</v>
      </c>
      <c r="C6600" s="9" t="n">
        <f aca="false">STDEV(B6581:B6600)</f>
        <v>0.0135202643791295</v>
      </c>
    </row>
    <row r="6601" customFormat="false" ht="15" hidden="false" customHeight="false" outlineLevel="0" collapsed="false">
      <c r="A6601" s="10" t="str">
        <f aca="false">'Raw Data'!A6599</f>
        <v>2025-04-21</v>
      </c>
      <c r="B6601" s="11" t="n">
        <f aca="false">IF('Raw Data'!D6599="","",LN(1+'Raw Data'!D6599))</f>
        <v>-0.0178381581298796</v>
      </c>
      <c r="C6601" s="11" t="n">
        <f aca="false">STDEV(B6582:B6601)</f>
        <v>0.0137778859280566</v>
      </c>
    </row>
    <row r="6602" customFormat="false" ht="15" hidden="false" customHeight="false" outlineLevel="0" collapsed="false">
      <c r="A6602" s="8" t="str">
        <f aca="false">'Raw Data'!A6600</f>
        <v>2025-04-22</v>
      </c>
      <c r="B6602" s="9" t="n">
        <f aca="false">IF('Raw Data'!D6600="","",LN(1+'Raw Data'!D6600))</f>
        <v>0.00407169937005378</v>
      </c>
      <c r="C6602" s="9" t="n">
        <f aca="false">STDEV(B6583:B6602)</f>
        <v>0.0138330999140995</v>
      </c>
    </row>
    <row r="6603" customFormat="false" ht="15" hidden="false" customHeight="false" outlineLevel="0" collapsed="false">
      <c r="A6603" s="10" t="str">
        <f aca="false">'Raw Data'!A6601</f>
        <v>2025-04-23</v>
      </c>
      <c r="B6603" s="11" t="n">
        <f aca="false">IF('Raw Data'!D6601="","",LN(1+'Raw Data'!D6601))</f>
        <v>0.00930655932029962</v>
      </c>
      <c r="C6603" s="11" t="n">
        <f aca="false">STDEV(B6584:B6603)</f>
        <v>0.0139919206584768</v>
      </c>
    </row>
    <row r="6604" customFormat="false" ht="15" hidden="false" customHeight="false" outlineLevel="0" collapsed="false">
      <c r="A6604" s="8" t="str">
        <f aca="false">'Raw Data'!A6602</f>
        <v>2025-04-24</v>
      </c>
      <c r="B6604" s="9" t="n">
        <f aca="false">IF('Raw Data'!D6602="","",LN(1+'Raw Data'!D6602))</f>
        <v>0.00795824896504636</v>
      </c>
      <c r="C6604" s="9" t="n">
        <f aca="false">STDEV(B6585:B6604)</f>
        <v>0.0141261473505809</v>
      </c>
    </row>
    <row r="6605" customFormat="false" ht="15" hidden="false" customHeight="false" outlineLevel="0" collapsed="false">
      <c r="A6605" s="10" t="str">
        <f aca="false">'Raw Data'!A6603</f>
        <v>2025-04-25</v>
      </c>
      <c r="B6605" s="11" t="n">
        <f aca="false">IF('Raw Data'!D6603="","",LN(1+'Raw Data'!D6603))</f>
        <v>0.012501529222925</v>
      </c>
      <c r="C6605" s="11" t="n">
        <f aca="false">STDEV(B6586:B6605)</f>
        <v>0.0139605027373288</v>
      </c>
    </row>
    <row r="6606" customFormat="false" ht="15" hidden="false" customHeight="false" outlineLevel="0" collapsed="false">
      <c r="A6606" s="8" t="str">
        <f aca="false">'Raw Data'!A6604</f>
        <v>2025-04-28</v>
      </c>
      <c r="B6606" s="9" t="n">
        <f aca="false">IF('Raw Data'!D6604="","",LN(1+'Raw Data'!D6604))</f>
        <v>0.00322479475561451</v>
      </c>
      <c r="C6606" s="9" t="n">
        <f aca="false">STDEV(B6587:B6606)</f>
        <v>0.0137756234596002</v>
      </c>
    </row>
    <row r="6607" customFormat="false" ht="15" hidden="false" customHeight="false" outlineLevel="0" collapsed="false">
      <c r="A6607" s="10" t="str">
        <f aca="false">'Raw Data'!A6605</f>
        <v>2025-04-29</v>
      </c>
      <c r="B6607" s="11" t="n">
        <f aca="false">IF('Raw Data'!D6605="","",LN(1+'Raw Data'!D6605))</f>
        <v>0.00576335988910432</v>
      </c>
      <c r="C6607" s="11" t="n">
        <f aca="false">STDEV(B6588:B6607)</f>
        <v>0.0137087285441075</v>
      </c>
    </row>
    <row r="6608" customFormat="false" ht="15" hidden="false" customHeight="false" outlineLevel="0" collapsed="false">
      <c r="A6608" s="8" t="str">
        <f aca="false">'Raw Data'!A6606</f>
        <v>2025-04-30</v>
      </c>
      <c r="B6608" s="9" t="n">
        <f aca="false">IF('Raw Data'!D6606="","",LN(1+'Raw Data'!D6606))</f>
        <v>-0.00494219253931911</v>
      </c>
      <c r="C6608" s="9" t="n">
        <f aca="false">STDEV(B6589:B6608)</f>
        <v>0.0136832552899313</v>
      </c>
    </row>
    <row r="6609" customFormat="false" ht="15" hidden="false" customHeight="false" outlineLevel="0" collapsed="false">
      <c r="A6609" s="10" t="str">
        <f aca="false">'Raw Data'!A6607</f>
        <v>2025-05-01</v>
      </c>
      <c r="B6609" s="11" t="n">
        <f aca="false">IF('Raw Data'!D6607="","",LN(1+'Raw Data'!D6607))</f>
        <v>-0.00785073654471363</v>
      </c>
      <c r="C6609" s="11" t="n">
        <f aca="false">STDEV(B6590:B6609)</f>
        <v>0.013652166961174</v>
      </c>
    </row>
    <row r="6610" customFormat="false" ht="15" hidden="false" customHeight="false" outlineLevel="0" collapsed="false">
      <c r="A6610" s="8" t="str">
        <f aca="false">'Raw Data'!A6608</f>
        <v>2025-05-02</v>
      </c>
      <c r="B6610" s="9" t="n">
        <f aca="false">IF('Raw Data'!D6608="","",LN(1+'Raw Data'!D6608))</f>
        <v>-0.0112834190204868</v>
      </c>
      <c r="C6610" s="9" t="n">
        <f aca="false">STDEV(B6591:B6610)</f>
        <v>0.0134594896724711</v>
      </c>
    </row>
    <row r="6611" customFormat="false" ht="15" hidden="false" customHeight="false" outlineLevel="0" collapsed="false">
      <c r="A6611" s="10" t="str">
        <f aca="false">'Raw Data'!A6609</f>
        <v>2025-05-05</v>
      </c>
      <c r="B6611" s="11" t="n">
        <f aca="false">IF('Raw Data'!D6609="","",LN(1+'Raw Data'!D6609))</f>
        <v>-0.00767941134386938</v>
      </c>
      <c r="C6611" s="11" t="n">
        <f aca="false">STDEV(B6592:B6611)</f>
        <v>0.011071015061459</v>
      </c>
    </row>
    <row r="6612" customFormat="false" ht="15" hidden="false" customHeight="false" outlineLevel="0" collapsed="false">
      <c r="A6612" s="8" t="str">
        <f aca="false">'Raw Data'!A6610</f>
        <v>2025-05-06</v>
      </c>
      <c r="B6612" s="9" t="n">
        <f aca="false">IF('Raw Data'!D6610="","",LN(1+'Raw Data'!D6610))</f>
        <v>0.00627030051335898</v>
      </c>
      <c r="C6612" s="9" t="n">
        <f aca="false">STDEV(B6593:B6612)</f>
        <v>0.00974852636753878</v>
      </c>
    </row>
    <row r="6613" customFormat="false" ht="15" hidden="false" customHeight="false" outlineLevel="0" collapsed="false">
      <c r="A6613" s="10" t="str">
        <f aca="false">'Raw Data'!A6611</f>
        <v>2025-05-07</v>
      </c>
      <c r="B6613" s="11" t="n">
        <f aca="false">IF('Raw Data'!D6611="","",LN(1+'Raw Data'!D6611))</f>
        <v>0.00474870702220385</v>
      </c>
      <c r="C6613" s="11" t="n">
        <f aca="false">STDEV(B6594:B6613)</f>
        <v>0.00975745403005206</v>
      </c>
    </row>
    <row r="6614" customFormat="false" ht="15" hidden="false" customHeight="false" outlineLevel="0" collapsed="false">
      <c r="A6614" s="8" t="str">
        <f aca="false">'Raw Data'!A6612</f>
        <v>2025-05-08</v>
      </c>
      <c r="B6614" s="9" t="n">
        <f aca="false">IF('Raw Data'!D6612="","",LN(1+'Raw Data'!D6612))</f>
        <v>-0.0126597981467905</v>
      </c>
      <c r="C6614" s="9" t="n">
        <f aca="false">STDEV(B6595:B6614)</f>
        <v>0.00877511425968565</v>
      </c>
    </row>
    <row r="6615" customFormat="false" ht="15" hidden="false" customHeight="false" outlineLevel="0" collapsed="false">
      <c r="A6615" s="10" t="str">
        <f aca="false">'Raw Data'!A6613</f>
        <v>2025-05-09</v>
      </c>
      <c r="B6615" s="11" t="n">
        <f aca="false">IF('Raw Data'!D6613="","",LN(1+'Raw Data'!D6613))</f>
        <v>0.00152883074249053</v>
      </c>
      <c r="C6615" s="11" t="n">
        <f aca="false">STDEV(B6596:B6615)</f>
        <v>0.00877963701973569</v>
      </c>
    </row>
    <row r="6616" customFormat="false" ht="15" hidden="false" customHeight="false" outlineLevel="0" collapsed="false">
      <c r="A6616" s="8" t="str">
        <f aca="false">'Raw Data'!A6614</f>
        <v>2025-05-12</v>
      </c>
      <c r="B6616" s="9" t="n">
        <f aca="false">IF('Raw Data'!D6614="","",LN(1+'Raw Data'!D6614))</f>
        <v>-0.0121434339466926</v>
      </c>
      <c r="C6616" s="9" t="n">
        <f aca="false">STDEV(B6597:B6616)</f>
        <v>0.00885278484954251</v>
      </c>
    </row>
    <row r="6617" customFormat="false" ht="15" hidden="false" customHeight="false" outlineLevel="0" collapsed="false">
      <c r="A6617" s="10" t="str">
        <f aca="false">'Raw Data'!A6615</f>
        <v>2025-05-13</v>
      </c>
      <c r="B6617" s="11" t="n">
        <f aca="false">IF('Raw Data'!D6615="","",LN(1+'Raw Data'!D6615))</f>
        <v>-0.000170014451637879</v>
      </c>
      <c r="C6617" s="11" t="n">
        <f aca="false">STDEV(B6598:B6617)</f>
        <v>0.00873150072032428</v>
      </c>
    </row>
    <row r="6618" customFormat="false" ht="15" hidden="false" customHeight="false" outlineLevel="0" collapsed="false">
      <c r="A6618" s="8" t="str">
        <f aca="false">'Raw Data'!A6616</f>
        <v>2025-05-14</v>
      </c>
      <c r="B6618" s="9" t="n">
        <f aca="false">IF('Raw Data'!D6616="","",LN(1+'Raw Data'!D6616))</f>
        <v>-0.0107677648613307</v>
      </c>
      <c r="C6618" s="9" t="n">
        <f aca="false">STDEV(B6599:B6618)</f>
        <v>0.00878497785396764</v>
      </c>
    </row>
    <row r="6619" customFormat="false" ht="15" hidden="false" customHeight="false" outlineLevel="0" collapsed="false">
      <c r="A6619" s="10" t="str">
        <f aca="false">'Raw Data'!A6617</f>
        <v>2025-05-15</v>
      </c>
      <c r="B6619" s="11" t="n">
        <f aca="false">IF('Raw Data'!D6617="","",LN(1+'Raw Data'!D6617))</f>
        <v>0.0138437318206503</v>
      </c>
      <c r="C6619" s="11" t="n">
        <f aca="false">STDEV(B6600:B6619)</f>
        <v>0.00924391290283056</v>
      </c>
    </row>
    <row r="6620" customFormat="false" ht="15" hidden="false" customHeight="false" outlineLevel="0" collapsed="false">
      <c r="A6620" s="8" t="str">
        <f aca="false">'Raw Data'!A6618</f>
        <v>2025-05-16</v>
      </c>
      <c r="B6620" s="9" t="n">
        <f aca="false">IF('Raw Data'!D6618="","",LN(1+'Raw Data'!D6618))</f>
        <v>-0.00973725355574773</v>
      </c>
      <c r="C6620" s="9" t="n">
        <f aca="false">STDEV(B6601:B6620)</f>
        <v>0.00945328763835027</v>
      </c>
    </row>
    <row r="6621" customFormat="false" ht="15" hidden="false" customHeight="false" outlineLevel="0" collapsed="false">
      <c r="A6621" s="10" t="str">
        <f aca="false">'Raw Data'!A6619</f>
        <v>2025-05-19</v>
      </c>
      <c r="B6621" s="11" t="n">
        <f aca="false">IF('Raw Data'!D6619="","",LN(1+'Raw Data'!D6619))</f>
        <v>0.00711463088540733</v>
      </c>
      <c r="C6621" s="11" t="n">
        <f aca="false">STDEV(B6602:B6621)</f>
        <v>0.00877714823160267</v>
      </c>
    </row>
    <row r="6622" customFormat="false" ht="15" hidden="false" customHeight="false" outlineLevel="0" collapsed="false">
      <c r="A6622" s="8" t="str">
        <f aca="false">'Raw Data'!A6620</f>
        <v>2025-05-20</v>
      </c>
      <c r="B6622" s="9" t="n">
        <f aca="false">IF('Raw Data'!D6620="","",LN(1+'Raw Data'!D6620))</f>
        <v>-0.0114553628458513</v>
      </c>
      <c r="C6622" s="9" t="n">
        <f aca="false">STDEV(B6603:B6622)</f>
        <v>0.00907547429574586</v>
      </c>
    </row>
    <row r="6623" customFormat="false" ht="15" hidden="false" customHeight="false" outlineLevel="0" collapsed="false">
      <c r="A6623" s="10" t="str">
        <f aca="false">'Raw Data'!A6621</f>
        <v>2025-05-21</v>
      </c>
      <c r="B6623" s="11" t="n">
        <f aca="false">IF('Raw Data'!D6621="","",LN(1+'Raw Data'!D6621))</f>
        <v>-0.0211317101356112</v>
      </c>
      <c r="C6623" s="11" t="n">
        <f aca="false">STDEV(B6604:B6623)</f>
        <v>0.00981011039376836</v>
      </c>
    </row>
    <row r="6624" customFormat="false" ht="15" hidden="false" customHeight="false" outlineLevel="0" collapsed="false">
      <c r="A6624" s="8" t="str">
        <f aca="false">'Raw Data'!A6622</f>
        <v>2025-05-22</v>
      </c>
      <c r="B6624" s="9" t="n">
        <f aca="false">IF('Raw Data'!D6622="","",LN(1+'Raw Data'!D6622))</f>
        <v>0.00896965212513521</v>
      </c>
      <c r="C6624" s="9" t="n">
        <f aca="false">STDEV(B6605:B6624)</f>
        <v>0.00986844246806739</v>
      </c>
    </row>
    <row r="6625" customFormat="false" ht="15" hidden="false" customHeight="false" outlineLevel="0" collapsed="false">
      <c r="A6625" s="10" t="str">
        <f aca="false">'Raw Data'!A6623</f>
        <v>2025-05-23</v>
      </c>
      <c r="B6625" s="11" t="n">
        <f aca="false">IF('Raw Data'!D6623="","",LN(1+'Raw Data'!D6623))</f>
        <v>0.000339942213098</v>
      </c>
      <c r="C6625" s="11" t="n">
        <f aca="false">STDEV(B6606:B6625)</f>
        <v>0.00926510560977372</v>
      </c>
    </row>
    <row r="6626" customFormat="false" ht="15" hidden="false" customHeight="false" outlineLevel="0" collapsed="false">
      <c r="A6626" s="8" t="str">
        <f aca="false">'Raw Data'!A6624</f>
        <v>2025-05-27</v>
      </c>
      <c r="B6626" s="9" t="n">
        <f aca="false">IF('Raw Data'!D6624="","",LN(1+'Raw Data'!D6624))</f>
        <v>0.0145141581580225</v>
      </c>
      <c r="C6626" s="9" t="n">
        <f aca="false">STDEV(B6607:B6626)</f>
        <v>0.00997467351490182</v>
      </c>
    </row>
    <row r="6627" customFormat="false" ht="15" hidden="false" customHeight="false" outlineLevel="0" collapsed="false">
      <c r="A6627" s="10" t="str">
        <f aca="false">'Raw Data'!A6625</f>
        <v>2025-05-28</v>
      </c>
      <c r="B6627" s="11" t="n">
        <f aca="false">IF('Raw Data'!D6625="","",LN(1+'Raw Data'!D6625))</f>
        <v>-0.00408834590860641</v>
      </c>
      <c r="C6627" s="11" t="n">
        <f aca="false">STDEV(B6608:B6627)</f>
        <v>0.00979526935894837</v>
      </c>
    </row>
    <row r="6628" customFormat="false" ht="15" hidden="false" customHeight="false" outlineLevel="0" collapsed="false">
      <c r="A6628" s="8" t="str">
        <f aca="false">'Raw Data'!A6626</f>
        <v>2025-05-29</v>
      </c>
      <c r="B6628" s="9" t="n">
        <f aca="false">IF('Raw Data'!D6626="","",LN(1+'Raw Data'!D6626))</f>
        <v>0.00998003338234061</v>
      </c>
      <c r="C6628" s="9" t="n">
        <f aca="false">STDEV(B6609:B6628)</f>
        <v>0.0101863429864899</v>
      </c>
    </row>
    <row r="6629" customFormat="false" ht="15" hidden="false" customHeight="false" outlineLevel="0" collapsed="false">
      <c r="A6629" s="10" t="str">
        <f aca="false">'Raw Data'!A6627</f>
        <v>2025-05-30</v>
      </c>
      <c r="B6629" s="11" t="n">
        <f aca="false">IF('Raw Data'!D6627="","",LN(1+'Raw Data'!D6627))</f>
        <v>-0.00238283670179404</v>
      </c>
      <c r="C6629" s="11" t="n">
        <f aca="false">STDEV(B6610:B6629)</f>
        <v>0.010096369357924</v>
      </c>
    </row>
    <row r="6630" customFormat="false" ht="15" hidden="false" customHeight="false" outlineLevel="0" collapsed="false">
      <c r="A6630" s="8" t="str">
        <f aca="false">'Raw Data'!A6628</f>
        <v>2025-06-02</v>
      </c>
      <c r="B6630" s="9" t="n">
        <f aca="false">IF('Raw Data'!D6628="","",LN(1+'Raw Data'!D6628))</f>
        <v>-0.00596777177979139</v>
      </c>
      <c r="C6630" s="9" t="n">
        <f aca="false">STDEV(B6611:B6630)</f>
        <v>0.0099019396007573</v>
      </c>
    </row>
    <row r="6631" customFormat="false" ht="15" hidden="false" customHeight="false" outlineLevel="0" collapsed="false">
      <c r="A6631" s="10" t="str">
        <f aca="false">'Raw Data'!A6629</f>
        <v>2025-06-03</v>
      </c>
      <c r="B6631" s="11" t="n">
        <f aca="false">IF('Raw Data'!D6629="","",LN(1+'Raw Data'!D6629))</f>
        <v>-0.00272370592159665</v>
      </c>
      <c r="C6631" s="11" t="n">
        <f aca="false">STDEV(B6612:B6631)</f>
        <v>0.00980181808703131</v>
      </c>
    </row>
    <row r="6632" customFormat="false" ht="15" hidden="false" customHeight="false" outlineLevel="0" collapsed="false">
      <c r="A6632" s="8" t="str">
        <f aca="false">'Raw Data'!A6630</f>
        <v>2025-06-04</v>
      </c>
      <c r="B6632" s="9" t="n">
        <f aca="false">IF('Raw Data'!D6630="","",LN(1+'Raw Data'!D6630))</f>
        <v>0.0175255268658186</v>
      </c>
      <c r="C6632" s="9" t="n">
        <f aca="false">STDEV(B6613:B6632)</f>
        <v>0.0105533777189091</v>
      </c>
    </row>
    <row r="6633" customFormat="false" ht="15" hidden="false" customHeight="false" outlineLevel="0" collapsed="false">
      <c r="A6633" s="10" t="str">
        <f aca="false">'Raw Data'!A6631</f>
        <v>2025-06-05</v>
      </c>
      <c r="B6633" s="11" t="n">
        <f aca="false">IF('Raw Data'!D6631="","",LN(1+'Raw Data'!D6631))</f>
        <v>0</v>
      </c>
      <c r="C6633" s="11" t="n">
        <f aca="false">STDEV(B6614:B6633)</f>
        <v>0.0104766939038664</v>
      </c>
    </row>
    <row r="6634" customFormat="false" ht="15" hidden="false" customHeight="false" outlineLevel="0" collapsed="false">
      <c r="A6634" s="8" t="str">
        <f aca="false">'Raw Data'!A6632</f>
        <v>2025-06-06</v>
      </c>
      <c r="B6634" s="9" t="n">
        <f aca="false">IF('Raw Data'!D6632="","",LN(1+'Raw Data'!D6632))</f>
        <v>-0.0155909090462534</v>
      </c>
      <c r="C6634" s="9" t="n">
        <f aca="false">STDEV(B6615:B6634)</f>
        <v>0.0106675796336643</v>
      </c>
    </row>
    <row r="6635" customFormat="false" ht="15" hidden="false" customHeight="false" outlineLevel="0" collapsed="false">
      <c r="A6635" s="10" t="str">
        <f aca="false">'Raw Data'!A6633</f>
        <v>2025-06-09</v>
      </c>
      <c r="B6635" s="11" t="n">
        <f aca="false">IF('Raw Data'!D6633="","",LN(1+'Raw Data'!D6633))</f>
        <v>0.00474870702220363</v>
      </c>
      <c r="C6635" s="11" t="n">
        <f aca="false">STDEV(B6616:B6635)</f>
        <v>0.0107337059036181</v>
      </c>
    </row>
    <row r="6636" customFormat="false" ht="15" hidden="false" customHeight="false" outlineLevel="0" collapsed="false">
      <c r="A6636" s="8" t="str">
        <f aca="false">'Raw Data'!A6634</f>
        <v>2025-06-10</v>
      </c>
      <c r="B6636" s="9" t="n">
        <f aca="false">IF('Raw Data'!D6634="","",LN(1+'Raw Data'!D6634))</f>
        <v>0.00220756154200041</v>
      </c>
      <c r="C6636" s="9" t="n">
        <f aca="false">STDEV(B6617:B6636)</f>
        <v>0.0104216177370457</v>
      </c>
    </row>
    <row r="6637" customFormat="false" ht="15" hidden="false" customHeight="false" outlineLevel="0" collapsed="false">
      <c r="A6637" s="10" t="str">
        <f aca="false">'Raw Data'!A6635</f>
        <v>2025-06-11</v>
      </c>
      <c r="B6637" s="11" t="n">
        <f aca="false">IF('Raw Data'!D6635="","",LN(1+'Raw Data'!D6635))</f>
        <v>0.00169855663558151</v>
      </c>
      <c r="C6637" s="11" t="n">
        <f aca="false">STDEV(B6618:B6637)</f>
        <v>0.0104306366879761</v>
      </c>
    </row>
    <row r="6638" customFormat="false" ht="15" hidden="false" customHeight="false" outlineLevel="0" collapsed="false">
      <c r="A6638" s="8" t="str">
        <f aca="false">'Raw Data'!A6636</f>
        <v>2025-06-12</v>
      </c>
      <c r="B6638" s="9" t="n">
        <f aca="false">IF('Raw Data'!D6636="","",LN(1+'Raw Data'!D6636))</f>
        <v>0.0128372488014917</v>
      </c>
      <c r="C6638" s="9" t="n">
        <f aca="false">STDEV(B6619:B6638)</f>
        <v>0.0105006484240722</v>
      </c>
    </row>
    <row r="6639" customFormat="false" ht="15" hidden="false" customHeight="false" outlineLevel="0" collapsed="false">
      <c r="A6639" s="10" t="str">
        <f aca="false">'Raw Data'!A6637</f>
        <v>2025-06-13</v>
      </c>
      <c r="B6639" s="11" t="n">
        <f aca="false">IF('Raw Data'!D6637="","",LN(1+'Raw Data'!D6637))</f>
        <v>-0.00887930460659506</v>
      </c>
      <c r="C6639" s="11" t="n">
        <f aca="false">STDEV(B6620:B6639)</f>
        <v>0.010268567129049</v>
      </c>
    </row>
    <row r="6640" customFormat="false" ht="15" hidden="false" customHeight="false" outlineLevel="0" collapsed="false">
      <c r="A6640" s="8" t="str">
        <f aca="false">'Raw Data'!A6638</f>
        <v>2025-06-16</v>
      </c>
      <c r="B6640" s="9" t="n">
        <f aca="false">IF('Raw Data'!D6638="","",LN(1+'Raw Data'!D6638))</f>
        <v>-0.0105959392134034</v>
      </c>
      <c r="C6640" s="9" t="n">
        <f aca="false">STDEV(B6621:B6640)</f>
        <v>0.0103126783102159</v>
      </c>
    </row>
    <row r="6641" customFormat="false" ht="15" hidden="false" customHeight="false" outlineLevel="0" collapsed="false">
      <c r="A6641" s="10" t="str">
        <f aca="false">'Raw Data'!A6639</f>
        <v>2025-06-17</v>
      </c>
      <c r="B6641" s="11" t="n">
        <f aca="false">IF('Raw Data'!D6639="","",LN(1+'Raw Data'!D6639))</f>
        <v>0.0109893947996014</v>
      </c>
      <c r="C6641" s="11" t="n">
        <f aca="false">STDEV(B6622:B6641)</f>
        <v>0.0104910722982912</v>
      </c>
    </row>
    <row r="6642" customFormat="false" ht="15" hidden="false" customHeight="false" outlineLevel="0" collapsed="false">
      <c r="A6642" s="8" t="str">
        <f aca="false">'Raw Data'!A6640</f>
        <v>2025-06-18</v>
      </c>
      <c r="B6642" s="9" t="n">
        <f aca="false">IF('Raw Data'!D6640="","",LN(1+'Raw Data'!D6640))</f>
        <v>0.000169985551637461</v>
      </c>
      <c r="C6642" s="9" t="n">
        <f aca="false">STDEV(B6623:B6642)</f>
        <v>0.0101361232123246</v>
      </c>
    </row>
    <row r="6643" customFormat="false" ht="15" hidden="false" customHeight="false" outlineLevel="0" collapsed="false">
      <c r="A6643" s="10" t="str">
        <f aca="false">'Raw Data'!A6641</f>
        <v>2025-06-19</v>
      </c>
      <c r="B6643" s="11" t="n">
        <f aca="false">IF('Raw Data'!D6641="","",LN(1+'Raw Data'!D6641))</f>
        <v>0</v>
      </c>
      <c r="C6643" s="11" t="n">
        <f aca="false">STDEV(B6624:B6643)</f>
        <v>0.00875555016897681</v>
      </c>
    </row>
    <row r="6644" customFormat="false" ht="15" hidden="false" customHeight="false" outlineLevel="0" collapsed="false">
      <c r="A6644" s="8" t="str">
        <f aca="false">'Raw Data'!A6642</f>
        <v>2025-06-20</v>
      </c>
      <c r="B6644" s="9" t="n">
        <f aca="false">IF('Raw Data'!D6642="","",LN(1+'Raw Data'!D6642))</f>
        <v>-0.000170014451637879</v>
      </c>
      <c r="C6644" s="9" t="n">
        <f aca="false">STDEV(B6625:B6644)</f>
        <v>0.00859246685794367</v>
      </c>
    </row>
    <row r="6645" customFormat="false" ht="15" hidden="false" customHeight="false" outlineLevel="0" collapsed="false">
      <c r="A6645" s="10" t="str">
        <f aca="false">'Raw Data'!A6643</f>
        <v>2025-06-23</v>
      </c>
      <c r="B6645" s="11" t="n">
        <f aca="false">IF('Raw Data'!D6643="","",LN(1+'Raw Data'!D6643))</f>
        <v>0.00271630749422835</v>
      </c>
      <c r="C6645" s="11" t="n">
        <f aca="false">STDEV(B6626:B6645)</f>
        <v>0.00859593196005784</v>
      </c>
    </row>
    <row r="6646" customFormat="false" ht="15" hidden="false" customHeight="false" outlineLevel="0" collapsed="false">
      <c r="A6646" s="8" t="str">
        <f aca="false">'Raw Data'!A6644</f>
        <v>2025-06-24</v>
      </c>
      <c r="B6646" s="9" t="n">
        <f aca="false">IF('Raw Data'!D6644="","",LN(1+'Raw Data'!D6644))</f>
        <v>0.0069458218328695</v>
      </c>
      <c r="C6646" s="9" t="n">
        <f aca="false">STDEV(B6627:B6646)</f>
        <v>0.00814040108652297</v>
      </c>
    </row>
    <row r="6647" customFormat="false" ht="15" hidden="false" customHeight="false" outlineLevel="0" collapsed="false">
      <c r="A6647" s="10" t="str">
        <f aca="false">'Raw Data'!A6645</f>
        <v>2025-06-25</v>
      </c>
      <c r="B6647" s="11" t="n">
        <f aca="false">IF('Raw Data'!D6645="","",LN(1+'Raw Data'!D6645))</f>
        <v>0.000339942213097778</v>
      </c>
      <c r="C6647" s="11" t="n">
        <f aca="false">STDEV(B6628:B6647)</f>
        <v>0.00805532544736694</v>
      </c>
    </row>
    <row r="6648" customFormat="false" ht="15" hidden="false" customHeight="false" outlineLevel="0" collapsed="false">
      <c r="A6648" s="8" t="str">
        <f aca="false">'Raw Data'!A6646</f>
        <v>2025-06-26</v>
      </c>
      <c r="B6648" s="9" t="n">
        <f aca="false">IF('Raw Data'!D6646="","",LN(1+'Raw Data'!D6646))</f>
        <v>0.00542525664506471</v>
      </c>
      <c r="C6648" s="9" t="n">
        <f aca="false">STDEV(B6629:B6648)</f>
        <v>0.00785572082476269</v>
      </c>
    </row>
    <row r="6649" customFormat="false" ht="15" hidden="false" customHeight="false" outlineLevel="0" collapsed="false">
      <c r="A6649" s="10" t="str">
        <f aca="false">'Raw Data'!A6647</f>
        <v>2025-06-27</v>
      </c>
      <c r="B6649" s="11" t="n">
        <f aca="false">IF('Raw Data'!D6647="","",LN(1+'Raw Data'!D6647))</f>
        <v>-0.00613880395940968</v>
      </c>
      <c r="C6649" s="11" t="n">
        <f aca="false">STDEV(B6630:B6649)</f>
        <v>0.00798380921208071</v>
      </c>
    </row>
    <row r="6650" customFormat="false" ht="15" hidden="false" customHeight="false" outlineLevel="0" collapsed="false">
      <c r="A6650" s="8" t="str">
        <f aca="false">'Raw Data'!A6648</f>
        <v>2025-06-30</v>
      </c>
      <c r="B6650" s="9" t="n">
        <f aca="false">IF('Raw Data'!D6648="","",LN(1+'Raw Data'!D6648))</f>
        <v>0.0103166004019501</v>
      </c>
      <c r="C6650" s="9" t="n">
        <f aca="false">STDEV(B6631:B6650)</f>
        <v>0.00808943253467024</v>
      </c>
    </row>
    <row r="6651" customFormat="false" ht="15" hidden="false" customHeight="false" outlineLevel="0" collapsed="false">
      <c r="A6651" s="10" t="str">
        <f aca="false">'Raw Data'!A6649</f>
        <v>2025-07-01</v>
      </c>
      <c r="B6651" s="11" t="n">
        <f aca="false">IF('Raw Data'!D6649="","",LN(1+'Raw Data'!D6649))</f>
        <v>0.00186825372668164</v>
      </c>
      <c r="C6651" s="11" t="n">
        <f aca="false">STDEV(B6632:B6651)</f>
        <v>0.00802543426761118</v>
      </c>
    </row>
    <row r="6652" customFormat="false" ht="15" hidden="false" customHeight="false" outlineLevel="0" collapsed="false">
      <c r="A6652" s="8" t="str">
        <f aca="false">'Raw Data'!A6650</f>
        <v>2025-07-02</v>
      </c>
      <c r="B6652" s="9" t="n">
        <f aca="false">IF('Raw Data'!D6650="","",LN(1+'Raw Data'!D6650))</f>
        <v>-0.00648095609968909</v>
      </c>
      <c r="C6652" s="9" t="n">
        <f aca="false">STDEV(B6633:B6652)</f>
        <v>0.00731690586001163</v>
      </c>
    </row>
    <row r="6653" customFormat="false" ht="15" hidden="false" customHeight="false" outlineLevel="0" collapsed="false">
      <c r="A6653" s="10" t="str">
        <f aca="false">'Raw Data'!A6651</f>
        <v>2025-07-03</v>
      </c>
      <c r="B6653" s="11" t="n">
        <f aca="false">IF('Raw Data'!D6651="","",LN(1+'Raw Data'!D6651))</f>
        <v>-0.0102523764643515</v>
      </c>
      <c r="C6653" s="11" t="n">
        <f aca="false">STDEV(B6634:B6653)</f>
        <v>0.00771117312598436</v>
      </c>
    </row>
    <row r="6654" customFormat="false" ht="15" hidden="false" customHeight="false" outlineLevel="0" collapsed="false">
      <c r="A6654" s="8" t="str">
        <f aca="false">'Raw Data'!A6652</f>
        <v>2025-07-04</v>
      </c>
      <c r="B6654" s="9" t="n">
        <f aca="false">IF('Raw Data'!D6652="","",LN(1+'Raw Data'!D6652))</f>
        <v>0</v>
      </c>
      <c r="C6654" s="9" t="n">
        <f aca="false">STDEV(B6635:B6654)</f>
        <v>0.00677142215359671</v>
      </c>
    </row>
    <row r="6655" customFormat="false" ht="15" hidden="false" customHeight="false" outlineLevel="0" collapsed="false">
      <c r="A6655" s="10" t="str">
        <f aca="false">'Raw Data'!A6653</f>
        <v>2025-07-07</v>
      </c>
      <c r="B6655" s="11" t="n">
        <f aca="false">IF('Raw Data'!D6653="","",LN(1+'Raw Data'!D6653))</f>
        <v>-0.00922239586214261</v>
      </c>
      <c r="C6655" s="11" t="n">
        <f aca="false">STDEV(B6636:B6655)</f>
        <v>0.00706632950215221</v>
      </c>
    </row>
    <row r="6656" customFormat="false" ht="15" hidden="false" customHeight="false" outlineLevel="0" collapsed="false">
      <c r="A6656" s="8" t="str">
        <f aca="false">'Raw Data'!A6654</f>
        <v>2025-07-08</v>
      </c>
      <c r="B6656" s="9" t="n">
        <f aca="false">IF('Raw Data'!D6654="","",LN(1+'Raw Data'!D6654))</f>
        <v>-0.00153117164523055</v>
      </c>
      <c r="C6656" s="9" t="n">
        <f aca="false">STDEV(B6637:B6656)</f>
        <v>0.00705956207126052</v>
      </c>
    </row>
    <row r="6657" customFormat="false" ht="15" hidden="false" customHeight="false" outlineLevel="0" collapsed="false">
      <c r="A6657" s="10" t="str">
        <f aca="false">'Raw Data'!A6655</f>
        <v>2025-07-09</v>
      </c>
      <c r="B6657" s="11" t="n">
        <f aca="false">IF('Raw Data'!D6655="","",LN(1+'Raw Data'!D6655))</f>
        <v>0.0094749703625181</v>
      </c>
      <c r="C6657" s="11" t="n">
        <f aca="false">STDEV(B6638:B6657)</f>
        <v>0.00736545615720056</v>
      </c>
    </row>
    <row r="6658" customFormat="false" ht="15" hidden="false" customHeight="false" outlineLevel="0" collapsed="false">
      <c r="A6658" s="8" t="str">
        <f aca="false">'Raw Data'!A6656</f>
        <v>2025-07-10</v>
      </c>
      <c r="B6658" s="9" t="n">
        <f aca="false">IF('Raw Data'!D6656="","",LN(1+'Raw Data'!D6656))</f>
        <v>0</v>
      </c>
      <c r="C6658" s="9" t="n">
        <f aca="false">STDEV(B6639:B6658)</f>
        <v>0.00675801181385852</v>
      </c>
    </row>
    <row r="6659" customFormat="false" ht="15" hidden="false" customHeight="false" outlineLevel="0" collapsed="false">
      <c r="A6659" s="10" t="str">
        <f aca="false">'Raw Data'!A6657</f>
        <v>2025-07-11</v>
      </c>
      <c r="B6659" s="11" t="n">
        <f aca="false">IF('Raw Data'!D6657="","",LN(1+'Raw Data'!D6657))</f>
        <v>-0.0138656858616384</v>
      </c>
      <c r="C6659" s="11" t="n">
        <f aca="false">STDEV(B6640:B6659)</f>
        <v>0.00717235325130778</v>
      </c>
    </row>
    <row r="6660" customFormat="false" ht="15" hidden="false" customHeight="false" outlineLevel="0" collapsed="false">
      <c r="A6660" s="8" t="str">
        <f aca="false">'Raw Data'!A6658</f>
        <v>2025-07-14</v>
      </c>
      <c r="B6660" s="9" t="n">
        <f aca="false">IF('Raw Data'!D6658="","",LN(1+'Raw Data'!D6658))</f>
        <v>-0.00477136487889103</v>
      </c>
      <c r="C6660" s="9" t="n">
        <f aca="false">STDEV(B6641:B6660)</f>
        <v>0.0068519569035799</v>
      </c>
    </row>
    <row r="6661" customFormat="false" ht="15" hidden="false" customHeight="false" outlineLevel="0" collapsed="false">
      <c r="A6661" s="10" t="str">
        <f aca="false">'Raw Data'!A6659</f>
        <v>2025-07-15</v>
      </c>
      <c r="B6661" s="11" t="n">
        <f aca="false">IF('Raw Data'!D6659="","",LN(1+'Raw Data'!D6659))</f>
        <v>-0.0071656117849113</v>
      </c>
      <c r="C6661" s="11" t="n">
        <f aca="false">STDEV(B6642:B6661)</f>
        <v>0.00648291609653323</v>
      </c>
    </row>
    <row r="6662" customFormat="false" ht="15" hidden="false" customHeight="false" outlineLevel="0" collapsed="false">
      <c r="A6662" s="8" t="str">
        <f aca="false">'Raw Data'!A6660</f>
        <v>2025-07-16</v>
      </c>
      <c r="B6662" s="9" t="n">
        <f aca="false">IF('Raw Data'!D6660="","",LN(1+'Raw Data'!D6660))</f>
        <v>0.00152883074249053</v>
      </c>
      <c r="C6662" s="9" t="n">
        <f aca="false">STDEV(B6643:B6662)</f>
        <v>0.00650420008249242</v>
      </c>
    </row>
    <row r="6663" customFormat="false" ht="15" hidden="false" customHeight="false" outlineLevel="0" collapsed="false">
      <c r="A6663" s="10" t="str">
        <f aca="false">'Raw Data'!A6661</f>
        <v>2025-07-17</v>
      </c>
      <c r="B6663" s="11" t="n">
        <f aca="false">IF('Raw Data'!D6661="","",LN(1+'Raw Data'!D6661))</f>
        <v>0.000509869994200104</v>
      </c>
      <c r="C6663" s="11" t="n">
        <f aca="false">STDEV(B6644:B6663)</f>
        <v>0.00650952562780896</v>
      </c>
    </row>
    <row r="6664" customFormat="false" ht="15" hidden="false" customHeight="false" outlineLevel="0" collapsed="false">
      <c r="A6664" s="8" t="str">
        <f aca="false">'Raw Data'!A6662</f>
        <v>2025-07-18</v>
      </c>
      <c r="B6664" s="9" t="n">
        <f aca="false">IF('Raw Data'!D6662="","",LN(1+'Raw Data'!D6662))</f>
        <v>0.00339423306801562</v>
      </c>
      <c r="C6664" s="9" t="n">
        <f aca="false">STDEV(B6645:B6664)</f>
        <v>0.00658250548139852</v>
      </c>
    </row>
    <row r="6665" customFormat="false" ht="15" hidden="false" customHeight="false" outlineLevel="0" collapsed="false">
      <c r="A6665" s="10" t="str">
        <f aca="false">'Raw Data'!A6663</f>
        <v>2025-07-21</v>
      </c>
      <c r="B6665" s="11" t="n">
        <f aca="false">IF('Raw Data'!D6663="","",LN(1+'Raw Data'!D6663))</f>
        <v>0.00745216352503959</v>
      </c>
      <c r="C6665" s="11" t="n">
        <f aca="false">STDEV(B6646:B6665)</f>
        <v>0.00679899646635305</v>
      </c>
    </row>
    <row r="6666" customFormat="false" ht="15" hidden="false" customHeight="false" outlineLevel="0" collapsed="false">
      <c r="A6666" s="8" t="str">
        <f aca="false">'Raw Data'!A6664</f>
        <v>2025-07-22</v>
      </c>
      <c r="B6666" s="9" t="n">
        <f aca="false">IF('Raw Data'!D6664="","",LN(1+'Raw Data'!D6664))</f>
        <v>0.00441026048854785</v>
      </c>
      <c r="C6666" s="9" t="n">
        <f aca="false">STDEV(B6647:B6666)</f>
        <v>0.0066731938866559</v>
      </c>
    </row>
    <row r="6667" customFormat="false" ht="15" hidden="false" customHeight="false" outlineLevel="0" collapsed="false">
      <c r="A6667" s="10" t="str">
        <f aca="false">'Raw Data'!A6665</f>
        <v>2025-07-23</v>
      </c>
      <c r="B6667" s="11" t="n">
        <f aca="false">IF('Raw Data'!D6665="","",LN(1+'Raw Data'!D6665))</f>
        <v>-0.00289418411333609</v>
      </c>
      <c r="C6667" s="11" t="n">
        <f aca="false">STDEV(B6648:B6667)</f>
        <v>0.00668493920128468</v>
      </c>
    </row>
    <row r="6668" customFormat="false" ht="15" hidden="false" customHeight="false" outlineLevel="0" collapsed="false">
      <c r="A6668" s="8" t="str">
        <f aca="false">'Raw Data'!A6666</f>
        <v>2025-07-24</v>
      </c>
      <c r="B6668" s="9" t="n">
        <f aca="false">IF('Raw Data'!D6666="","",LN(1+'Raw Data'!D6666))</f>
        <v>0</v>
      </c>
      <c r="C6668" s="9" t="n">
        <f aca="false">STDEV(B6649:B6668)</f>
        <v>0.00652299856033146</v>
      </c>
    </row>
    <row r="6669" customFormat="false" ht="15" hidden="false" customHeight="false" outlineLevel="0" collapsed="false">
      <c r="A6669" s="10" t="str">
        <f aca="false">'Raw Data'!A6667</f>
        <v>2025-07-25</v>
      </c>
      <c r="B6669" s="11" t="n">
        <f aca="false">IF('Raw Data'!D6667="","",LN(1+'Raw Data'!D6667))</f>
        <v>0.000849638954577938</v>
      </c>
      <c r="C6669" s="11" t="n">
        <f aca="false">STDEV(B6650:B6669)</f>
        <v>0.00642923381581563</v>
      </c>
    </row>
    <row r="6670" customFormat="false" ht="15" hidden="false" customHeight="false" outlineLevel="0" collapsed="false">
      <c r="A6670" s="8" t="str">
        <f aca="false">'Raw Data'!A6668</f>
        <v>2025-07-28</v>
      </c>
      <c r="B6670" s="9" t="n">
        <f aca="false">IF('Raw Data'!D6668="","",LN(1+'Raw Data'!D6668))</f>
        <v>-0.00494219253931911</v>
      </c>
      <c r="C6670" s="9" t="n">
        <f aca="false">STDEV(B6651:B6670)</f>
        <v>0.00592374847387378</v>
      </c>
    </row>
    <row r="6671" customFormat="false" ht="15" hidden="false" customHeight="false" outlineLevel="0" collapsed="false">
      <c r="A6671" s="10" t="str">
        <f aca="false">'Raw Data'!A6669</f>
        <v>2025-07-29</v>
      </c>
      <c r="B6671" s="11" t="n">
        <f aca="false">IF('Raw Data'!D6669="","",LN(1+'Raw Data'!D6669))</f>
        <v>0.017191377812577</v>
      </c>
      <c r="C6671" s="11" t="n">
        <f aca="false">STDEV(B6652:B6671)</f>
        <v>0.0072384833561108</v>
      </c>
    </row>
    <row r="6672" customFormat="false" ht="15" hidden="false" customHeight="false" outlineLevel="0" collapsed="false">
      <c r="A6672" s="8" t="str">
        <f aca="false">'Raw Data'!A6670</f>
        <v>2025-07-30</v>
      </c>
      <c r="B6672" s="9" t="n">
        <f aca="false">IF('Raw Data'!D6670="","",LN(1+'Raw Data'!D6670))</f>
        <v>-0.00716561178491142</v>
      </c>
      <c r="C6672" s="9" t="n">
        <f aca="false">STDEV(B6653:B6672)</f>
        <v>0.00726824368591385</v>
      </c>
    </row>
    <row r="6673" customFormat="false" ht="15" hidden="false" customHeight="false" outlineLevel="0" collapsed="false">
      <c r="A6673" s="10" t="str">
        <f aca="false">'Raw Data'!A6671</f>
        <v>2025-07-31</v>
      </c>
      <c r="B6673" s="11" t="n">
        <f aca="false">IF('Raw Data'!D6671="","",LN(1+'Raw Data'!D6671))</f>
        <v>-0.000170014451637768</v>
      </c>
      <c r="C6673" s="11" t="n">
        <f aca="false">STDEV(B6654:B6673)</f>
        <v>0.00692324155545739</v>
      </c>
    </row>
    <row r="6674" customFormat="false" ht="15" hidden="false" customHeight="false" outlineLevel="0" collapsed="false">
      <c r="A6674" s="8" t="str">
        <f aca="false">'Raw Data'!A6672</f>
        <v>2025-08-01</v>
      </c>
      <c r="B6674" s="9" t="n">
        <f aca="false">IF('Raw Data'!D6672="","",LN(1+'Raw Data'!D6672))</f>
        <v>0.0130050663348691</v>
      </c>
      <c r="C6674" s="9" t="n">
        <f aca="false">STDEV(B6655:B6674)</f>
        <v>0.00754064362957935</v>
      </c>
    </row>
    <row r="6675" customFormat="false" ht="15" hidden="false" customHeight="false" outlineLevel="0" collapsed="false">
      <c r="A6675" s="10" t="str">
        <f aca="false">'Raw Data'!A6673</f>
        <v>2025-08-04</v>
      </c>
      <c r="B6675" s="11" t="n">
        <f aca="false">IF('Raw Data'!D6673="","",LN(1+'Raw Data'!D6673))</f>
        <v>0.00542525664506471</v>
      </c>
      <c r="C6675" s="11" t="n">
        <f aca="false">STDEV(B6656:B6675)</f>
        <v>0.00727323936569437</v>
      </c>
    </row>
    <row r="6676" customFormat="false" ht="15" hidden="false" customHeight="false" outlineLevel="0" collapsed="false">
      <c r="A6676" s="8" t="str">
        <f aca="false">'Raw Data'!A6674</f>
        <v>2025-08-05</v>
      </c>
      <c r="B6676" s="9" t="n">
        <f aca="false">IF('Raw Data'!D6674="","",LN(1+'Raw Data'!D6674))</f>
        <v>0.00169855663558129</v>
      </c>
      <c r="C6676" s="9" t="n">
        <f aca="false">STDEV(B6657:B6676)</f>
        <v>0.00724903676869412</v>
      </c>
    </row>
    <row r="6677" customFormat="false" ht="15" hidden="false" customHeight="false" outlineLevel="0" collapsed="false">
      <c r="A6677" s="10" t="str">
        <f aca="false">'Raw Data'!A6675</f>
        <v>2025-08-06</v>
      </c>
      <c r="B6677" s="11" t="n">
        <f aca="false">IF('Raw Data'!D6675="","",LN(1+'Raw Data'!D6675))</f>
        <v>-0.00665207608037752</v>
      </c>
      <c r="C6677" s="11" t="n">
        <f aca="false">STDEV(B6658:B6677)</f>
        <v>0.00717650584750428</v>
      </c>
    </row>
    <row r="6678" customFormat="false" ht="15" hidden="false" customHeight="false" outlineLevel="0" collapsed="false">
      <c r="A6678" s="8" t="str">
        <f aca="false">'Raw Data'!A6676</f>
        <v>2025-08-07</v>
      </c>
      <c r="B6678" s="9" t="n">
        <f aca="false">IF('Raw Data'!D6676="","",LN(1+'Raw Data'!D6676))</f>
        <v>-0.00119070861222161</v>
      </c>
      <c r="C6678" s="9" t="n">
        <f aca="false">STDEV(B6659:B6678)</f>
        <v>0.00718486246256617</v>
      </c>
    </row>
    <row r="6679" customFormat="false" ht="15" hidden="false" customHeight="false" outlineLevel="0" collapsed="false">
      <c r="A6679" s="10" t="str">
        <f aca="false">'Raw Data'!A6677</f>
        <v>2025-08-08</v>
      </c>
      <c r="B6679" s="11" t="n">
        <f aca="false">IF('Raw Data'!D6677="","",LN(1+'Raw Data'!D6677))</f>
        <v>-0.00374701128693457</v>
      </c>
      <c r="C6679" s="11" t="n">
        <f aca="false">STDEV(B6660:B6679)</f>
        <v>0.00645127281321952</v>
      </c>
    </row>
    <row r="6680" customFormat="false" ht="15" hidden="false" customHeight="false" outlineLevel="0" collapsed="false">
      <c r="A6680" s="8" t="str">
        <f aca="false">'Raw Data'!A6678</f>
        <v>2025-08-11</v>
      </c>
      <c r="B6680" s="9" t="n">
        <f aca="false">IF('Raw Data'!D6678="","",LN(1+'Raw Data'!D6678))</f>
        <v>-0.00051013009423393</v>
      </c>
      <c r="C6680" s="9" t="n">
        <f aca="false">STDEV(B6661:B6680)</f>
        <v>0.00632539289772139</v>
      </c>
    </row>
    <row r="6681" customFormat="false" ht="15" hidden="false" customHeight="false" outlineLevel="0" collapsed="false">
      <c r="A6681" s="10" t="str">
        <f aca="false">'Raw Data'!A6679</f>
        <v>2025-08-12</v>
      </c>
      <c r="B6681" s="11" t="n">
        <f aca="false">IF('Raw Data'!D6679="","",LN(1+'Raw Data'!D6679))</f>
        <v>-0.00460056639556811</v>
      </c>
      <c r="C6681" s="11" t="n">
        <f aca="false">STDEV(B6662:B6681)</f>
        <v>0.00617421570971491</v>
      </c>
    </row>
    <row r="6682" customFormat="false" ht="15" hidden="false" customHeight="false" outlineLevel="0" collapsed="false">
      <c r="A6682" s="8" t="str">
        <f aca="false">'Raw Data'!A6680</f>
        <v>2025-08-13</v>
      </c>
      <c r="B6682" s="9" t="n">
        <f aca="false">IF('Raw Data'!D6680="","",LN(1+'Raw Data'!D6680))</f>
        <v>0.00913811991102462</v>
      </c>
      <c r="C6682" s="9" t="n">
        <f aca="false">STDEV(B6663:B6682)</f>
        <v>0.0064261729976825</v>
      </c>
    </row>
    <row r="6683" customFormat="false" ht="15" hidden="false" customHeight="false" outlineLevel="0" collapsed="false">
      <c r="A6683" s="10" t="str">
        <f aca="false">'Raw Data'!A6681</f>
        <v>2025-08-14</v>
      </c>
      <c r="B6683" s="11" t="n">
        <f aca="false">IF('Raw Data'!D6681="","",LN(1+'Raw Data'!D6681))</f>
        <v>-0.00819347502852773</v>
      </c>
      <c r="C6683" s="11" t="n">
        <f aca="false">STDEV(B6664:B6683)</f>
        <v>0.00678566663658785</v>
      </c>
    </row>
    <row r="6684" customFormat="false" ht="15" hidden="false" customHeight="false" outlineLevel="0" collapsed="false">
      <c r="A6684" s="8" t="str">
        <f aca="false">'Raw Data'!A6682</f>
        <v>2025-08-15</v>
      </c>
      <c r="B6684" s="9" t="n">
        <f aca="false">IF('Raw Data'!D6682="","",LN(1+'Raw Data'!D6682))</f>
        <v>-0.00785073654471385</v>
      </c>
      <c r="C6684" s="9" t="n">
        <f aca="false">STDEV(B6665:B6684)</f>
        <v>0.00704851856250252</v>
      </c>
    </row>
    <row r="6685" customFormat="false" ht="15" hidden="false" customHeight="false" outlineLevel="0" collapsed="false">
      <c r="A6685" s="10" t="str">
        <f aca="false">'Raw Data'!A6683</f>
        <v>2025-08-18</v>
      </c>
      <c r="B6685" s="11" t="n">
        <f aca="false">IF('Raw Data'!D6683="","",LN(1+'Raw Data'!D6683))</f>
        <v>-0.00255325678771718</v>
      </c>
      <c r="C6685" s="11" t="n">
        <f aca="false">STDEV(B6666:B6685)</f>
        <v>0.00688701850960889</v>
      </c>
    </row>
    <row r="6686" customFormat="false" ht="15" hidden="false" customHeight="false" outlineLevel="0" collapsed="false">
      <c r="A6686" s="8" t="str">
        <f aca="false">'Raw Data'!A6684</f>
        <v>2025-08-19</v>
      </c>
      <c r="B6686" s="9" t="n">
        <f aca="false">IF('Raw Data'!D6684="","",LN(1+'Raw Data'!D6684))</f>
        <v>0.00441026048854785</v>
      </c>
      <c r="C6686" s="9" t="n">
        <f aca="false">STDEV(B6667:B6686)</f>
        <v>0.00688701850960889</v>
      </c>
    </row>
    <row r="6687" customFormat="false" ht="15" hidden="false" customHeight="false" outlineLevel="0" collapsed="false">
      <c r="A6687" s="10" t="str">
        <f aca="false">'Raw Data'!A6685</f>
        <v>2025-08-20</v>
      </c>
      <c r="B6687" s="11" t="n">
        <f aca="false">IF('Raw Data'!D6685="","",LN(1+'Raw Data'!D6685))</f>
        <v>0.00220756154200041</v>
      </c>
      <c r="C6687" s="11" t="n">
        <f aca="false">STDEV(B6668:B6687)</f>
        <v>0.00686619573421703</v>
      </c>
    </row>
    <row r="6688" customFormat="false" ht="15" hidden="false" customHeight="false" outlineLevel="0" collapsed="false">
      <c r="A6688" s="8" t="str">
        <f aca="false">'Raw Data'!A6686</f>
        <v>2025-08-21</v>
      </c>
      <c r="B6688" s="9" t="n">
        <f aca="false">IF('Raw Data'!D6686="","",LN(1+'Raw Data'!D6686))</f>
        <v>-0.00374701128693468</v>
      </c>
      <c r="C6688" s="9" t="n">
        <f aca="false">STDEV(B6669:B6688)</f>
        <v>0.00692617345719977</v>
      </c>
    </row>
    <row r="6689" customFormat="false" ht="15" hidden="false" customHeight="false" outlineLevel="0" collapsed="false">
      <c r="A6689" s="10" t="str">
        <f aca="false">'Raw Data'!A6687</f>
        <v>2025-08-22</v>
      </c>
      <c r="B6689" s="11" t="n">
        <f aca="false">IF('Raw Data'!D6687="","",LN(1+'Raw Data'!D6687))</f>
        <v>0.00694582183286928</v>
      </c>
      <c r="C6689" s="11" t="n">
        <f aca="false">STDEV(B6670:B6689)</f>
        <v>0.0070916675101046</v>
      </c>
    </row>
    <row r="6690" customFormat="false" ht="15" hidden="false" customHeight="false" outlineLevel="0" collapsed="false">
      <c r="A6690" s="8" t="str">
        <f aca="false">'Raw Data'!A6688</f>
        <v>2025-08-25</v>
      </c>
      <c r="B6690" s="9" t="n">
        <f aca="false">IF('Raw Data'!D6688="","",LN(1+'Raw Data'!D6688))</f>
        <v>-0.00221244565392777</v>
      </c>
      <c r="C6690" s="9" t="n">
        <f aca="false">STDEV(B6671:B6690)</f>
        <v>0.0070085121797197</v>
      </c>
    </row>
    <row r="6691" customFormat="false" ht="15" hidden="false" customHeight="false" outlineLevel="0" collapsed="false">
      <c r="A6691" s="10" t="str">
        <f aca="false">'Raw Data'!A6689</f>
        <v>2025-08-26</v>
      </c>
      <c r="B6691" s="11" t="n">
        <f aca="false">IF('Raw Data'!D6689="","",LN(1+'Raw Data'!D6689))</f>
        <v>-0.00511304938682301</v>
      </c>
      <c r="C6691" s="11" t="n">
        <f aca="false">STDEV(B6672:B6691)</f>
        <v>0.00591377840201895</v>
      </c>
    </row>
    <row r="6692" customFormat="false" ht="15" hidden="false" customHeight="false" outlineLevel="0" collapsed="false">
      <c r="A6692" s="8" t="str">
        <f aca="false">'Raw Data'!A6690</f>
        <v>2025-08-27</v>
      </c>
      <c r="B6692" s="9" t="n">
        <f aca="false">IF('Raw Data'!D6690="","",LN(1+'Raw Data'!D6690))</f>
        <v>-0.000340057813104571</v>
      </c>
      <c r="C6692" s="9" t="n">
        <f aca="false">STDEV(B6673:B6692)</f>
        <v>0.00570478127993486</v>
      </c>
    </row>
    <row r="6693" customFormat="false" ht="15" hidden="false" customHeight="false" outlineLevel="0" collapsed="false">
      <c r="A6693" s="10" t="str">
        <f aca="false">'Raw Data'!A6691</f>
        <v>2025-08-28</v>
      </c>
      <c r="B6693" s="11" t="n">
        <f aca="false">IF('Raw Data'!D6691="","",LN(1+'Raw Data'!D6691))</f>
        <v>0.00762088713136107</v>
      </c>
      <c r="C6693" s="11" t="n">
        <f aca="false">STDEV(B6674:B6693)</f>
        <v>0.00596708251955613</v>
      </c>
    </row>
    <row r="6694" customFormat="false" ht="15" hidden="false" customHeight="false" outlineLevel="0" collapsed="false">
      <c r="A6694" s="8" t="str">
        <f aca="false">'Raw Data'!A6692</f>
        <v>2025-08-29</v>
      </c>
      <c r="B6694" s="9" t="n">
        <f aca="false">IF('Raw Data'!D6692="","",LN(1+'Raw Data'!D6692))</f>
        <v>-0.00870780311058089</v>
      </c>
      <c r="C6694" s="9" t="n">
        <f aca="false">STDEV(B6675:B6694)</f>
        <v>0.00546645198258329</v>
      </c>
    </row>
    <row r="6695" customFormat="false" ht="15" hidden="false" customHeight="false" outlineLevel="0" collapsed="false">
      <c r="A6695" s="10" t="str">
        <f aca="false">'Raw Data'!A6693</f>
        <v>2025-09-01</v>
      </c>
      <c r="B6695" s="11" t="n">
        <f aca="false">IF('Raw Data'!D6693="","",LN(1+'Raw Data'!D6693))</f>
        <v>0</v>
      </c>
      <c r="C6695" s="11" t="n">
        <f aca="false">STDEV(B6676:B6695)</f>
        <v>0.00526710032445525</v>
      </c>
    </row>
    <row r="6696" customFormat="false" ht="15" hidden="false" customHeight="false" outlineLevel="0" collapsed="false">
      <c r="A6696" s="8" t="str">
        <f aca="false">'Raw Data'!A6694</f>
        <v>2025-09-02</v>
      </c>
      <c r="B6696" s="9" t="n">
        <f aca="false">IF('Raw Data'!D6694="","",LN(1+'Raw Data'!D6694))</f>
        <v>-0.00579676884717745</v>
      </c>
      <c r="C6696" s="9" t="n">
        <f aca="false">STDEV(B6677:B6696)</f>
        <v>0.00531866676293325</v>
      </c>
    </row>
    <row r="6697" customFormat="false" ht="15" hidden="false" customHeight="false" outlineLevel="0" collapsed="false">
      <c r="A6697" s="10" t="str">
        <f aca="false">'Raw Data'!A6695</f>
        <v>2025-09-03</v>
      </c>
      <c r="B6697" s="11" t="n">
        <f aca="false">IF('Raw Data'!D6695="","",LN(1+'Raw Data'!D6695))</f>
        <v>0.0108212386315833</v>
      </c>
      <c r="C6697" s="11" t="n">
        <f aca="false">STDEV(B6678:B6697)</f>
        <v>0.00584464983741158</v>
      </c>
    </row>
    <row r="6698" customFormat="false" ht="15" hidden="false" customHeight="false" outlineLevel="0" collapsed="false">
      <c r="A6698" s="8" t="str">
        <f aca="false">'Raw Data'!A6696</f>
        <v>2025-09-04</v>
      </c>
      <c r="B6698" s="9" t="n">
        <f aca="false">IF('Raw Data'!D6696="","",LN(1+'Raw Data'!D6696))</f>
        <v>0.00745216352503959</v>
      </c>
      <c r="C6698" s="9" t="n">
        <f aca="false">STDEV(B6679:B6698)</f>
        <v>0.0061173552876622</v>
      </c>
    </row>
    <row r="6699" customFormat="false" ht="15" hidden="false" customHeight="false" outlineLevel="0" collapsed="false">
      <c r="A6699" s="10" t="str">
        <f aca="false">'Raw Data'!A6697</f>
        <v>2025-09-05</v>
      </c>
      <c r="B6699" s="11" t="n">
        <f aca="false">IF('Raw Data'!D6697="","",LN(1+'Raw Data'!D6697))</f>
        <v>0.0158536639231672</v>
      </c>
      <c r="C6699" s="11" t="n">
        <f aca="false">STDEV(B6680:B6699)</f>
        <v>0.00702802552133632</v>
      </c>
    </row>
    <row r="6700" customFormat="false" ht="15" hidden="false" customHeight="false" outlineLevel="0" collapsed="false">
      <c r="A6700" s="8" t="str">
        <f aca="false">'Raw Data'!A6698</f>
        <v>2025-09-08</v>
      </c>
      <c r="B6700" s="9" t="n">
        <f aca="false">IF('Raw Data'!D6698="","",LN(1+'Raw Data'!D6698))</f>
        <v>0.0113256223299145</v>
      </c>
      <c r="C6700" s="9" t="n">
        <f aca="false">STDEV(B6681:B6700)</f>
        <v>0.00740529375625893</v>
      </c>
    </row>
    <row r="6701" customFormat="false" ht="15" hidden="false" customHeight="false" outlineLevel="0" collapsed="false">
      <c r="A6701" s="10" t="str">
        <f aca="false">'Raw Data'!A6699</f>
        <v>2025-09-09</v>
      </c>
      <c r="B6701" s="11" t="n">
        <f aca="false">IF('Raw Data'!D6699="","",LN(1+'Raw Data'!D6699))</f>
        <v>-0.00665207608037764</v>
      </c>
      <c r="C6701" s="11" t="n">
        <f aca="false">STDEV(B6682:B6701)</f>
        <v>0.00750534183979911</v>
      </c>
    </row>
    <row r="6702" customFormat="false" ht="15" hidden="false" customHeight="false" outlineLevel="0" collapsed="false">
      <c r="A6702" s="8" t="str">
        <f aca="false">'Raw Data'!A6700</f>
        <v>2025-09-10</v>
      </c>
      <c r="B6702" s="9" t="n">
        <f aca="false">IF('Raw Data'!D6700="","",LN(1+'Raw Data'!D6700))</f>
        <v>0.0059323686531081</v>
      </c>
      <c r="C6702" s="9" t="n">
        <f aca="false">STDEV(B6683:B6702)</f>
        <v>0.00736040549035616</v>
      </c>
    </row>
    <row r="6703" customFormat="false" ht="15" hidden="false" customHeight="false" outlineLevel="0" collapsed="false">
      <c r="A6703" s="10" t="str">
        <f aca="false">'Raw Data'!A6701</f>
        <v>2025-09-11</v>
      </c>
      <c r="B6703" s="11" t="n">
        <f aca="false">IF('Raw Data'!D6701="","",LN(1+'Raw Data'!D6701))</f>
        <v>0.00728341144625875</v>
      </c>
      <c r="C6703" s="11" t="n">
        <f aca="false">STDEV(B6684:B6703)</f>
        <v>0.00714566162891259</v>
      </c>
    </row>
    <row r="6704" customFormat="false" ht="15" hidden="false" customHeight="false" outlineLevel="0" collapsed="false">
      <c r="A6704" s="8" t="str">
        <f aca="false">'Raw Data'!A6702</f>
        <v>2025-09-12</v>
      </c>
      <c r="B6704" s="9" t="n">
        <f aca="false">IF('Raw Data'!D6702="","",LN(1+'Raw Data'!D6702))</f>
        <v>-0.00477136487889103</v>
      </c>
      <c r="C6704" s="9" t="n">
        <f aca="false">STDEV(B6685:B6704)</f>
        <v>0.0069564441723498</v>
      </c>
    </row>
    <row r="6705" customFormat="false" ht="15" hidden="false" customHeight="false" outlineLevel="0" collapsed="false">
      <c r="A6705" s="10" t="str">
        <f aca="false">'Raw Data'!A6703</f>
        <v>2025-09-15</v>
      </c>
      <c r="B6705" s="11" t="n">
        <f aca="false">IF('Raw Data'!D6703="","",LN(1+'Raw Data'!D6703))</f>
        <v>0.00356364267593859</v>
      </c>
      <c r="C6705" s="11" t="n">
        <f aca="false">STDEV(B6686:B6705)</f>
        <v>0.00687986069696926</v>
      </c>
    </row>
    <row r="6706" customFormat="false" ht="15" hidden="false" customHeight="false" outlineLevel="0" collapsed="false">
      <c r="A6706" s="8" t="str">
        <f aca="false">'Raw Data'!A6704</f>
        <v>2025-09-16</v>
      </c>
      <c r="B6706" s="9" t="n">
        <f aca="false">IF('Raw Data'!D6704="","",LN(1+'Raw Data'!D6704))</f>
        <v>0.00203792202556515</v>
      </c>
      <c r="C6706" s="9" t="n">
        <f aca="false">STDEV(B6687:B6706)</f>
        <v>0.00686205935121294</v>
      </c>
    </row>
    <row r="6707" customFormat="false" ht="15" hidden="false" customHeight="false" outlineLevel="0" collapsed="false">
      <c r="A6707" s="10" t="str">
        <f aca="false">'Raw Data'!A6705</f>
        <v>2025-09-17</v>
      </c>
      <c r="B6707" s="11" t="n">
        <f aca="false">IF('Raw Data'!D6705="","",LN(1+'Raw Data'!D6705))</f>
        <v>-0.007336848974018</v>
      </c>
      <c r="C6707" s="11" t="n">
        <f aca="false">STDEV(B6688:B6707)</f>
        <v>0.0071847176239573</v>
      </c>
    </row>
    <row r="6708" customFormat="false" ht="15" hidden="false" customHeight="false" outlineLevel="0" collapsed="false">
      <c r="A6708" s="8" t="str">
        <f aca="false">'Raw Data'!A6706</f>
        <v>2025-09-18</v>
      </c>
      <c r="B6708" s="9" t="n">
        <f aca="false">IF('Raw Data'!D6706="","",LN(1+'Raw Data'!D6706))</f>
        <v>-0.0056257951515666</v>
      </c>
      <c r="C6708" s="9" t="n">
        <f aca="false">STDEV(B6689:B6708)</f>
        <v>0.007271552222065</v>
      </c>
    </row>
    <row r="6709" customFormat="false" ht="15" hidden="false" customHeight="false" outlineLevel="0" collapsed="false">
      <c r="A6709" s="10" t="str">
        <f aca="false">'Raw Data'!A6707</f>
        <v>2025-09-19</v>
      </c>
      <c r="B6709" s="11" t="n">
        <f aca="false">IF('Raw Data'!D6707="","",LN(1+'Raw Data'!D6707))</f>
        <v>-0.00340579313483282</v>
      </c>
      <c r="C6709" s="11" t="n">
        <f aca="false">STDEV(B6690:B6709)</f>
        <v>0.00724040823244711</v>
      </c>
    </row>
    <row r="6710" customFormat="false" ht="15" hidden="false" customHeight="false" outlineLevel="0" collapsed="false">
      <c r="A6710" s="8" t="str">
        <f aca="false">'Raw Data'!A6708</f>
        <v>2025-09-22</v>
      </c>
      <c r="B6710" s="9" t="n">
        <f aca="false">IF('Raw Data'!D6708="","",LN(1+'Raw Data'!D6708))</f>
        <v>-0.00323522771003748</v>
      </c>
      <c r="C6710" s="9" t="n">
        <f aca="false">STDEV(B6691:B6710)</f>
        <v>0.00726856622652525</v>
      </c>
    </row>
    <row r="6711" customFormat="false" ht="15" hidden="false" customHeight="false" outlineLevel="0" collapsed="false">
      <c r="A6711" s="10" t="str">
        <f aca="false">'Raw Data'!A6709</f>
        <v>2025-09-23</v>
      </c>
      <c r="B6711" s="11" t="n">
        <f aca="false">IF('Raw Data'!D6709="","",LN(1+'Raw Data'!D6709))</f>
        <v>0.00745216352503959</v>
      </c>
      <c r="C6711" s="11" t="n">
        <f aca="false">STDEV(B6692:B6711)</f>
        <v>0.00725126950457051</v>
      </c>
    </row>
    <row r="6712" customFormat="false" ht="15" hidden="false" customHeight="false" outlineLevel="0" collapsed="false">
      <c r="A6712" s="8" t="str">
        <f aca="false">'Raw Data'!A6710</f>
        <v>2025-09-24</v>
      </c>
      <c r="B6712" s="9" t="n">
        <f aca="false">IF('Raw Data'!D6710="","",LN(1+'Raw Data'!D6710))</f>
        <v>-0.00528393543137773</v>
      </c>
      <c r="C6712" s="9" t="n">
        <f aca="false">STDEV(B6693:B6712)</f>
        <v>0.00740614020528766</v>
      </c>
    </row>
    <row r="6713" customFormat="false" ht="15" hidden="false" customHeight="false" outlineLevel="0" collapsed="false">
      <c r="A6713" s="10" t="str">
        <f aca="false">'Raw Data'!A6711</f>
        <v>2025-09-25</v>
      </c>
      <c r="B6713" s="11" t="n">
        <f aca="false">IF('Raw Data'!D6711="","",LN(1+'Raw Data'!D6711))</f>
        <v>0.000509869994200104</v>
      </c>
      <c r="C6713" s="11" t="n">
        <f aca="false">STDEV(B6694:B6713)</f>
        <v>0.00726240134915417</v>
      </c>
    </row>
    <row r="6714" customFormat="false" ht="15" hidden="false" customHeight="false" outlineLevel="0" collapsed="false">
      <c r="A6714" s="8" t="str">
        <f aca="false">'Raw Data'!A6712</f>
        <v>2025-09-26</v>
      </c>
      <c r="B6714" s="9" t="n">
        <f aca="false">IF('Raw Data'!D6712="","",LN(1+'Raw Data'!D6712))</f>
        <v>-0.000340057813104571</v>
      </c>
      <c r="C6714" s="9" t="n">
        <f aca="false">STDEV(B6695:B6714)</f>
        <v>0.00690146855947629</v>
      </c>
    </row>
    <row r="6715" customFormat="false" ht="15" hidden="false" customHeight="false" outlineLevel="0" collapsed="false">
      <c r="A6715" s="10" t="str">
        <f aca="false">'Raw Data'!A6713</f>
        <v>2025-09-29</v>
      </c>
      <c r="B6715" s="11" t="n">
        <f aca="false">IF('Raw Data'!D6713="","",LN(1+'Raw Data'!D6713))</f>
        <v>0.00762088713136107</v>
      </c>
      <c r="C6715" s="11" t="n">
        <f aca="false">STDEV(B6696:B6715)</f>
        <v>0.00702420971483383</v>
      </c>
    </row>
    <row r="6716" customFormat="false" ht="15" hidden="false" customHeight="false" outlineLevel="0" collapsed="false">
      <c r="A6716" s="8" t="str">
        <f aca="false">'Raw Data'!A6714</f>
        <v>2025-09-30</v>
      </c>
      <c r="B6716" s="9" t="n">
        <f aca="false">IF('Raw Data'!D6714="","",LN(1+'Raw Data'!D6714))</f>
        <v>-0.00460056639556811</v>
      </c>
      <c r="C6716" s="9" t="n">
        <f aca="false">STDEV(B6697:B6716)</f>
        <v>0.0069602920831789</v>
      </c>
    </row>
    <row r="6717" customFormat="false" ht="15" hidden="false" customHeight="false" outlineLevel="0" collapsed="false">
      <c r="A6717" s="10" t="str">
        <f aca="false">'Raw Data'!A6715</f>
        <v>2025-10-01</v>
      </c>
      <c r="B6717" s="11" t="n">
        <f aca="false">IF('Raw Data'!D6715="","",LN(1+'Raw Data'!D6715))</f>
        <v>0.00373302358910718</v>
      </c>
      <c r="C6717" s="11" t="n">
        <f aca="false">STDEV(B6698:B6717)</f>
        <v>0.00665761611746649</v>
      </c>
    </row>
    <row r="6718" customFormat="false" ht="15" hidden="false" customHeight="false" outlineLevel="0" collapsed="false">
      <c r="A6718" s="8" t="str">
        <f aca="false">'Raw Data'!A6716</f>
        <v>2025-10-02</v>
      </c>
      <c r="B6718" s="9" t="n">
        <f aca="false">IF('Raw Data'!D6716="","",LN(1+'Raw Data'!D6716))</f>
        <v>0.00356364267593859</v>
      </c>
      <c r="C6718" s="9" t="n">
        <f aca="false">STDEV(B6699:B6718)</f>
        <v>0.00653257383552994</v>
      </c>
    </row>
    <row r="6719" customFormat="false" ht="15" hidden="false" customHeight="false" outlineLevel="0" collapsed="false">
      <c r="A6719" s="10" t="str">
        <f aca="false">'Raw Data'!A6717</f>
        <v>2025-10-03</v>
      </c>
      <c r="B6719" s="11" t="n">
        <f aca="false">IF('Raw Data'!D6717="","",LN(1+'Raw Data'!D6717))</f>
        <v>-0.00391766403410506</v>
      </c>
      <c r="C6719" s="11" t="n">
        <f aca="false">STDEV(B6700:B6719)</f>
        <v>0.0056656744252654</v>
      </c>
    </row>
    <row r="6720" customFormat="false" ht="15" hidden="false" customHeight="false" outlineLevel="0" collapsed="false">
      <c r="A6720" s="8" t="str">
        <f aca="false">'Raw Data'!A6718</f>
        <v>2025-10-06</v>
      </c>
      <c r="B6720" s="9" t="n">
        <f aca="false">IF('Raw Data'!D6718="","",LN(1+'Raw Data'!D6718))</f>
        <v>-0.00630986539603873</v>
      </c>
      <c r="C6720" s="9" t="n">
        <f aca="false">STDEV(B6701:B6720)</f>
        <v>0.00523018149169473</v>
      </c>
    </row>
    <row r="6721" customFormat="false" ht="15" hidden="false" customHeight="false" outlineLevel="0" collapsed="false">
      <c r="A6721" s="10" t="str">
        <f aca="false">'Raw Data'!A6719</f>
        <v>2025-10-07</v>
      </c>
      <c r="B6721" s="11" t="n">
        <f aca="false">IF('Raw Data'!D6719="","",LN(1+'Raw Data'!D6719))</f>
        <v>0.00424099425725439</v>
      </c>
      <c r="C6721" s="11" t="n">
        <f aca="false">STDEV(B6702:B6721)</f>
        <v>0.00512064976103152</v>
      </c>
    </row>
    <row r="6722" customFormat="false" ht="15" hidden="false" customHeight="false" outlineLevel="0" collapsed="false">
      <c r="A6722" s="8" t="str">
        <f aca="false">'Raw Data'!A6720</f>
        <v>2025-10-08</v>
      </c>
      <c r="B6722" s="9" t="n">
        <f aca="false">IF('Raw Data'!D6720="","",LN(1+'Raw Data'!D6720))</f>
        <v>0.00254675426657594</v>
      </c>
      <c r="C6722" s="9" t="n">
        <f aca="false">STDEV(B6703:B6722)</f>
        <v>0.004969887969623</v>
      </c>
    </row>
    <row r="6723" customFormat="false" ht="15" hidden="false" customHeight="false" outlineLevel="0" collapsed="false">
      <c r="A6723" s="10" t="str">
        <f aca="false">'Raw Data'!A6721</f>
        <v>2025-10-09</v>
      </c>
      <c r="B6723" s="11" t="n">
        <f aca="false">IF('Raw Data'!D6721="","",LN(1+'Raw Data'!D6721))</f>
        <v>-0.00221244565392799</v>
      </c>
      <c r="C6723" s="11" t="n">
        <f aca="false">STDEV(B6704:B6723)</f>
        <v>0.00467059156637741</v>
      </c>
    </row>
    <row r="6724" customFormat="false" ht="15" hidden="false" customHeight="false" outlineLevel="0" collapsed="false">
      <c r="A6724" s="8" t="str">
        <f aca="false">'Raw Data'!A6722</f>
        <v>2025-10-10</v>
      </c>
      <c r="B6724" s="9" t="n">
        <f aca="false">IF('Raw Data'!D6722="","",LN(1+'Raw Data'!D6722))</f>
        <v>0.0171913778125773</v>
      </c>
      <c r="C6724" s="9" t="n">
        <f aca="false">STDEV(B6705:B6724)</f>
        <v>0.00602182494808811</v>
      </c>
    </row>
    <row r="6725" customFormat="false" ht="15" hidden="false" customHeight="false" outlineLevel="0" collapsed="false">
      <c r="A6725" s="10" t="str">
        <f aca="false">'Raw Data'!A6723</f>
        <v>2025-10-13</v>
      </c>
      <c r="B6725" s="11" t="n">
        <f aca="false">IF('Raw Data'!D6723="","",LN(1+'Raw Data'!D6723))</f>
        <v>0</v>
      </c>
      <c r="C6725" s="11" t="n">
        <f aca="false">STDEV(B6706:B6725)</f>
        <v>0.00597927431052277</v>
      </c>
    </row>
    <row r="6726" customFormat="false" ht="15" hidden="false" customHeight="false" outlineLevel="0" collapsed="false">
      <c r="A6726" s="8" t="str">
        <f aca="false">'Raw Data'!A6724</f>
        <v>2025-10-14</v>
      </c>
      <c r="B6726" s="9" t="n">
        <f aca="false">IF('Raw Data'!D6724="","",LN(1+'Raw Data'!D6724))</f>
        <v>-0.00221244565392788</v>
      </c>
      <c r="C6726" s="9" t="n">
        <f aca="false">STDEV(B6707:B6726)</f>
        <v>0.00599095169262784</v>
      </c>
    </row>
    <row r="6727" customFormat="false" ht="15" hidden="false" customHeight="false" outlineLevel="0" collapsed="false">
      <c r="A6727" s="10" t="str">
        <f aca="false">'Raw Data'!A6725</f>
        <v>2025-10-15</v>
      </c>
      <c r="B6727" s="11" t="n">
        <f aca="false">IF('Raw Data'!D6725="","",LN(1+'Raw Data'!D6725))</f>
        <v>0.00118929251121883</v>
      </c>
      <c r="C6727" s="11" t="n">
        <f aca="false">STDEV(B6708:B6727)</f>
        <v>0.00573016614309636</v>
      </c>
    </row>
    <row r="6728" customFormat="false" ht="15" hidden="false" customHeight="false" outlineLevel="0" collapsed="false">
      <c r="A6728" s="8" t="str">
        <f aca="false">'Raw Data'!A6726</f>
        <v>2025-10-16</v>
      </c>
      <c r="B6728" s="9" t="n">
        <f aca="false">IF('Raw Data'!D6726="","",LN(1+'Raw Data'!D6726))</f>
        <v>0.00694582183286928</v>
      </c>
      <c r="C6728" s="9" t="n">
        <f aca="false">STDEV(B6709:B6728)</f>
        <v>0.00570708476735292</v>
      </c>
    </row>
    <row r="6729" customFormat="false" ht="15" hidden="false" customHeight="false" outlineLevel="0" collapsed="false">
      <c r="A6729" s="10" t="str">
        <f aca="false">'Raw Data'!A6727</f>
        <v>2025-10-17</v>
      </c>
      <c r="B6729" s="11" t="n">
        <f aca="false">IF('Raw Data'!D6727="","",LN(1+'Raw Data'!D6727))</f>
        <v>-0.00357638765715529</v>
      </c>
      <c r="C6729" s="11" t="n">
        <f aca="false">STDEV(B6710:B6729)</f>
        <v>0.00571441236885131</v>
      </c>
    </row>
    <row r="6730" customFormat="false" ht="15" hidden="false" customHeight="false" outlineLevel="0" collapsed="false">
      <c r="A6730" s="8" t="str">
        <f aca="false">'Raw Data'!A6728</f>
        <v>2025-10-20</v>
      </c>
      <c r="B6730" s="9" t="n">
        <f aca="false">IF('Raw Data'!D6728="","",LN(1+'Raw Data'!D6728))</f>
        <v>0.00610134885797624</v>
      </c>
      <c r="C6730" s="9" t="n">
        <f aca="false">STDEV(B6711:B6730)</f>
        <v>0.00571736843216687</v>
      </c>
    </row>
    <row r="6731" customFormat="false" ht="15" hidden="false" customHeight="false" outlineLevel="0" collapsed="false">
      <c r="A6731" s="10" t="str">
        <f aca="false">'Raw Data'!A6729</f>
        <v>2025-10-21</v>
      </c>
      <c r="B6731" s="11" t="n">
        <f aca="false">IF('Raw Data'!D6729="","",LN(1+'Raw Data'!D6729))</f>
        <v>0.00441026048854785</v>
      </c>
      <c r="C6731" s="11" t="n">
        <f aca="false">STDEV(B6712:B6731)</f>
        <v>0.00559351152900431</v>
      </c>
    </row>
    <row r="6732" customFormat="false" ht="15" hidden="false" customHeight="false" outlineLevel="0" collapsed="false">
      <c r="A6732" s="8" t="str">
        <f aca="false">'Raw Data'!A6730</f>
        <v>2025-10-22</v>
      </c>
      <c r="B6732" s="9" t="n">
        <f aca="false">IF('Raw Data'!D6730="","",LN(1+'Raw Data'!D6730))</f>
        <v>0.00203792202556515</v>
      </c>
      <c r="C6732" s="9" t="n">
        <f aca="false">STDEV(B6713:B6732)</f>
        <v>0.00536234481895647</v>
      </c>
    </row>
    <row r="6733" customFormat="false" ht="15" hidden="false" customHeight="false" outlineLevel="0" collapsed="false">
      <c r="A6733" s="10" t="str">
        <f aca="false">'Raw Data'!A6731</f>
        <v>2025-10-23</v>
      </c>
      <c r="B6733" s="11" t="n">
        <f aca="false">IF('Raw Data'!D6731="","",LN(1+'Raw Data'!D6731))</f>
        <v>-0.00819347502852773</v>
      </c>
      <c r="C6733" s="11" t="n">
        <f aca="false">STDEV(B6714:B6733)</f>
        <v>0.00581087925305048</v>
      </c>
    </row>
    <row r="6734" customFormat="false" ht="15" hidden="false" customHeight="false" outlineLevel="0" collapsed="false">
      <c r="A6734" s="8" t="str">
        <f aca="false">'Raw Data'!A6732</f>
        <v>2025-10-24</v>
      </c>
      <c r="B6734" s="9" t="n">
        <f aca="false">IF('Raw Data'!D6732="","",LN(1+'Raw Data'!D6732))</f>
        <v>-0.00238283670179404</v>
      </c>
      <c r="C6734" s="9" t="n">
        <f aca="false">STDEV(B6715:B6734)</f>
        <v>0.00586101329099725</v>
      </c>
    </row>
    <row r="6735" customFormat="false" ht="15" hidden="false" customHeight="false" outlineLevel="0" collapsed="false">
      <c r="A6735" s="10" t="str">
        <f aca="false">'Raw Data'!A6733</f>
        <v>2025-10-27</v>
      </c>
      <c r="B6735" s="11" t="n">
        <f aca="false">IF('Raw Data'!D6733="","",LN(1+'Raw Data'!D6733))</f>
        <v>0.00694582183286928</v>
      </c>
      <c r="C6735" s="11" t="n">
        <f aca="false">STDEV(B6716:B6735)</f>
        <v>0.00582457958864821</v>
      </c>
    </row>
    <row r="6736" customFormat="false" ht="15" hidden="false" customHeight="false" outlineLevel="0" collapsed="false">
      <c r="A6736" s="8" t="str">
        <f aca="false">'Raw Data'!A6734</f>
        <v>2025-10-28</v>
      </c>
      <c r="B6736" s="9" t="n">
        <f aca="false">IF('Raw Data'!D6734="","",LN(1+'Raw Data'!D6734))</f>
        <v>0.00203792202556515</v>
      </c>
      <c r="C6736" s="9" t="n">
        <f aca="false">STDEV(B6717:B6736)</f>
        <v>0.00565892277560374</v>
      </c>
    </row>
    <row r="6737" customFormat="false" ht="15" hidden="false" customHeight="false" outlineLevel="0" collapsed="false">
      <c r="A6737" s="10" t="str">
        <f aca="false">'Raw Data'!A6735</f>
        <v>2025-10-29</v>
      </c>
      <c r="B6737" s="11" t="n">
        <f aca="false">IF('Raw Data'!D6735="","",LN(1+'Raw Data'!D6735))</f>
        <v>-0.0145554180091984</v>
      </c>
      <c r="C6737" s="11" t="n">
        <f aca="false">STDEV(B6718:B6737)</f>
        <v>0.00668235477743742</v>
      </c>
    </row>
    <row r="6738" customFormat="false" ht="15" hidden="false" customHeight="false" outlineLevel="0" collapsed="false">
      <c r="A6738" s="8" t="str">
        <f aca="false">'Raw Data'!A6736</f>
        <v>2025-10-30</v>
      </c>
      <c r="B6738" s="9" t="n">
        <f aca="false">IF('Raw Data'!D6736="","",LN(1+'Raw Data'!D6736))</f>
        <v>-0.0051130493868229</v>
      </c>
      <c r="C6738" s="9" t="n">
        <f aca="false">STDEV(B6719:B6738)</f>
        <v>0.00676726126118768</v>
      </c>
    </row>
    <row r="6739" customFormat="false" ht="15" hidden="false" customHeight="false" outlineLevel="0" collapsed="false">
      <c r="A6739" s="10" t="str">
        <f aca="false">'Raw Data'!A6737</f>
        <v>2025-10-31</v>
      </c>
      <c r="B6739" s="11" t="n">
        <f aca="false">IF('Raw Data'!D6737="","",LN(1+'Raw Data'!D6737))</f>
        <v>0.000679768904757034</v>
      </c>
      <c r="C6739" s="11" t="n">
        <f aca="false">STDEV(B6720:B6739)</f>
        <v>0.00669563554030972</v>
      </c>
    </row>
    <row r="6740" customFormat="false" ht="15" hidden="false" customHeight="false" outlineLevel="0" collapsed="false">
      <c r="A6740" s="8" t="str">
        <f aca="false">'Raw Data'!A6738</f>
        <v>2025-11-03</v>
      </c>
      <c r="B6740" s="9" t="n">
        <f aca="false">IF('Raw Data'!D6738="","",LN(1+'Raw Data'!D6738))</f>
        <v>-0.00682322534812554</v>
      </c>
      <c r="C6740" s="9" t="n">
        <f aca="false">STDEV(B6721:B6740)</f>
        <v>0.0067239932486738</v>
      </c>
    </row>
    <row r="6741" customFormat="false" ht="15" hidden="false" customHeight="false" outlineLevel="0" collapsed="false">
      <c r="A6741" s="10" t="str">
        <f aca="false">'Raw Data'!A6739</f>
        <v>2025-11-04</v>
      </c>
      <c r="B6741" s="11" t="n">
        <f aca="false">IF('Raw Data'!D6739="","",LN(1+'Raw Data'!D6739))</f>
        <v>0.00441026048854763</v>
      </c>
      <c r="C6741" s="11" t="n">
        <f aca="false">STDEV(B6722:B6741)</f>
        <v>0.00672910350246053</v>
      </c>
    </row>
    <row r="6742" customFormat="false" ht="15" hidden="false" customHeight="false" outlineLevel="0" collapsed="false">
      <c r="A6742" s="8" t="str">
        <f aca="false">'Raw Data'!A6740</f>
        <v>2025-11-05</v>
      </c>
      <c r="B6742" s="9" t="n">
        <f aca="false">IF('Raw Data'!D6740="","",LN(1+'Raw Data'!D6740))</f>
        <v>-0.0123155257226488</v>
      </c>
      <c r="C6742" s="9" t="n">
        <f aca="false">STDEV(B6723:B6742)</f>
        <v>0.00728548940764209</v>
      </c>
    </row>
    <row r="6743" customFormat="false" ht="15" hidden="false" customHeight="false" outlineLevel="0" collapsed="false">
      <c r="A6743" s="10" t="str">
        <f aca="false">'Raw Data'!A6741</f>
        <v>2025-11-06</v>
      </c>
      <c r="B6743" s="11" t="n">
        <f aca="false">IF('Raw Data'!D6741="","",LN(1+'Raw Data'!D6741))</f>
        <v>0.0096433530472333</v>
      </c>
      <c r="C6743" s="11" t="n">
        <f aca="false">STDEV(B6724:B6743)</f>
        <v>0.00759502519874483</v>
      </c>
    </row>
    <row r="6744" customFormat="false" ht="15" hidden="false" customHeight="false" outlineLevel="0" collapsed="false">
      <c r="A6744" s="8" t="str">
        <f aca="false">'Raw Data'!A6742</f>
        <v>2025-11-07</v>
      </c>
      <c r="B6744" s="9" t="n">
        <f aca="false">IF('Raw Data'!D6742="","",LN(1+'Raw Data'!D6742))</f>
        <v>-0.00323522771003748</v>
      </c>
      <c r="C6744" s="9" t="n">
        <f aca="false">STDEV(B6725:B6744)</f>
        <v>0.00650174126933216</v>
      </c>
    </row>
    <row r="6745" customFormat="false" ht="15" hidden="false" customHeight="false" outlineLevel="0" collapsed="false">
      <c r="A6745" s="10" t="str">
        <f aca="false">'Raw Data'!A6743</f>
        <v>2025-11-10</v>
      </c>
      <c r="B6745" s="11" t="n">
        <f aca="false">IF('Raw Data'!D6743="","",LN(1+'Raw Data'!D6743))</f>
        <v>-0.00102052055400685</v>
      </c>
      <c r="C6745" s="11" t="n">
        <f aca="false">STDEV(B6726:B6745)</f>
        <v>0.00649996039496942</v>
      </c>
    </row>
    <row r="6746" customFormat="false" ht="15" hidden="false" customHeight="false" outlineLevel="0" collapsed="false">
      <c r="A6746" s="8" t="str">
        <f aca="false">'Raw Data'!A6744</f>
        <v>2025-11-11</v>
      </c>
      <c r="B6746" s="9" t="n">
        <f aca="false">IF('Raw Data'!D6744="","",LN(1+'Raw Data'!D6744))</f>
        <v>0</v>
      </c>
      <c r="C6746" s="9" t="n">
        <f aca="false">STDEV(B6727:B6746)</f>
        <v>0.00649260734275241</v>
      </c>
    </row>
    <row r="6747" customFormat="false" ht="15" hidden="false" customHeight="false" outlineLevel="0" collapsed="false">
      <c r="A6747" s="10" t="str">
        <f aca="false">'Raw Data'!A6745</f>
        <v>2025-11-12</v>
      </c>
      <c r="B6747" s="11" t="n">
        <f aca="false">IF('Raw Data'!D6745="","",LN(1+'Raw Data'!D6745))</f>
        <v>0.0069458218328695</v>
      </c>
      <c r="C6747" s="11" t="n">
        <f aca="false">STDEV(B6728:B6747)</f>
        <v>0.00670221703505326</v>
      </c>
    </row>
    <row r="6748" customFormat="false" ht="15" hidden="false" customHeight="false" outlineLevel="0" collapsed="false">
      <c r="A6748" s="8" t="str">
        <f aca="false">'Raw Data'!A6746</f>
        <v>2025-11-13</v>
      </c>
      <c r="B6748" s="9" t="n">
        <f aca="false">IF('Raw Data'!D6746="","",LN(1+'Raw Data'!D6746))</f>
        <v>-0.00819347502852773</v>
      </c>
      <c r="C6748" s="9" t="n">
        <f aca="false">STDEV(B6729:B6748)</f>
        <v>0.00668942162987212</v>
      </c>
    </row>
    <row r="6749" customFormat="false" ht="15" hidden="false" customHeight="false" outlineLevel="0" collapsed="false">
      <c r="A6749" s="10" t="str">
        <f aca="false">'Raw Data'!A6747</f>
        <v>2025-11-14</v>
      </c>
      <c r="B6749" s="11" t="n">
        <f aca="false">IF('Raw Data'!D6747="","",LN(1+'Raw Data'!D6747))</f>
        <v>-0.00613880395940979</v>
      </c>
      <c r="C6749" s="11" t="n">
        <f aca="false">STDEV(B6730:B6749)</f>
        <v>0.00676328023361362</v>
      </c>
    </row>
    <row r="6750" customFormat="false" ht="15" hidden="false" customHeight="false" outlineLevel="0" collapsed="false">
      <c r="A6750" s="8" t="str">
        <f aca="false">'Raw Data'!A6748</f>
        <v>2025-11-17</v>
      </c>
      <c r="B6750" s="9" t="n">
        <f aca="false">IF('Raw Data'!D6748="","",LN(1+'Raw Data'!D6748))</f>
        <v>0.00203792202556515</v>
      </c>
      <c r="C6750" s="9" t="n">
        <f aca="false">STDEV(B6731:B6750)</f>
        <v>0.0065900150031656</v>
      </c>
    </row>
    <row r="6751" customFormat="false" ht="15" hidden="false" customHeight="false" outlineLevel="0" collapsed="false">
      <c r="A6751" s="10" t="str">
        <f aca="false">'Raw Data'!A6749</f>
        <v>2025-11-18</v>
      </c>
      <c r="B6751" s="11" t="n">
        <f aca="false">IF('Raw Data'!D6749="","",LN(1+'Raw Data'!D6749))</f>
        <v>0.000679768904757256</v>
      </c>
      <c r="C6751" s="11" t="n">
        <f aca="false">STDEV(B6732:B6751)</f>
        <v>0.00646733210170667</v>
      </c>
    </row>
    <row r="6752" customFormat="false" ht="15" hidden="false" customHeight="false" outlineLevel="0" collapsed="false">
      <c r="A6752" s="8" t="str">
        <f aca="false">'Raw Data'!A6750</f>
        <v>2025-11-19</v>
      </c>
      <c r="B6752" s="9" t="n">
        <f aca="false">IF('Raw Data'!D6750="","",LN(1+'Raw Data'!D6750))</f>
        <v>-0.00408834590860641</v>
      </c>
      <c r="C6752" s="9" t="n">
        <f aca="false">STDEV(B6733:B6752)</f>
        <v>0.00642955084021235</v>
      </c>
    </row>
    <row r="6753" customFormat="false" ht="15" hidden="false" customHeight="false" outlineLevel="0" collapsed="false">
      <c r="A6753" s="10" t="str">
        <f aca="false">'Raw Data'!A6751</f>
        <v>2025-11-20</v>
      </c>
      <c r="B6753" s="11" t="n">
        <f aca="false">IF('Raw Data'!D6751="","",LN(1+'Raw Data'!D6751))</f>
        <v>0.00559432255630979</v>
      </c>
      <c r="C6753" s="11" t="n">
        <f aca="false">STDEV(B6734:B6753)</f>
        <v>0.00646216432101129</v>
      </c>
    </row>
    <row r="6754" customFormat="false" ht="15" hidden="false" customHeight="false" outlineLevel="0" collapsed="false">
      <c r="A6754" s="8" t="str">
        <f aca="false">'Raw Data'!A6752</f>
        <v>2025-11-21</v>
      </c>
      <c r="B6754" s="9" t="n">
        <f aca="false">IF('Raw Data'!D6752="","",LN(1+'Raw Data'!D6752))</f>
        <v>0.00186825372668186</v>
      </c>
      <c r="C6754" s="9" t="n">
        <f aca="false">STDEV(B6735:B6754)</f>
        <v>0.00649259597282297</v>
      </c>
    </row>
    <row r="6755" customFormat="false" ht="15" hidden="false" customHeight="false" outlineLevel="0" collapsed="false">
      <c r="A6755" s="10" t="str">
        <f aca="false">'Raw Data'!A6753</f>
        <v>2025-11-24</v>
      </c>
      <c r="B6755" s="11" t="n">
        <f aca="false">IF('Raw Data'!D6753="","",LN(1+'Raw Data'!D6753))</f>
        <v>0.00711463088540733</v>
      </c>
      <c r="C6755" s="11" t="n">
        <f aca="false">STDEV(B6736:B6755)</f>
        <v>0.00650361349750342</v>
      </c>
    </row>
    <row r="6756" customFormat="false" ht="15" hidden="false" customHeight="false" outlineLevel="0" collapsed="false">
      <c r="A6756" s="8" t="str">
        <f aca="false">'Raw Data'!A6754</f>
        <v>2025-11-25</v>
      </c>
      <c r="B6756" s="9" t="n">
        <f aca="false">IF('Raw Data'!D6754="","",LN(1+'Raw Data'!D6754))</f>
        <v>0.00356364267593837</v>
      </c>
      <c r="C6756" s="9" t="n">
        <f aca="false">STDEV(B6737:B6756)</f>
        <v>0.00655019567013635</v>
      </c>
    </row>
    <row r="6757" customFormat="false" ht="15" hidden="false" customHeight="false" outlineLevel="0" collapsed="false">
      <c r="A6757" s="10" t="str">
        <f aca="false">'Raw Data'!A6755</f>
        <v>2025-11-26</v>
      </c>
      <c r="B6757" s="11" t="n">
        <f aca="false">IF('Raw Data'!D6755="","",LN(1+'Raw Data'!D6755))</f>
        <v>0.00135907603763104</v>
      </c>
      <c r="C6757" s="11" t="n">
        <f aca="false">STDEV(B6738:B6757)</f>
        <v>0.00572469671685524</v>
      </c>
    </row>
    <row r="6758" customFormat="false" ht="15" hidden="false" customHeight="false" outlineLevel="0" collapsed="false">
      <c r="A6758" s="8" t="str">
        <f aca="false">'Raw Data'!A6756</f>
        <v>2025-11-27</v>
      </c>
      <c r="B6758" s="9" t="n">
        <f aca="false">IF('Raw Data'!D6756="","",LN(1+'Raw Data'!D6756))</f>
        <v>0</v>
      </c>
      <c r="C6758" s="9" t="n">
        <f aca="false">STDEV(B6739:B6758)</f>
        <v>0.00560437049982349</v>
      </c>
    </row>
    <row r="6759" customFormat="false" ht="15" hidden="false" customHeight="false" outlineLevel="0" collapsed="false">
      <c r="A6759" s="10" t="str">
        <f aca="false">'Raw Data'!A6757</f>
        <v>2025-11-28</v>
      </c>
      <c r="B6759" s="11" t="n">
        <f aca="false">IF('Raw Data'!D6757="","",LN(1+'Raw Data'!D6757))</f>
        <v>-0.00374701128693457</v>
      </c>
      <c r="C6759" s="11" t="n">
        <f aca="false">STDEV(B6740:B6759)</f>
        <v>0.00566749789498623</v>
      </c>
    </row>
    <row r="6760" customFormat="false" ht="15" hidden="false" customHeight="false" outlineLevel="0" collapsed="false">
      <c r="A6760" s="8" t="str">
        <f aca="false">'Raw Data'!A6758</f>
        <v>2025-12-01</v>
      </c>
      <c r="B6760" s="9" t="n">
        <f aca="false">IF('Raw Data'!D6758="","",LN(1+'Raw Data'!D6758))</f>
        <v>-0.0124876471192822</v>
      </c>
      <c r="C6760" s="9" t="n">
        <f aca="false">STDEV(B6741:B6760)</f>
        <v>0.006141928396029</v>
      </c>
    </row>
    <row r="6761" customFormat="false" ht="15" hidden="false" customHeight="false" outlineLevel="0" collapsed="false">
      <c r="A6761" s="10" t="str">
        <f aca="false">'Raw Data'!A6759</f>
        <v>2025-12-02</v>
      </c>
      <c r="B6761" s="11" t="n">
        <f aca="false">IF('Raw Data'!D6759="","",LN(1+'Raw Data'!D6759))</f>
        <v>-0.00170144663975746</v>
      </c>
      <c r="C6761" s="11" t="n">
        <f aca="false">STDEV(B6742:B6761)</f>
        <v>0.00604119238822933</v>
      </c>
    </row>
    <row r="6762" customFormat="false" ht="15" hidden="false" customHeight="false" outlineLevel="0" collapsed="false">
      <c r="A6762" s="8" t="str">
        <f aca="false">'Raw Data'!A6760</f>
        <v>2025-12-03</v>
      </c>
      <c r="B6762" s="9" t="n">
        <f aca="false">IF('Raw Data'!D6760="","",LN(1+'Raw Data'!D6760))</f>
        <v>0.00271630749422835</v>
      </c>
      <c r="C6762" s="9" t="n">
        <f aca="false">STDEV(B6743:B6762)</f>
        <v>0.00542440502078957</v>
      </c>
    </row>
    <row r="6763" customFormat="false" ht="15" hidden="false" customHeight="false" outlineLevel="0" collapsed="false">
      <c r="A6763" s="10" t="str">
        <f aca="false">'Raw Data'!A6761</f>
        <v>2025-12-04</v>
      </c>
      <c r="B6763" s="11" t="n">
        <f aca="false">IF('Raw Data'!D6761="","",LN(1+'Raw Data'!D6761))</f>
        <v>-0.00408834590860652</v>
      </c>
      <c r="C6763" s="11" t="n">
        <f aca="false">STDEV(B6744:B6763)</f>
        <v>0.00499790482703568</v>
      </c>
    </row>
    <row r="6764" customFormat="false" ht="15" hidden="false" customHeight="false" outlineLevel="0" collapsed="false">
      <c r="A6764" s="8" t="str">
        <f aca="false">'Raw Data'!A6762</f>
        <v>2025-12-05</v>
      </c>
      <c r="B6764" s="9" t="n">
        <f aca="false">IF('Raw Data'!D6762="","",LN(1+'Raw Data'!D6762))</f>
        <v>-0.00630986539603862</v>
      </c>
      <c r="C6764" s="9" t="n">
        <f aca="false">STDEV(B6745:B6764)</f>
        <v>0.00512750589173311</v>
      </c>
    </row>
    <row r="6765" customFormat="false" ht="15" hidden="false" customHeight="false" outlineLevel="0" collapsed="false">
      <c r="A6765" s="10" t="str">
        <f aca="false">'Raw Data'!A6763</f>
        <v>2025-12-08</v>
      </c>
      <c r="B6765" s="11" t="n">
        <f aca="false">IF('Raw Data'!D6763="","",LN(1+'Raw Data'!D6763))</f>
        <v>-0.00170144663975746</v>
      </c>
      <c r="C6765" s="11" t="n">
        <f aca="false">STDEV(B6746:B6765)</f>
        <v>0.00513134286020674</v>
      </c>
    </row>
    <row r="6766" customFormat="false" ht="15" hidden="false" customHeight="false" outlineLevel="0" collapsed="false">
      <c r="A6766" s="8" t="str">
        <f aca="false">'Raw Data'!A6764</f>
        <v>2025-12-09</v>
      </c>
      <c r="B6766" s="9" t="n">
        <f aca="false">IF('Raw Data'!D6764="","",LN(1+'Raw Data'!D6764))</f>
        <v>-0.00102052055400685</v>
      </c>
      <c r="C6766" s="9" t="n">
        <f aca="false">STDEV(B6747:B6766)</f>
        <v>0.00512773993592958</v>
      </c>
    </row>
    <row r="6767" customFormat="false" ht="15" hidden="false" customHeight="false" outlineLevel="0" collapsed="false">
      <c r="A6767" s="10" t="str">
        <f aca="false">'Raw Data'!A6765</f>
        <v>2025-12-10</v>
      </c>
      <c r="B6767" s="11" t="n">
        <f aca="false">IF('Raw Data'!D6765="","",LN(1+'Raw Data'!D6765))</f>
        <v>0.00356364267593859</v>
      </c>
      <c r="C6767" s="11" t="n">
        <f aca="false">STDEV(B6748:B6767)</f>
        <v>0.00490709527113332</v>
      </c>
    </row>
    <row r="6768" customFormat="false" ht="15" hidden="false" customHeight="false" outlineLevel="0" collapsed="false">
      <c r="A6768" s="8" t="str">
        <f aca="false">'Raw Data'!A6766</f>
        <v>2025-12-11</v>
      </c>
      <c r="B6768" s="9" t="n">
        <f aca="false">IF('Raw Data'!D6766="","",LN(1+'Raw Data'!D6766))</f>
        <v>-0.00238283670179404</v>
      </c>
      <c r="C6768" s="9" t="n">
        <f aca="false">STDEV(B6749:B6768)</f>
        <v>0.00462578092622166</v>
      </c>
    </row>
    <row r="6769" customFormat="false" ht="15" hidden="false" customHeight="false" outlineLevel="0" collapsed="false">
      <c r="A6769" s="10" t="str">
        <f aca="false">'Raw Data'!A6767</f>
        <v>2025-12-12</v>
      </c>
      <c r="B6769" s="11" t="n">
        <f aca="false">IF('Raw Data'!D6767="","",LN(1+'Raw Data'!D6767))</f>
        <v>-0.00767941134386938</v>
      </c>
      <c r="C6769" s="11" t="n">
        <f aca="false">STDEV(B6750:B6769)</f>
        <v>0.00473170717909573</v>
      </c>
    </row>
    <row r="6770" customFormat="false" ht="15" hidden="false" customHeight="false" outlineLevel="0" collapsed="false">
      <c r="A6770" s="8" t="str">
        <f aca="false">'Raw Data'!A6768</f>
        <v>2025-12-15</v>
      </c>
      <c r="B6770" s="9" t="n">
        <f aca="false">IF('Raw Data'!D6768="","",LN(1+'Raw Data'!D6768))</f>
        <v>-0.000170014451637879</v>
      </c>
      <c r="C6770" s="9" t="n">
        <f aca="false">STDEV(B6751:B6770)</f>
        <v>0.00468668171065497</v>
      </c>
    </row>
    <row r="6771" customFormat="false" ht="15" hidden="false" customHeight="false" outlineLevel="0" collapsed="false">
      <c r="A6771" s="10" t="str">
        <f aca="false">'Raw Data'!A6769</f>
        <v>2025-12-16</v>
      </c>
      <c r="B6771" s="11" t="n">
        <f aca="false">IF('Raw Data'!D6769="","",LN(1+'Raw Data'!D6769))</f>
        <v>0.00559432255630979</v>
      </c>
      <c r="C6771" s="11" t="n">
        <f aca="false">STDEV(B6752:B6771)</f>
        <v>0.00490036745900433</v>
      </c>
    </row>
    <row r="6772" customFormat="false" ht="15" hidden="false" customHeight="false" outlineLevel="0" collapsed="false">
      <c r="A6772" s="8" t="str">
        <f aca="false">'Raw Data'!A6770</f>
        <v>2025-12-17</v>
      </c>
      <c r="B6772" s="9" t="n">
        <f aca="false">IF('Raw Data'!D6770="","",LN(1+'Raw Data'!D6770))</f>
        <v>-0.00221244565392777</v>
      </c>
      <c r="C6772" s="9" t="n">
        <f aca="false">STDEV(B6753:B6772)</f>
        <v>0.00484979425742451</v>
      </c>
    </row>
    <row r="6773" customFormat="false" ht="15" hidden="false" customHeight="false" outlineLevel="0" collapsed="false">
      <c r="A6773" s="10" t="str">
        <f aca="false">'Raw Data'!A6771</f>
        <v>2025-12-18</v>
      </c>
      <c r="B6773" s="11" t="n">
        <f aca="false">IF('Raw Data'!D6771="","",LN(1+'Raw Data'!D6771))</f>
        <v>0.00390237581724109</v>
      </c>
      <c r="C6773" s="11" t="n">
        <f aca="false">STDEV(B6754:B6773)</f>
        <v>0.00474966343191116</v>
      </c>
    </row>
    <row r="6774" customFormat="false" ht="15" hidden="false" customHeight="false" outlineLevel="0" collapsed="false">
      <c r="A6774" s="8" t="str">
        <f aca="false">'Raw Data'!A6772</f>
        <v>2025-12-19</v>
      </c>
      <c r="B6774" s="9" t="n">
        <f aca="false">IF('Raw Data'!D6772="","",LN(1+'Raw Data'!D6772))</f>
        <v>-0.0035763876571554</v>
      </c>
      <c r="C6774" s="9" t="n">
        <f aca="false">STDEV(B6755:B6774)</f>
        <v>0.00475129297657779</v>
      </c>
    </row>
    <row r="6775" customFormat="false" ht="15" hidden="false" customHeight="false" outlineLevel="0" collapsed="false">
      <c r="A6775" s="10" t="str">
        <f aca="false">'Raw Data'!A6773</f>
        <v>2025-12-22</v>
      </c>
      <c r="B6775" s="11" t="n">
        <f aca="false">IF('Raw Data'!D6773="","",LN(1+'Raw Data'!D6773))</f>
        <v>-0.00204208363422474</v>
      </c>
      <c r="C6775" s="11" t="n">
        <f aca="false">STDEV(B6756:B6775)</f>
        <v>0.00435673614972322</v>
      </c>
    </row>
    <row r="6776" customFormat="false" ht="15" hidden="false" customHeight="false" outlineLevel="0" collapsed="false">
      <c r="A6776" s="8" t="str">
        <f aca="false">'Raw Data'!A6774</f>
        <v>2025-12-23</v>
      </c>
      <c r="B6776" s="9" t="n">
        <f aca="false">IF('Raw Data'!D6774="","",LN(1+'Raw Data'!D6774))</f>
        <v>0.00203792202556515</v>
      </c>
      <c r="C6776" s="9" t="n">
        <f aca="false">STDEV(B6757:B6776)</f>
        <v>0.00427749878266999</v>
      </c>
    </row>
    <row r="6777" customFormat="false" ht="15" hidden="false" customHeight="false" outlineLevel="0" collapsed="false">
      <c r="A6777" s="10" t="str">
        <f aca="false">'Raw Data'!A6775</f>
        <v>2025-12-24</v>
      </c>
      <c r="B6777" s="11" t="n">
        <f aca="false">IF('Raw Data'!D6775="","",LN(1+'Raw Data'!D6775))</f>
        <v>0.00491788734395025</v>
      </c>
      <c r="C6777" s="11" t="n">
        <f aca="false">STDEV(B6758:B6777)</f>
        <v>0.00447216739651265</v>
      </c>
    </row>
    <row r="6778" customFormat="false" ht="15" hidden="false" customHeight="false" outlineLevel="0" collapsed="false">
      <c r="A6778" s="8" t="str">
        <f aca="false">'Raw Data'!A6776</f>
        <v>2025-12-25</v>
      </c>
      <c r="B6778" s="9" t="n">
        <f aca="false">IF('Raw Data'!D6776="","",LN(1+'Raw Data'!D6776))</f>
        <v>0</v>
      </c>
      <c r="C6778" s="9" t="n">
        <f aca="false">STDEV(B6759:B6778)</f>
        <v>0.00447216739651265</v>
      </c>
    </row>
    <row r="6779" customFormat="false" ht="15" hidden="false" customHeight="false" outlineLevel="0" collapsed="false">
      <c r="A6779" s="10" t="str">
        <f aca="false">'Raw Data'!A6777</f>
        <v>2025-12-26</v>
      </c>
      <c r="B6779" s="11" t="n">
        <f aca="false">IF('Raw Data'!D6777="","",LN(1+'Raw Data'!D6777))</f>
        <v>-0.00323522771003748</v>
      </c>
      <c r="C6779" s="11" t="n">
        <f aca="false">STDEV(B6760:B6779)</f>
        <v>0.00445899030015181</v>
      </c>
    </row>
    <row r="6780" customFormat="false" ht="15" hidden="false" customHeight="false" outlineLevel="0" collapsed="false">
      <c r="A6780" s="8" t="str">
        <f aca="false">'Raw Data'!A6778</f>
        <v>2025-12-29</v>
      </c>
      <c r="B6780" s="9" t="n">
        <f aca="false">IF('Raw Data'!D6778="","",LN(1+'Raw Data'!D6778))</f>
        <v>0.00305532772900633</v>
      </c>
      <c r="C6780" s="9" t="n">
        <f aca="false">STDEV(B6761:B6780)</f>
        <v>0.00369424574405047</v>
      </c>
    </row>
    <row r="6781" customFormat="false" ht="15" hidden="false" customHeight="false" outlineLevel="0" collapsed="false">
      <c r="A6781" s="10" t="str">
        <f aca="false">'Raw Data'!A6779</f>
        <v>2025-12-30</v>
      </c>
      <c r="B6781" s="11" t="n">
        <f aca="false">IF('Raw Data'!D6779="","",LN(1+'Raw Data'!D6779))</f>
        <v>-0.00170144663975757</v>
      </c>
      <c r="C6781" s="11" t="n">
        <f aca="false">STDEV(B6762:B6781)</f>
        <v>0.00369424574405047</v>
      </c>
    </row>
    <row r="6782" customFormat="false" ht="15" hidden="false" customHeight="false" outlineLevel="0" collapsed="false">
      <c r="A6782" s="8" t="str">
        <f aca="false">'Raw Data'!A6780</f>
        <v>2025-12-31</v>
      </c>
      <c r="B6782" s="9" t="n">
        <f aca="false">IF('Raw Data'!D6780="","",LN(1+'Raw Data'!D6780))</f>
        <v>-0.00648095609968909</v>
      </c>
      <c r="C6782" s="9" t="n">
        <f aca="false">STDEV(B6763:B6782)</f>
        <v>0.00384018724748328</v>
      </c>
    </row>
    <row r="6783" customFormat="false" ht="15" hidden="false" customHeight="false" outlineLevel="0" collapsed="false">
      <c r="A6783" s="10" t="str">
        <f aca="false">'Raw Data'!A6781</f>
        <v>2026-01-01</v>
      </c>
      <c r="B6783" s="11" t="n">
        <f aca="false">IF('Raw Data'!D6781="","",LN(1+'Raw Data'!D6781))</f>
        <v>0</v>
      </c>
      <c r="C6783" s="11" t="n">
        <f aca="false">STDEV(B6764:B6783)</f>
        <v>0.00377406497494334</v>
      </c>
    </row>
    <row r="6784" customFormat="false" ht="15" hidden="false" customHeight="false" outlineLevel="0" collapsed="false">
      <c r="A6784" s="8" t="str">
        <f aca="false">'Raw Data'!A6782</f>
        <v>2026-01-02</v>
      </c>
      <c r="B6784" s="9" t="n">
        <f aca="false">IF('Raw Data'!D6782="","",LN(1+'Raw Data'!D6782))</f>
        <v>-0.00442979707938569</v>
      </c>
      <c r="C6784" s="9" t="n">
        <f aca="false">STDEV(B6765:B6784)</f>
        <v>0.0036502543145366</v>
      </c>
    </row>
    <row r="6785" customFormat="false" ht="15" hidden="false" customHeight="false" outlineLevel="0" collapsed="false">
      <c r="A6785" s="10" t="str">
        <f aca="false">'Raw Data'!A6783</f>
        <v>2026-01-05</v>
      </c>
      <c r="B6785" s="11" t="n">
        <f aca="false">IF('Raw Data'!D6783="","",LN(1+'Raw Data'!D6783))</f>
        <v>0.00356364267593859</v>
      </c>
      <c r="C6785" s="11" t="n">
        <f aca="false">STDEV(B6766:B6785)</f>
        <v>0.00376074868672051</v>
      </c>
    </row>
    <row r="6786" customFormat="false" ht="15" hidden="false" customHeight="false" outlineLevel="0" collapsed="false">
      <c r="A6786" s="8" t="str">
        <f aca="false">'Raw Data'!A6784</f>
        <v>2026-01-06</v>
      </c>
      <c r="B6786" s="9" t="n">
        <f aca="false">IF('Raw Data'!D6784="","",LN(1+'Raw Data'!D6784))</f>
        <v>-0.00272370592159665</v>
      </c>
      <c r="C6786" s="9" t="n">
        <f aca="false">STDEV(B6767:B6786)</f>
        <v>0.00379432047180737</v>
      </c>
    </row>
    <row r="6787" customFormat="false" ht="15" hidden="false" customHeight="false" outlineLevel="0" collapsed="false">
      <c r="A6787" s="10" t="str">
        <f aca="false">'Raw Data'!A6785</f>
        <v>2026-01-07</v>
      </c>
      <c r="B6787" s="11" t="n">
        <f aca="false">IF('Raw Data'!D6785="","",LN(1+'Raw Data'!D6785))</f>
        <v>0.00576335988910432</v>
      </c>
      <c r="C6787" s="11" t="n">
        <f aca="false">STDEV(B6768:B6787)</f>
        <v>0.00394711659451118</v>
      </c>
    </row>
    <row r="6788" customFormat="false" ht="15" hidden="false" customHeight="false" outlineLevel="0" collapsed="false">
      <c r="A6788" s="8" t="str">
        <f aca="false">'Raw Data'!A6786</f>
        <v>2026-01-08</v>
      </c>
      <c r="B6788" s="9" t="n">
        <f aca="false">IF('Raw Data'!D6786="","",LN(1+'Raw Data'!D6786))</f>
        <v>-0.00085036145483883</v>
      </c>
      <c r="C6788" s="9" t="n">
        <f aca="false">STDEV(B6769:B6788)</f>
        <v>0.00392118328579779</v>
      </c>
    </row>
    <row r="6789" customFormat="false" ht="15" hidden="false" customHeight="false" outlineLevel="0" collapsed="false">
      <c r="A6789" s="10" t="str">
        <f aca="false">'Raw Data'!A6787</f>
        <v>2026-01-09</v>
      </c>
      <c r="B6789" s="11" t="n">
        <f aca="false">IF('Raw Data'!D6787="","",LN(1+'Raw Data'!D6787))</f>
        <v>0.00407169937005355</v>
      </c>
      <c r="C6789" s="11" t="n">
        <f aca="false">STDEV(B6770:B6789)</f>
        <v>0.00362885552860121</v>
      </c>
    </row>
    <row r="6790" customFormat="false" ht="15" hidden="false" customHeight="false" outlineLevel="0" collapsed="false">
      <c r="A6790" s="8" t="str">
        <f aca="false">'Raw Data'!A6788</f>
        <v>2026-01-12</v>
      </c>
      <c r="B6790" s="9" t="n">
        <f aca="false">IF('Raw Data'!D6788="","",LN(1+'Raw Data'!D6788))</f>
        <v>-0.00255325678771729</v>
      </c>
      <c r="C6790" s="9" t="n">
        <f aca="false">STDEV(B6771:B6790)</f>
        <v>0.00368293701581301</v>
      </c>
    </row>
    <row r="6791" customFormat="false" ht="15" hidden="false" customHeight="false" outlineLevel="0" collapsed="false">
      <c r="A6791" s="10" t="str">
        <f aca="false">'Raw Data'!A6789</f>
        <v>2026-01-13</v>
      </c>
      <c r="B6791" s="11" t="n">
        <f aca="false">IF('Raw Data'!D6789="","",LN(1+'Raw Data'!D6789))</f>
        <v>-0.00136092563934144</v>
      </c>
      <c r="C6791" s="11" t="n">
        <f aca="false">STDEV(B6772:B6791)</f>
        <v>0.00346417839606901</v>
      </c>
    </row>
    <row r="6792" customFormat="false" ht="15" hidden="false" customHeight="false" outlineLevel="0" collapsed="false">
      <c r="A6792" s="8" t="str">
        <f aca="false">'Raw Data'!A6790</f>
        <v>2026-01-14</v>
      </c>
      <c r="B6792" s="9" t="n">
        <f aca="false">IF('Raw Data'!D6790="","",LN(1+'Raw Data'!D6790))</f>
        <v>0.0088011559530687</v>
      </c>
      <c r="C6792" s="9" t="n">
        <f aca="false">STDEV(B6773:B6792)</f>
        <v>0.00396534744280947</v>
      </c>
    </row>
    <row r="6793" customFormat="false" ht="15" hidden="false" customHeight="false" outlineLevel="0" collapsed="false">
      <c r="A6793" s="10" t="str">
        <f aca="false">'Raw Data'!A6791</f>
        <v>2026-01-15</v>
      </c>
      <c r="B6793" s="11" t="n">
        <f aca="false">IF('Raw Data'!D6791="","",LN(1+'Raw Data'!D6791))</f>
        <v>-0.00204208363422485</v>
      </c>
      <c r="C6793" s="11" t="n">
        <f aca="false">STDEV(B6774:B6793)</f>
        <v>0.00390806275698954</v>
      </c>
    </row>
    <row r="6794" customFormat="false" ht="15" hidden="false" customHeight="false" outlineLevel="0" collapsed="false">
      <c r="A6794" s="8" t="str">
        <f aca="false">'Raw Data'!A6792</f>
        <v>2026-01-16</v>
      </c>
      <c r="B6794" s="9" t="n">
        <f aca="false">IF('Raw Data'!D6792="","",LN(1+'Raw Data'!D6792))</f>
        <v>-0.0071656117849113</v>
      </c>
      <c r="C6794" s="9" t="n">
        <f aca="false">STDEV(B6775:B6794)</f>
        <v>0.00415827303725065</v>
      </c>
    </row>
    <row r="6795" customFormat="false" ht="15" hidden="false" customHeight="false" outlineLevel="0" collapsed="false">
      <c r="A6795" s="10" t="str">
        <f aca="false">'Raw Data'!A6793</f>
        <v>2026-01-19</v>
      </c>
      <c r="B6795" s="11" t="n">
        <f aca="false">IF('Raw Data'!D6793="","",LN(1+'Raw Data'!D6793))</f>
        <v>0</v>
      </c>
      <c r="C6795" s="11" t="n">
        <f aca="false">STDEV(B6776:B6795)</f>
        <v>0.00413355799602072</v>
      </c>
    </row>
    <row r="6796" customFormat="false" ht="15" hidden="false" customHeight="false" outlineLevel="0" collapsed="false">
      <c r="A6796" s="8" t="str">
        <f aca="false">'Raw Data'!A6794</f>
        <v>2026-01-20</v>
      </c>
      <c r="B6796" s="9" t="n">
        <f aca="false">IF('Raw Data'!D6794="","",LN(1+'Raw Data'!D6794))</f>
        <v>-0.0140380743039273</v>
      </c>
      <c r="C6796" s="9" t="n">
        <f aca="false">STDEV(B6777:B6796)</f>
        <v>0.00515087076507286</v>
      </c>
    </row>
    <row r="6797" customFormat="false" ht="15" hidden="false" customHeight="false" outlineLevel="0" collapsed="false">
      <c r="A6797" s="10" t="str">
        <f aca="false">'Raw Data'!A6795</f>
        <v>2026-01-21</v>
      </c>
      <c r="B6797" s="11" t="n">
        <f aca="false">IF('Raw Data'!D6795="","",LN(1+'Raw Data'!D6795))</f>
        <v>0.00964335304723308</v>
      </c>
      <c r="C6797" s="11" t="n">
        <f aca="false">STDEV(B6778:B6797)</f>
        <v>0.00552288914091662</v>
      </c>
    </row>
    <row r="6798" customFormat="false" ht="15" hidden="false" customHeight="false" outlineLevel="0" collapsed="false">
      <c r="A6798" s="8" t="str">
        <f aca="false">'Raw Data'!A6796</f>
        <v>2026-01-22</v>
      </c>
      <c r="B6798" s="9" t="n">
        <f aca="false">IF('Raw Data'!D6796="","",LN(1+'Raw Data'!D6796))</f>
        <v>0.00407169937005378</v>
      </c>
      <c r="C6798" s="9" t="n">
        <f aca="false">STDEV(B6779:B6798)</f>
        <v>0.00561975141255771</v>
      </c>
    </row>
    <row r="6799" customFormat="false" ht="15" hidden="false" customHeight="false" outlineLevel="0" collapsed="false">
      <c r="A6799" s="10" t="str">
        <f aca="false">'Raw Data'!A6797</f>
        <v>2026-01-23</v>
      </c>
      <c r="B6799" s="11" t="n">
        <f aca="false">IF('Raw Data'!D6797="","",LN(1+'Raw Data'!D6797))</f>
        <v>0.00203792202556537</v>
      </c>
      <c r="C6799" s="11" t="n">
        <f aca="false">STDEV(B6780:B6799)</f>
        <v>0.00560244373260635</v>
      </c>
    </row>
    <row r="6800" customFormat="false" ht="15" hidden="false" customHeight="false" outlineLevel="0" collapsed="false">
      <c r="A6800" s="8" t="str">
        <f aca="false">'Raw Data'!A6798</f>
        <v>2026-01-26</v>
      </c>
      <c r="B6800" s="9" t="n">
        <f aca="false">IF('Raw Data'!D6798="","",LN(1+'Raw Data'!D6798))</f>
        <v>0.00407169937005378</v>
      </c>
      <c r="C6800" s="9" t="n">
        <f aca="false">STDEV(B6781:B6800)</f>
        <v>0.00563723444299961</v>
      </c>
    </row>
    <row r="6801" customFormat="false" ht="15" hidden="false" customHeight="false" outlineLevel="0" collapsed="false">
      <c r="A6801" s="10" t="str">
        <f aca="false">'Raw Data'!A6799</f>
        <v>2026-01-27</v>
      </c>
      <c r="B6801" s="11" t="n">
        <f aca="false">IF('Raw Data'!D6799="","",LN(1+'Raw Data'!D6799))</f>
        <v>-0.00973725355574795</v>
      </c>
      <c r="C6801" s="11" t="n">
        <f aca="false">STDEV(B6782:B6801)</f>
        <v>0.00603244833324271</v>
      </c>
    </row>
    <row r="6802" customFormat="false" ht="15" hidden="false" customHeight="false" outlineLevel="0" collapsed="false">
      <c r="A6802" s="8" t="str">
        <f aca="false">'Raw Data'!A6800</f>
        <v>2026-01-28</v>
      </c>
      <c r="B6802" s="9" t="n">
        <f aca="false">IF('Raw Data'!D6800="","",LN(1+'Raw Data'!D6800))</f>
        <v>0.000679768904757256</v>
      </c>
      <c r="C6802" s="9" t="n">
        <f aca="false">STDEV(B6783:B6802)</f>
        <v>0.00586701019603692</v>
      </c>
    </row>
    <row r="6803" customFormat="false" ht="15" hidden="false" customHeight="false" outlineLevel="0" collapsed="false">
      <c r="A6803" s="10" t="str">
        <f aca="false">'Raw Data'!A6801</f>
        <v>2026-01-29</v>
      </c>
      <c r="B6803" s="11" t="n">
        <f aca="false">IF('Raw Data'!D6801="","",LN(1+'Raw Data'!D6801))</f>
        <v>0.000339942213098</v>
      </c>
      <c r="C6803" s="11" t="n">
        <f aca="false">STDEV(B6784:B6803)</f>
        <v>0.00586783751215002</v>
      </c>
    </row>
    <row r="6804" customFormat="false" ht="15" hidden="false" customHeight="false" outlineLevel="0" collapsed="false">
      <c r="A6804" s="8" t="str">
        <f aca="false">'Raw Data'!A6802</f>
        <v>2026-01-30</v>
      </c>
      <c r="B6804" s="9" t="n">
        <f aca="false">IF('Raw Data'!D6802="","",LN(1+'Raw Data'!D6802))</f>
        <v>-0.00340579313483271</v>
      </c>
      <c r="C6804" s="9" t="n">
        <f aca="false">STDEV(B6785:B6804)</f>
        <v>0.00583236369738112</v>
      </c>
    </row>
    <row r="6805" customFormat="false" ht="15" hidden="false" customHeight="false" outlineLevel="0" collapsed="false">
      <c r="A6805" s="10" t="str">
        <f aca="false">'Raw Data'!A6803</f>
        <v>2026-02-02</v>
      </c>
      <c r="B6805" s="11" t="n">
        <f aca="false">IF('Raw Data'!D6803="","",LN(1+'Raw Data'!D6803))</f>
        <v>-0.00665207608037764</v>
      </c>
      <c r="C6805" s="11" t="n">
        <f aca="false">STDEV(B6786:B6805)</f>
        <v>0.00594622654463815</v>
      </c>
    </row>
    <row r="6806" customFormat="false" ht="15" hidden="false" customHeight="false" outlineLevel="0" collapsed="false">
      <c r="A6806" s="8" t="str">
        <f aca="false">'Raw Data'!A6804</f>
        <v>2026-02-03</v>
      </c>
      <c r="B6806" s="9" t="n">
        <f aca="false">IF('Raw Data'!D6804="","",LN(1+'Raw Data'!D6804))</f>
        <v>0.00305532772900633</v>
      </c>
      <c r="C6806" s="9" t="n">
        <f aca="false">STDEV(B6787:B6806)</f>
        <v>0.0059755033880031</v>
      </c>
    </row>
    <row r="6807" customFormat="false" ht="15" hidden="false" customHeight="false" outlineLevel="0" collapsed="false">
      <c r="A6807" s="10" t="str">
        <f aca="false">'Raw Data'!A6805</f>
        <v>2026-02-04</v>
      </c>
      <c r="B6807" s="11" t="n">
        <f aca="false">IF('Raw Data'!D6805="","",LN(1+'Raw Data'!D6805))</f>
        <v>-0.00391766403410529</v>
      </c>
      <c r="C6807" s="11" t="n">
        <f aca="false">STDEV(B6788:B6807)</f>
        <v>0.00585244174563236</v>
      </c>
    </row>
    <row r="6808" customFormat="false" ht="15" hidden="false" customHeight="false" outlineLevel="0" collapsed="false">
      <c r="A6808" s="8" t="str">
        <f aca="false">'Raw Data'!A6806</f>
        <v>2026-02-05</v>
      </c>
      <c r="B6808" s="9" t="n">
        <f aca="false">IF('Raw Data'!D6806="","",LN(1+'Raw Data'!D6806))</f>
        <v>0.0128372488014919</v>
      </c>
      <c r="C6808" s="9" t="n">
        <f aca="false">STDEV(B6789:B6808)</f>
        <v>0.00659321193147755</v>
      </c>
    </row>
    <row r="6809" customFormat="false" ht="15" hidden="false" customHeight="false" outlineLevel="0" collapsed="false">
      <c r="A6809" s="10" t="str">
        <f aca="false">'Raw Data'!A6807</f>
        <v>2026-02-06</v>
      </c>
      <c r="B6809" s="11" t="n">
        <f aca="false">IF('Raw Data'!D6807="","",LN(1+'Raw Data'!D6807))</f>
        <v>-0.00170144663975757</v>
      </c>
      <c r="C6809" s="11" t="n">
        <f aca="false">STDEV(B6790:B6809)</f>
        <v>0.00652871813262632</v>
      </c>
    </row>
    <row r="6810" customFormat="false" ht="15" hidden="false" customHeight="false" outlineLevel="0" collapsed="false">
      <c r="A6810" s="8" t="str">
        <f aca="false">'Raw Data'!A6808</f>
        <v>2026-02-09</v>
      </c>
      <c r="B6810" s="9" t="n">
        <f aca="false">IF('Raw Data'!D6808="","",LN(1+'Raw Data'!D6808))</f>
        <v>-0.0011907086122215</v>
      </c>
      <c r="C6810" s="9" t="n">
        <f aca="false">STDEV(B6791:B6810)</f>
        <v>0.00651162356153361</v>
      </c>
    </row>
    <row r="6811" customFormat="false" ht="15" hidden="false" customHeight="false" outlineLevel="0" collapsed="false">
      <c r="A6811" s="10" t="str">
        <f aca="false">'Raw Data'!A6809</f>
        <v>2026-02-10</v>
      </c>
      <c r="B6811" s="11" t="n">
        <f aca="false">IF('Raw Data'!D6809="","",LN(1+'Raw Data'!D6809))</f>
        <v>0.012501529222925</v>
      </c>
      <c r="C6811" s="11" t="n">
        <f aca="false">STDEV(B6792:B6811)</f>
        <v>0.00710195010212651</v>
      </c>
    </row>
    <row r="6812" customFormat="false" ht="15" hidden="false" customHeight="false" outlineLevel="0" collapsed="false">
      <c r="A6812" s="8" t="str">
        <f aca="false">'Raw Data'!A6810</f>
        <v>2026-02-11</v>
      </c>
      <c r="B6812" s="9" t="n">
        <f aca="false">IF('Raw Data'!D6810="","",LN(1+'Raw Data'!D6810))</f>
        <v>-0.00391766403410506</v>
      </c>
      <c r="C6812" s="9" t="n">
        <f aca="false">STDEV(B6793:B6812)</f>
        <v>0.00687685245826764</v>
      </c>
    </row>
    <row r="6813" customFormat="false" ht="15" hidden="false" customHeight="false" outlineLevel="0" collapsed="false">
      <c r="A6813" s="10" t="str">
        <f aca="false">'Raw Data'!A6811</f>
        <v>2026-02-12</v>
      </c>
      <c r="B6813" s="11" t="n">
        <f aca="false">IF('Raw Data'!D6811="","",LN(1+'Raw Data'!D6811))</f>
        <v>0.012501529222925</v>
      </c>
      <c r="C6813" s="11" t="n">
        <f aca="false">STDEV(B6794:B6813)</f>
        <v>0.00742209105902332</v>
      </c>
    </row>
    <row r="6814" customFormat="false" ht="15" hidden="false" customHeight="false" outlineLevel="0" collapsed="false">
      <c r="A6814" s="8" t="str">
        <f aca="false">'Raw Data'!A6812</f>
        <v>2026-02-13</v>
      </c>
      <c r="B6814" s="9" t="n">
        <f aca="false">IF('Raw Data'!D6812="","",LN(1+'Raw Data'!D6812))</f>
        <v>0.00643922362890164</v>
      </c>
      <c r="C6814" s="9" t="n">
        <f aca="false">STDEV(B6795:B6814)</f>
        <v>0.00730501196972512</v>
      </c>
    </row>
    <row r="6815" customFormat="false" ht="15" hidden="false" customHeight="false" outlineLevel="0" collapsed="false">
      <c r="A6815" s="10" t="str">
        <f aca="false">'Raw Data'!A6813</f>
        <v>2026-02-16</v>
      </c>
      <c r="B6815" s="11" t="n">
        <f aca="false">IF('Raw Data'!D6813="","",LN(1+'Raw Data'!D6813))</f>
        <v>0</v>
      </c>
      <c r="C6815" s="11" t="n">
        <f aca="false">STDEV(B6796:B6815)</f>
        <v>0.00730501196972512</v>
      </c>
    </row>
    <row r="6816" customFormat="false" ht="15" hidden="false" customHeight="false" outlineLevel="0" collapsed="false">
      <c r="A6816" s="8" t="str">
        <f aca="false">'Raw Data'!A6814</f>
        <v>2026-02-17</v>
      </c>
      <c r="B6816" s="9" t="n">
        <f aca="false">IF('Raw Data'!D6814="","",LN(1+'Raw Data'!D6814))</f>
        <v>0.00101948015346541</v>
      </c>
      <c r="C6816" s="9" t="n">
        <f aca="false">STDEV(B6797:B6816)</f>
        <v>0.00637004639294672</v>
      </c>
    </row>
    <row r="6817" customFormat="false" ht="15" hidden="false" customHeight="false" outlineLevel="0" collapsed="false">
      <c r="A6817" s="10" t="str">
        <f aca="false">'Raw Data'!A6815</f>
        <v>2026-02-18</v>
      </c>
      <c r="B6817" s="11" t="n">
        <f aca="false">IF('Raw Data'!D6815="","",LN(1+'Raw Data'!D6815))</f>
        <v>-0.00289418411333609</v>
      </c>
      <c r="C6817" s="11" t="n">
        <f aca="false">STDEV(B6798:B6817)</f>
        <v>0.00618565916950698</v>
      </c>
    </row>
    <row r="6818" customFormat="false" ht="15" hidden="false" customHeight="false" outlineLevel="0" collapsed="false">
      <c r="A6818" s="8" t="str">
        <f aca="false">'Raw Data'!A6816</f>
        <v>2026-02-19</v>
      </c>
      <c r="B6818" s="9" t="n">
        <f aca="false">IF('Raw Data'!D6816="","",LN(1+'Raw Data'!D6816))</f>
        <v>0.00118929251121883</v>
      </c>
      <c r="C6818" s="9" t="n">
        <f aca="false">STDEV(B6799:B6818)</f>
        <v>0.00615133566013945</v>
      </c>
    </row>
    <row r="6819" customFormat="false" ht="15" hidden="false" customHeight="false" outlineLevel="0" collapsed="false">
      <c r="A6819" s="10" t="str">
        <f aca="false">'Raw Data'!A6817</f>
        <v>2026-02-20</v>
      </c>
      <c r="B6819" s="11" t="n">
        <f aca="false">IF('Raw Data'!D6817="","",LN(1+'Raw Data'!D6817))</f>
        <v>-0.0042590569203832</v>
      </c>
      <c r="C6819" s="11" t="n">
        <f aca="false">STDEV(B6800:B6819)</f>
        <v>0.0062643010434056</v>
      </c>
    </row>
    <row r="6820" customFormat="false" ht="15" hidden="false" customHeight="false" outlineLevel="0" collapsed="false">
      <c r="A6820" s="8" t="str">
        <f aca="false">'Raw Data'!A6818</f>
        <v>2026-02-23</v>
      </c>
      <c r="B6820" s="9" t="n">
        <f aca="false">IF('Raw Data'!D6818="","",LN(1+'Raw Data'!D6818))</f>
        <v>0.00373302358910718</v>
      </c>
      <c r="C6820" s="9" t="n">
        <f aca="false">STDEV(B6801:B6820)</f>
        <v>0.00625557959293351</v>
      </c>
    </row>
    <row r="6821" customFormat="false" ht="15" hidden="false" customHeight="false" outlineLevel="0" collapsed="false">
      <c r="A6821" s="10" t="str">
        <f aca="false">'Raw Data'!A6819</f>
        <v>2026-02-24</v>
      </c>
      <c r="B6821" s="11" t="n">
        <f aca="false">IF('Raw Data'!D6819="","",LN(1+'Raw Data'!D6819))</f>
        <v>0.00339423306801562</v>
      </c>
      <c r="C6821" s="11" t="n">
        <f aca="false">STDEV(B6802:B6821)</f>
        <v>0.00575725147779112</v>
      </c>
    </row>
    <row r="6822" customFormat="false" ht="15" hidden="false" customHeight="false" outlineLevel="0" collapsed="false">
      <c r="A6822" s="8" t="str">
        <f aca="false">'Raw Data'!A6820</f>
        <v>2026-02-25</v>
      </c>
      <c r="B6822" s="9" t="n">
        <f aca="false">IF('Raw Data'!D6820="","",LN(1+'Raw Data'!D6820))</f>
        <v>-0.00272370592159665</v>
      </c>
      <c r="C6822" s="9" t="n">
        <f aca="false">STDEV(B6803:B6822)</f>
        <v>0.00583219861629277</v>
      </c>
    </row>
    <row r="6823" customFormat="false" ht="15" hidden="false" customHeight="false" outlineLevel="0" collapsed="false">
      <c r="A6823" s="10" t="str">
        <f aca="false">'Raw Data'!A6821</f>
        <v>2026-02-26</v>
      </c>
      <c r="B6823" s="11" t="n">
        <f aca="false">IF('Raw Data'!D6821="","",LN(1+'Raw Data'!D6821))</f>
        <v>0.00694582183286906</v>
      </c>
      <c r="C6823" s="11" t="n">
        <f aca="false">STDEV(B6804:B6823)</f>
        <v>0.00595959089501613</v>
      </c>
    </row>
    <row r="6824" customFormat="false" ht="15" hidden="false" customHeight="false" outlineLevel="0" collapsed="false">
      <c r="A6824" s="8" t="str">
        <f aca="false">'Raw Data'!A6822</f>
        <v>2026-02-27</v>
      </c>
      <c r="B6824" s="9" t="n">
        <f aca="false">IF('Raw Data'!D6822="","",LN(1+'Raw Data'!D6822))</f>
        <v>0.00762088713136107</v>
      </c>
      <c r="C6824" s="9" t="n">
        <f aca="false">STDEV(B6805:B6824)</f>
        <v>0.00597749764775888</v>
      </c>
    </row>
    <row r="6825" customFormat="false" ht="15" hidden="false" customHeight="false" outlineLevel="0" collapsed="false">
      <c r="A6825" s="10" t="str">
        <f aca="false">'Raw Data'!A6823</f>
        <v>2026-03-02</v>
      </c>
      <c r="B6825" s="11" t="n">
        <f aca="false">IF('Raw Data'!D6823="","",LN(1+'Raw Data'!D6823))</f>
        <v>-0.0116273362409792</v>
      </c>
      <c r="C6825" s="11" t="n">
        <f aca="false">STDEV(B6806:B6825)</f>
        <v>0.00645008360780054</v>
      </c>
    </row>
    <row r="6826" customFormat="false" ht="15" hidden="false" customHeight="false" outlineLevel="0" collapsed="false">
      <c r="A6826" s="8" t="str">
        <f aca="false">'Raw Data'!A6824</f>
        <v>2026-03-03</v>
      </c>
      <c r="B6826" s="9" t="n">
        <f aca="false">IF('Raw Data'!D6824="","",LN(1+'Raw Data'!D6824))</f>
        <v>-0.00408834590860652</v>
      </c>
      <c r="C6826" s="9" t="n">
        <f aca="false">STDEV(B6807:B6826)</f>
        <v>0.00658211462463819</v>
      </c>
    </row>
    <row r="6827" customFormat="false" ht="15" hidden="false" customHeight="false" outlineLevel="0" collapsed="false">
      <c r="A6827" s="10" t="str">
        <f aca="false">'Raw Data'!A6825</f>
        <v>2026-03-04</v>
      </c>
      <c r="B6827" s="11" t="n">
        <f aca="false">IF('Raw Data'!D6825="","",LN(1+'Raw Data'!D6825))</f>
        <v>-0.00528393543137762</v>
      </c>
      <c r="C6827" s="11" t="n">
        <f aca="false">STDEV(B6808:B6827)</f>
        <v>0.00664906882411476</v>
      </c>
    </row>
    <row r="6828" customFormat="false" ht="15" hidden="false" customHeight="false" outlineLevel="0" collapsed="false">
      <c r="A6828" s="8" t="str">
        <f aca="false">'Raw Data'!A6826</f>
        <v>2026-03-05</v>
      </c>
      <c r="B6828" s="9" t="n">
        <f aca="false">IF('Raw Data'!D6826="","",LN(1+'Raw Data'!D6826))</f>
        <v>-0.003064691372845</v>
      </c>
      <c r="C6828" s="9" t="n">
        <f aca="false">STDEV(B6809:B6828)</f>
        <v>0.00615775238432412</v>
      </c>
    </row>
    <row r="6829" customFormat="false" ht="15" hidden="false" customHeight="false" outlineLevel="0" collapsed="false">
      <c r="A6829" s="10" t="str">
        <f aca="false">'Raw Data'!A6827</f>
        <v>2026-03-06</v>
      </c>
      <c r="B6829" s="11" t="n">
        <f aca="false">IF('Raw Data'!D6827="","",LN(1+'Raw Data'!D6827))</f>
        <v>-0.000850361454838941</v>
      </c>
      <c r="C6829" s="11" t="n">
        <f aca="false">STDEV(B6810:B6829)</f>
        <v>0.00614299036425249</v>
      </c>
    </row>
    <row r="6830" customFormat="false" ht="15" hidden="false" customHeight="false" outlineLevel="0" collapsed="false">
      <c r="A6830" s="8" t="str">
        <f aca="false">'Raw Data'!A6828</f>
        <v>2026-03-09</v>
      </c>
      <c r="B6830" s="9" t="n">
        <f aca="false">IF('Raw Data'!D6828="","",LN(1+'Raw Data'!D6828))</f>
        <v>0.00745216352503959</v>
      </c>
      <c r="C6830" s="9" t="n">
        <f aca="false">STDEV(B6811:B6830)</f>
        <v>0.00629963796666038</v>
      </c>
    </row>
    <row r="6831" customFormat="false" ht="15" hidden="false" customHeight="false" outlineLevel="0" collapsed="false">
      <c r="A6831" s="10" t="str">
        <f aca="false">'Raw Data'!A6829</f>
        <v>2026-03-10</v>
      </c>
      <c r="B6831" s="11" t="n">
        <f aca="false">IF('Raw Data'!D6829="","",LN(1+'Raw Data'!D6829))</f>
        <v>-0.013176429116632</v>
      </c>
      <c r="C6831" s="11" t="n">
        <f aca="false">STDEV(B6812:B6831)</f>
        <v>0.00648982329454991</v>
      </c>
    </row>
    <row r="6832" customFormat="false" ht="15" hidden="false" customHeight="false" outlineLevel="0" collapsed="false">
      <c r="A6832" s="8" t="str">
        <f aca="false">'Raw Data'!A6830</f>
        <v>2026-03-11</v>
      </c>
      <c r="B6832" s="9" t="n">
        <f aca="false">IF('Raw Data'!D6830="","",LN(1+'Raw Data'!D6830))</f>
        <v>-0.015245626215566</v>
      </c>
      <c r="C6832" s="9" t="n">
        <f aca="false">STDEV(B6813:B6832)</f>
        <v>0.00728770414754597</v>
      </c>
    </row>
    <row r="6833" customFormat="false" ht="15" hidden="false" customHeight="false" outlineLevel="0" collapsed="false">
      <c r="A6833" s="10" t="str">
        <f aca="false">'Raw Data'!A6831</f>
        <v>2026-03-12</v>
      </c>
      <c r="B6833" s="11" t="n">
        <f aca="false">IF('Raw Data'!D6831="","",LN(1+'Raw Data'!D6831))</f>
        <v>-0.00051013009423393</v>
      </c>
      <c r="C6833" s="11" t="n">
        <f aca="false">STDEV(B6814:B6833)</f>
        <v>0.00660063933914122</v>
      </c>
    </row>
    <row r="6834" customFormat="false" ht="15" hidden="false" customHeight="false" outlineLevel="0" collapsed="false">
      <c r="A6834" s="8" t="str">
        <f aca="false">'Raw Data'!A6832</f>
        <v>2026-03-13</v>
      </c>
      <c r="B6834" s="9" t="n">
        <f aca="false">IF('Raw Data'!D6832="","",LN(1+'Raw Data'!D6832))</f>
        <v>-0.00408834590860652</v>
      </c>
      <c r="C6834" s="9" t="n">
        <f aca="false">STDEV(B6815:B6834)</f>
        <v>0.00636690535086606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2026-03-16T16:19:59Z</dcterms:created>
  <dc:creator>openpyxl</dc:creator>
  <dc:description/>
  <dc:language>en-US</dc:language>
  <cp:lastModifiedBy/>
  <dcterms:modified xsi:type="dcterms:W3CDTF">2026-03-16T16:20:01Z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