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S\Desktop\"/>
    </mc:Choice>
  </mc:AlternateContent>
  <bookViews>
    <workbookView xWindow="0" yWindow="0" windowWidth="25200" windowHeight="11835" activeTab="1"/>
  </bookViews>
  <sheets>
    <sheet name="03_기능정의서" sheetId="1" r:id="rId1"/>
    <sheet name="05_상세자료정의서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1" l="1"/>
  <c r="G43" i="1"/>
  <c r="L43" i="1" s="1"/>
  <c r="Q42" i="1"/>
  <c r="G42" i="1"/>
  <c r="Q41" i="1"/>
  <c r="G41" i="1"/>
  <c r="Q40" i="1"/>
  <c r="G40" i="1"/>
  <c r="G39" i="1"/>
  <c r="Q37" i="1"/>
  <c r="G37" i="1"/>
  <c r="L37" i="1" s="1"/>
  <c r="G36" i="1"/>
  <c r="L36" i="1" s="1"/>
  <c r="G35" i="1"/>
  <c r="L35" i="1" s="1"/>
  <c r="G34" i="1"/>
  <c r="L34" i="1" s="1"/>
  <c r="G33" i="1"/>
  <c r="Q31" i="1"/>
  <c r="L31" i="1"/>
  <c r="G31" i="1"/>
  <c r="Q30" i="1"/>
  <c r="G30" i="1"/>
  <c r="Q29" i="1"/>
  <c r="G29" i="1"/>
  <c r="Q28" i="1"/>
  <c r="G28" i="1"/>
  <c r="G22" i="1"/>
</calcChain>
</file>

<file path=xl/sharedStrings.xml><?xml version="1.0" encoding="utf-8"?>
<sst xmlns="http://schemas.openxmlformats.org/spreadsheetml/2006/main" count="238" uniqueCount="166">
  <si>
    <t>과정명</t>
    <phoneticPr fontId="1" type="noConversion"/>
  </si>
  <si>
    <t>39기 디지털컨버전스 융합 SW개발자 양성과정A</t>
    <phoneticPr fontId="1" type="noConversion"/>
  </si>
  <si>
    <t>작성자</t>
    <phoneticPr fontId="1" type="noConversion"/>
  </si>
  <si>
    <t>훈련기간</t>
    <phoneticPr fontId="1" type="noConversion"/>
  </si>
  <si>
    <t>(2021-02-22~2021-08-06)</t>
    <phoneticPr fontId="1" type="noConversion"/>
  </si>
  <si>
    <t>작성일</t>
    <phoneticPr fontId="1" type="noConversion"/>
  </si>
  <si>
    <t>VERSION HISTORY</t>
    <phoneticPr fontId="1" type="noConversion"/>
  </si>
  <si>
    <t>기능정의서</t>
    <phoneticPr fontId="1" type="noConversion"/>
  </si>
  <si>
    <t>1. 프로젝트명</t>
    <phoneticPr fontId="1" type="noConversion"/>
  </si>
  <si>
    <t>2. 목적</t>
    <phoneticPr fontId="1" type="noConversion"/>
  </si>
  <si>
    <t>3. 기능적 요구사항</t>
    <phoneticPr fontId="1" type="noConversion"/>
  </si>
  <si>
    <t>4. 사용자 레벨별기능정의</t>
    <phoneticPr fontId="1" type="noConversion"/>
  </si>
  <si>
    <t>전체기능</t>
  </si>
  <si>
    <t>관리자</t>
    <phoneticPr fontId="1" type="noConversion"/>
  </si>
  <si>
    <t>외부 기업 회원</t>
    <phoneticPr fontId="1" type="noConversion"/>
  </si>
  <si>
    <t>구매자</t>
  </si>
  <si>
    <t>1.회원관리</t>
  </si>
  <si>
    <t>1.1 회원등록(구,판,관)</t>
  </si>
  <si>
    <t>1.2 회원수정</t>
  </si>
  <si>
    <t>1.3 회원탈퇴</t>
    <phoneticPr fontId="1" type="noConversion"/>
  </si>
  <si>
    <t>1.4 개인회원조회</t>
  </si>
  <si>
    <t>1.5 전체회원검색(관)</t>
  </si>
  <si>
    <t>2.로그인관리</t>
  </si>
  <si>
    <t>3. 커뮤니티 게시물 관리</t>
    <phoneticPr fontId="1" type="noConversion"/>
  </si>
  <si>
    <t>3.1 커뮤니티 게시글 등록</t>
    <phoneticPr fontId="1" type="noConversion"/>
  </si>
  <si>
    <t>3.2 커뮤니티 게시글 수정</t>
    <phoneticPr fontId="1" type="noConversion"/>
  </si>
  <si>
    <t>3.3 커뮤니티 게시글 삭제</t>
    <phoneticPr fontId="1" type="noConversion"/>
  </si>
  <si>
    <t>3.4 커뮤니티 게시글 검색</t>
    <phoneticPr fontId="1" type="noConversion"/>
  </si>
  <si>
    <t>4. 이벤트 관리</t>
    <phoneticPr fontId="1" type="noConversion"/>
  </si>
  <si>
    <t>4.1 이벤트 등록</t>
    <phoneticPr fontId="1" type="noConversion"/>
  </si>
  <si>
    <t>4.2 이벤트 수정</t>
    <phoneticPr fontId="1" type="noConversion"/>
  </si>
  <si>
    <t>4.3 이벤트 삭제</t>
    <phoneticPr fontId="1" type="noConversion"/>
  </si>
  <si>
    <t>4.4 이벤트 검색</t>
    <phoneticPr fontId="1" type="noConversion"/>
  </si>
  <si>
    <t>5. 댓글 관리</t>
    <phoneticPr fontId="1" type="noConversion"/>
  </si>
  <si>
    <t>5.1 댓글 작성</t>
    <phoneticPr fontId="1" type="noConversion"/>
  </si>
  <si>
    <t>5.2 댓글 수정</t>
    <phoneticPr fontId="1" type="noConversion"/>
  </si>
  <si>
    <t>5.3 댓글 삭제</t>
    <phoneticPr fontId="1" type="noConversion"/>
  </si>
  <si>
    <t>5.4 댓글 검색</t>
    <phoneticPr fontId="1" type="noConversion"/>
  </si>
  <si>
    <t>과정명</t>
    <phoneticPr fontId="1" type="noConversion"/>
  </si>
  <si>
    <t>39기 디지털컨버전스 융합 SW개발자 양성과정A</t>
    <phoneticPr fontId="1" type="noConversion"/>
  </si>
  <si>
    <t>작성자</t>
    <phoneticPr fontId="1" type="noConversion"/>
  </si>
  <si>
    <t>훈련기간</t>
    <phoneticPr fontId="1" type="noConversion"/>
  </si>
  <si>
    <t>(2021-02-22~2021-08-06)</t>
    <phoneticPr fontId="1" type="noConversion"/>
  </si>
  <si>
    <t>작성일</t>
    <phoneticPr fontId="1" type="noConversion"/>
  </si>
  <si>
    <t>VERSION HISTORY</t>
    <phoneticPr fontId="1" type="noConversion"/>
  </si>
  <si>
    <t>상세자료 정의서</t>
    <phoneticPr fontId="1" type="noConversion"/>
  </si>
  <si>
    <t>1번</t>
    <phoneticPr fontId="1" type="noConversion"/>
  </si>
  <si>
    <t>한글테이블</t>
  </si>
  <si>
    <t>관리자 관리</t>
    <phoneticPr fontId="1" type="noConversion"/>
  </si>
  <si>
    <t>영문테이블</t>
  </si>
  <si>
    <t>admin</t>
    <phoneticPr fontId="1" type="noConversion"/>
  </si>
  <si>
    <t>아이디(PK)</t>
  </si>
  <si>
    <t>비밀번호</t>
  </si>
  <si>
    <t>이름</t>
  </si>
  <si>
    <t>주소</t>
  </si>
  <si>
    <t>이메일</t>
    <phoneticPr fontId="1" type="noConversion"/>
  </si>
  <si>
    <t>연락처</t>
    <phoneticPr fontId="1" type="noConversion"/>
  </si>
  <si>
    <t>id(pk)</t>
  </si>
  <si>
    <t>pw</t>
  </si>
  <si>
    <t>name</t>
  </si>
  <si>
    <t>addr</t>
  </si>
  <si>
    <t>email</t>
    <phoneticPr fontId="1" type="noConversion"/>
  </si>
  <si>
    <t>phone</t>
    <phoneticPr fontId="1" type="noConversion"/>
  </si>
  <si>
    <t>id001</t>
  </si>
  <si>
    <t>pw001</t>
  </si>
  <si>
    <t>홍01</t>
  </si>
  <si>
    <t>금암01</t>
  </si>
  <si>
    <t>email01</t>
    <phoneticPr fontId="1" type="noConversion"/>
  </si>
  <si>
    <t>id002</t>
  </si>
  <si>
    <t>pw002</t>
    <phoneticPr fontId="1" type="noConversion"/>
  </si>
  <si>
    <t>홍02</t>
  </si>
  <si>
    <t>금암02</t>
  </si>
  <si>
    <t>email02</t>
  </si>
  <si>
    <t>id003</t>
  </si>
  <si>
    <t>금암03</t>
  </si>
  <si>
    <t>email03</t>
  </si>
  <si>
    <t>2번</t>
  </si>
  <si>
    <t>외부기업회원 관리</t>
    <phoneticPr fontId="1" type="noConversion"/>
  </si>
  <si>
    <t>firm_member</t>
    <phoneticPr fontId="1" type="noConversion"/>
  </si>
  <si>
    <t>이름</t>
    <phoneticPr fontId="1" type="noConversion"/>
  </si>
  <si>
    <t>기업명</t>
    <phoneticPr fontId="1" type="noConversion"/>
  </si>
  <si>
    <t>사업자등록번호</t>
    <phoneticPr fontId="1" type="noConversion"/>
  </si>
  <si>
    <t>주소</t>
    <phoneticPr fontId="1" type="noConversion"/>
  </si>
  <si>
    <t>f_name</t>
    <phoneticPr fontId="1" type="noConversion"/>
  </si>
  <si>
    <t>f_num</t>
    <phoneticPr fontId="1" type="noConversion"/>
  </si>
  <si>
    <t>f_phone</t>
    <phoneticPr fontId="1" type="noConversion"/>
  </si>
  <si>
    <t>f_email</t>
    <phoneticPr fontId="1" type="noConversion"/>
  </si>
  <si>
    <t>f_addr</t>
    <phoneticPr fontId="1" type="noConversion"/>
  </si>
  <si>
    <t>3번</t>
    <phoneticPr fontId="1" type="noConversion"/>
  </si>
  <si>
    <t>일반회원 관리</t>
    <phoneticPr fontId="1" type="noConversion"/>
  </si>
  <si>
    <t>g_member</t>
    <phoneticPr fontId="1" type="noConversion"/>
  </si>
  <si>
    <t>성별</t>
    <phoneticPr fontId="1" type="noConversion"/>
  </si>
  <si>
    <t>회원등급번호</t>
    <phoneticPr fontId="1" type="noConversion"/>
  </si>
  <si>
    <t>m_gender</t>
    <phoneticPr fontId="1" type="noConversion"/>
  </si>
  <si>
    <t>m_phone</t>
    <phoneticPr fontId="1" type="noConversion"/>
  </si>
  <si>
    <t>m_email</t>
    <phoneticPr fontId="1" type="noConversion"/>
  </si>
  <si>
    <t>m_addr</t>
    <phoneticPr fontId="1" type="noConversion"/>
  </si>
  <si>
    <t>4번</t>
    <phoneticPr fontId="1" type="noConversion"/>
  </si>
  <si>
    <t>회원등급 관리</t>
    <phoneticPr fontId="1" type="noConversion"/>
  </si>
  <si>
    <t>m_grade</t>
    <phoneticPr fontId="1" type="noConversion"/>
  </si>
  <si>
    <t>등급 번호(PK)</t>
    <phoneticPr fontId="1" type="noConversion"/>
  </si>
  <si>
    <t>등급 이름</t>
    <phoneticPr fontId="1" type="noConversion"/>
  </si>
  <si>
    <t>l_num(pk)</t>
    <phoneticPr fontId="1" type="noConversion"/>
  </si>
  <si>
    <t>comm01</t>
    <phoneticPr fontId="1" type="noConversion"/>
  </si>
  <si>
    <t>새싹</t>
    <phoneticPr fontId="1" type="noConversion"/>
  </si>
  <si>
    <t>comm02</t>
  </si>
  <si>
    <t>풀</t>
    <phoneticPr fontId="1" type="noConversion"/>
  </si>
  <si>
    <t>comm03</t>
  </si>
  <si>
    <t>나무</t>
    <phoneticPr fontId="1" type="noConversion"/>
  </si>
  <si>
    <t>comm04</t>
  </si>
  <si>
    <t>5번</t>
    <phoneticPr fontId="1" type="noConversion"/>
  </si>
  <si>
    <t>커뮤니티 게시판 관리</t>
    <phoneticPr fontId="1" type="noConversion"/>
  </si>
  <si>
    <t>post</t>
    <phoneticPr fontId="1" type="noConversion"/>
  </si>
  <si>
    <t>게시글 코드(PK)</t>
    <phoneticPr fontId="1" type="noConversion"/>
  </si>
  <si>
    <t>회원 아이디(FK)</t>
    <phoneticPr fontId="1" type="noConversion"/>
  </si>
  <si>
    <t>글 제목</t>
    <phoneticPr fontId="1" type="noConversion"/>
  </si>
  <si>
    <t>글 카테고리</t>
    <phoneticPr fontId="1" type="noConversion"/>
  </si>
  <si>
    <t>글 내용</t>
    <phoneticPr fontId="1" type="noConversion"/>
  </si>
  <si>
    <t>첨부파일</t>
    <phoneticPr fontId="1" type="noConversion"/>
  </si>
  <si>
    <t>등록일자</t>
  </si>
  <si>
    <t>좋아요</t>
    <phoneticPr fontId="1" type="noConversion"/>
  </si>
  <si>
    <t>조회수</t>
    <phoneticPr fontId="1" type="noConversion"/>
  </si>
  <si>
    <t>pcode(pk)</t>
    <phoneticPr fontId="1" type="noConversion"/>
  </si>
  <si>
    <t>id(fk)</t>
  </si>
  <si>
    <t>p_title</t>
    <phoneticPr fontId="1" type="noConversion"/>
  </si>
  <si>
    <t>pcate</t>
    <phoneticPr fontId="1" type="noConversion"/>
  </si>
  <si>
    <t>p_content</t>
    <phoneticPr fontId="1" type="noConversion"/>
  </si>
  <si>
    <t>p_file</t>
    <phoneticPr fontId="1" type="noConversion"/>
  </si>
  <si>
    <t>p_reg_date</t>
    <phoneticPr fontId="1" type="noConversion"/>
  </si>
  <si>
    <t>p_like</t>
    <phoneticPr fontId="1" type="noConversion"/>
  </si>
  <si>
    <t>p_view_num</t>
    <phoneticPr fontId="1" type="noConversion"/>
  </si>
  <si>
    <t>id003</t>
    <phoneticPr fontId="1" type="noConversion"/>
  </si>
  <si>
    <t>6번</t>
    <phoneticPr fontId="1" type="noConversion"/>
  </si>
  <si>
    <t>이벤트관리</t>
    <phoneticPr fontId="1" type="noConversion"/>
  </si>
  <si>
    <t>event</t>
    <phoneticPr fontId="1" type="noConversion"/>
  </si>
  <si>
    <t>이벤트코드(PK)</t>
    <phoneticPr fontId="1" type="noConversion"/>
  </si>
  <si>
    <t>기업 회원 아이디(FK)</t>
    <phoneticPr fontId="1" type="noConversion"/>
  </si>
  <si>
    <t>글 제목</t>
    <phoneticPr fontId="1" type="noConversion"/>
  </si>
  <si>
    <t>ecode(pk)</t>
    <phoneticPr fontId="1" type="noConversion"/>
  </si>
  <si>
    <t>e_title</t>
    <phoneticPr fontId="1" type="noConversion"/>
  </si>
  <si>
    <t>ecate</t>
    <phoneticPr fontId="1" type="noConversion"/>
  </si>
  <si>
    <t>e_content</t>
    <phoneticPr fontId="1" type="noConversion"/>
  </si>
  <si>
    <t>e_file</t>
    <phoneticPr fontId="1" type="noConversion"/>
  </si>
  <si>
    <t>e_reg_date</t>
    <phoneticPr fontId="1" type="noConversion"/>
  </si>
  <si>
    <t>goods03</t>
  </si>
  <si>
    <t>7번</t>
    <phoneticPr fontId="1" type="noConversion"/>
  </si>
  <si>
    <t>댓글 관리</t>
    <phoneticPr fontId="1" type="noConversion"/>
  </si>
  <si>
    <t>comment</t>
    <phoneticPr fontId="1" type="noConversion"/>
  </si>
  <si>
    <t>댓글 코드</t>
    <phoneticPr fontId="1" type="noConversion"/>
  </si>
  <si>
    <t>회원 아이디</t>
    <phoneticPr fontId="1" type="noConversion"/>
  </si>
  <si>
    <t>게시판 / 이벤트 코드</t>
    <phoneticPr fontId="1" type="noConversion"/>
  </si>
  <si>
    <t>댓글 내용</t>
    <phoneticPr fontId="1" type="noConversion"/>
  </si>
  <si>
    <t>작성 일자</t>
    <phoneticPr fontId="1" type="noConversion"/>
  </si>
  <si>
    <t>ccode(pk)</t>
    <phoneticPr fontId="1" type="noConversion"/>
  </si>
  <si>
    <t>pecode(fk)</t>
    <phoneticPr fontId="1" type="noConversion"/>
  </si>
  <si>
    <t>c_content</t>
    <phoneticPr fontId="1" type="noConversion"/>
  </si>
  <si>
    <t>c_reg_date</t>
    <phoneticPr fontId="1" type="noConversion"/>
  </si>
  <si>
    <t>c_like</t>
    <phoneticPr fontId="1" type="noConversion"/>
  </si>
  <si>
    <t>1팀</t>
    <phoneticPr fontId="1" type="noConversion"/>
  </si>
  <si>
    <t>1팀</t>
    <phoneticPr fontId="1" type="noConversion"/>
  </si>
  <si>
    <t>육아 커뮤니티</t>
    <phoneticPr fontId="1" type="noConversion"/>
  </si>
  <si>
    <t>육아 초보들의 육아 정보 접근성을 높여주기 위한 커뮤니티 개설</t>
    <phoneticPr fontId="1" type="noConversion"/>
  </si>
  <si>
    <t>m_grade_num(fk)</t>
    <phoneticPr fontId="1" type="noConversion"/>
  </si>
  <si>
    <t>g_name</t>
    <phoneticPr fontId="1" type="noConversion"/>
  </si>
  <si>
    <t xml:space="preserve">팀원 or 조원 or 개인 : 박민아,김다미,이한빛,안형근,한보람
no / 작성자 / 제목 / version / 작성일 / 작성시각 / 버전 근거 내용
05_작성자_상세자료정의서_v01_210423_09:36 / 01팀_회의록_210423_09:36
05_작성자_상세자료정의서_v02_년월일_시각 / 00팀_회의록_년월일_시각
</t>
    <phoneticPr fontId="1" type="noConversion"/>
  </si>
  <si>
    <t xml:space="preserve">팀원 or 조원 or 개인 : 박민아,김다미,이한빛,안형근,한보람
no / 작성자 / 제목 / version / 작성일 / 작성시각 / 버전 근거 내용
03_작성자_기능정의서_v01_210423_09:36 / 01팀_회의록_210423_09:36
03_작성자_기능정의서_v02_년월일_시각 / 00팀_회의록_년월일_시각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</si>
</sst>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name val="맑은 고딕"/>
      <family val="2"/>
      <charset val="129"/>
      <scheme val="minor"/>
    </font>
    <font>
      <sz val="14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2" tint="-0.89999084444715716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12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0" xfId="0" applyFo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14" fontId="3" fillId="0" borderId="10" xfId="0" applyNumberFormat="1" applyFont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indent="1"/>
    </xf>
    <xf numFmtId="0" fontId="2" fillId="2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 wrapText="1" indent="1"/>
    </xf>
    <xf numFmtId="0" fontId="0" fillId="0" borderId="15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0" fillId="0" borderId="17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18" xfId="0" applyBorder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0" borderId="19" xfId="0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1" xfId="0" applyBorder="1" applyAlignment="1">
      <alignment horizontal="left" vertical="center" indent="1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indent="1"/>
    </xf>
    <xf numFmtId="0" fontId="5" fillId="3" borderId="3" xfId="0" applyFont="1" applyFill="1" applyBorder="1" applyAlignment="1">
      <alignment horizontal="left" vertical="center" indent="1"/>
    </xf>
    <xf numFmtId="0" fontId="5" fillId="4" borderId="3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 indent="1"/>
    </xf>
    <xf numFmtId="0" fontId="5" fillId="3" borderId="9" xfId="0" applyFont="1" applyFill="1" applyBorder="1" applyAlignment="1">
      <alignment horizontal="left" vertical="center" indent="1"/>
    </xf>
    <xf numFmtId="0" fontId="6" fillId="4" borderId="9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left" vertical="center" indent="1"/>
    </xf>
    <xf numFmtId="0" fontId="5" fillId="3" borderId="28" xfId="0" applyFont="1" applyFill="1" applyBorder="1" applyAlignment="1">
      <alignment horizontal="left" vertical="center" indent="1"/>
    </xf>
    <xf numFmtId="0" fontId="6" fillId="4" borderId="28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26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0" fillId="0" borderId="27" xfId="0" applyBorder="1" applyAlignment="1">
      <alignment horizontal="left" vertical="center" indent="1"/>
    </xf>
    <xf numFmtId="0" fontId="0" fillId="0" borderId="28" xfId="0" applyBorder="1" applyAlignment="1">
      <alignment horizontal="left" vertical="center" indent="1"/>
    </xf>
    <xf numFmtId="0" fontId="0" fillId="0" borderId="29" xfId="0" applyBorder="1" applyAlignment="1">
      <alignment horizontal="lef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indent="1"/>
    </xf>
    <xf numFmtId="0" fontId="10" fillId="0" borderId="5" xfId="0" applyFont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 indent="1"/>
    </xf>
    <xf numFmtId="0" fontId="10" fillId="0" borderId="11" xfId="0" applyFont="1" applyBorder="1" applyAlignment="1">
      <alignment horizontal="left" vertical="center" indent="1"/>
    </xf>
    <xf numFmtId="0" fontId="10" fillId="0" borderId="8" xfId="0" applyFont="1" applyBorder="1" applyAlignment="1">
      <alignment horizontal="left" vertical="center" indent="1"/>
    </xf>
    <xf numFmtId="14" fontId="10" fillId="0" borderId="9" xfId="0" applyNumberFormat="1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left" vertical="center" wrapText="1" indent="1"/>
    </xf>
    <xf numFmtId="0" fontId="10" fillId="0" borderId="15" xfId="0" applyFont="1" applyBorder="1" applyAlignment="1">
      <alignment horizontal="left" vertical="center" indent="1"/>
    </xf>
    <xf numFmtId="0" fontId="10" fillId="0" borderId="16" xfId="0" applyFont="1" applyBorder="1" applyAlignment="1">
      <alignment horizontal="left" vertical="center" indent="1"/>
    </xf>
    <xf numFmtId="0" fontId="10" fillId="0" borderId="17" xfId="0" applyFont="1" applyBorder="1" applyAlignment="1">
      <alignment horizontal="left" vertical="center" indent="1"/>
    </xf>
    <xf numFmtId="0" fontId="10" fillId="0" borderId="0" xfId="0" applyFont="1" applyBorder="1" applyAlignment="1">
      <alignment horizontal="left" vertical="center" indent="1"/>
    </xf>
    <xf numFmtId="0" fontId="10" fillId="0" borderId="18" xfId="0" applyFont="1" applyBorder="1" applyAlignment="1">
      <alignment horizontal="left" vertical="center" indent="1"/>
    </xf>
    <xf numFmtId="0" fontId="10" fillId="0" borderId="19" xfId="0" applyFont="1" applyBorder="1" applyAlignment="1">
      <alignment horizontal="left" vertical="center" indent="1"/>
    </xf>
    <xf numFmtId="0" fontId="10" fillId="0" borderId="20" xfId="0" applyFont="1" applyBorder="1" applyAlignment="1">
      <alignment horizontal="left" vertical="center" indent="1"/>
    </xf>
    <xf numFmtId="0" fontId="10" fillId="0" borderId="21" xfId="0" applyFont="1" applyBorder="1" applyAlignment="1">
      <alignment horizontal="left" vertical="center" indent="1"/>
    </xf>
    <xf numFmtId="0" fontId="11" fillId="3" borderId="22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14" fillId="0" borderId="0" xfId="0" applyFont="1" applyBorder="1">
      <alignment vertical="center"/>
    </xf>
    <xf numFmtId="0" fontId="0" fillId="0" borderId="0" xfId="0" applyBorder="1">
      <alignment vertical="center"/>
    </xf>
    <xf numFmtId="0" fontId="12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5" fillId="0" borderId="0" xfId="1">
      <alignment vertical="center"/>
    </xf>
    <xf numFmtId="0" fontId="13" fillId="8" borderId="9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 indent="1"/>
    </xf>
    <xf numFmtId="0" fontId="12" fillId="0" borderId="9" xfId="0" applyFont="1" applyBorder="1">
      <alignment vertical="center"/>
    </xf>
    <xf numFmtId="14" fontId="0" fillId="0" borderId="9" xfId="0" applyNumberFormat="1" applyBorder="1" applyAlignment="1">
      <alignment horizontal="right" vertical="center" indent="1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14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1156607</xdr:colOff>
      <xdr:row>33</xdr:row>
      <xdr:rowOff>190500</xdr:rowOff>
    </xdr:from>
    <xdr:to>
      <xdr:col>6</xdr:col>
      <xdr:colOff>258536</xdr:colOff>
      <xdr:row>42</xdr:row>
      <xdr:rowOff>176893</xdr:rowOff>
    </xdr:to>
    <xdr:cxnSp macro="">
      <xdr:nvCxnSpPr>
        <xdr:cNvPr id="3" name="직선 화살표 연결선 2"/>
        <xdr:cNvCxnSpPr/>
      </xdr:nvCxnSpPr>
      <xdr:spPr>
        <a:xfrm flipV="1">
          <a:off x="2095500" y="10654393"/>
          <a:ext cx="5415643" cy="2803071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1129393</xdr:colOff>
      <xdr:row>33</xdr:row>
      <xdr:rowOff>136071</xdr:rowOff>
    </xdr:from>
    <xdr:to>
      <xdr:col>3</xdr:col>
      <xdr:colOff>557893</xdr:colOff>
      <xdr:row>51</xdr:row>
      <xdr:rowOff>149679</xdr:rowOff>
    </xdr:to>
    <xdr:cxnSp macro="">
      <xdr:nvCxnSpPr>
        <xdr:cNvPr id="4" name="직선 화살표 연결선 3"/>
        <xdr:cNvCxnSpPr/>
      </xdr:nvCxnSpPr>
      <xdr:spPr>
        <a:xfrm>
          <a:off x="2068286" y="10599964"/>
          <a:ext cx="1006928" cy="5646965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1129393</xdr:colOff>
      <xdr:row>24</xdr:row>
      <xdr:rowOff>108857</xdr:rowOff>
    </xdr:from>
    <xdr:to>
      <xdr:col>3</xdr:col>
      <xdr:colOff>449036</xdr:colOff>
      <xdr:row>60</xdr:row>
      <xdr:rowOff>190500</xdr:rowOff>
    </xdr:to>
    <xdr:cxnSp macro="">
      <xdr:nvCxnSpPr>
        <xdr:cNvPr id="7" name="직선 화살표 연결선 6"/>
        <xdr:cNvCxnSpPr/>
      </xdr:nvCxnSpPr>
      <xdr:spPr>
        <a:xfrm>
          <a:off x="2068286" y="7756071"/>
          <a:ext cx="898071" cy="11348358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1238250</xdr:colOff>
      <xdr:row>51</xdr:row>
      <xdr:rowOff>190500</xdr:rowOff>
    </xdr:from>
    <xdr:to>
      <xdr:col>4</xdr:col>
      <xdr:colOff>326571</xdr:colOff>
      <xdr:row>68</xdr:row>
      <xdr:rowOff>136071</xdr:rowOff>
    </xdr:to>
    <xdr:cxnSp macro="">
      <xdr:nvCxnSpPr>
        <xdr:cNvPr id="16" name="직선 화살표 연결선 15"/>
        <xdr:cNvCxnSpPr/>
      </xdr:nvCxnSpPr>
      <xdr:spPr>
        <a:xfrm>
          <a:off x="2177143" y="16287750"/>
          <a:ext cx="2245178" cy="5265964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1143000</xdr:colOff>
      <xdr:row>60</xdr:row>
      <xdr:rowOff>163285</xdr:rowOff>
    </xdr:from>
    <xdr:to>
      <xdr:col>4</xdr:col>
      <xdr:colOff>190500</xdr:colOff>
      <xdr:row>68</xdr:row>
      <xdr:rowOff>122464</xdr:rowOff>
    </xdr:to>
    <xdr:cxnSp macro="">
      <xdr:nvCxnSpPr>
        <xdr:cNvPr id="20" name="직선 화살표 연결선 19"/>
        <xdr:cNvCxnSpPr/>
      </xdr:nvCxnSpPr>
      <xdr:spPr>
        <a:xfrm>
          <a:off x="2081893" y="19077214"/>
          <a:ext cx="2204357" cy="2462893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517071</xdr:colOff>
      <xdr:row>33</xdr:row>
      <xdr:rowOff>163286</xdr:rowOff>
    </xdr:from>
    <xdr:to>
      <xdr:col>3</xdr:col>
      <xdr:colOff>517072</xdr:colOff>
      <xdr:row>68</xdr:row>
      <xdr:rowOff>163286</xdr:rowOff>
    </xdr:to>
    <xdr:cxnSp macro="">
      <xdr:nvCxnSpPr>
        <xdr:cNvPr id="23" name="직선 화살표 연결선 22"/>
        <xdr:cNvCxnSpPr/>
      </xdr:nvCxnSpPr>
      <xdr:spPr>
        <a:xfrm>
          <a:off x="1455964" y="10627179"/>
          <a:ext cx="1578429" cy="10953750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1143"/>
  <sheetViews>
    <sheetView topLeftCell="A7" zoomScale="85" zoomScaleNormal="85" workbookViewId="0">
      <selection activeCell="F16" sqref="F16:U16"/>
    </sheetView>
  </sheetViews>
  <sheetFormatPr defaultRowHeight="16.5" x14ac:dyDescent="0.3"/>
  <cols>
    <col min="1" max="1" width="3.75" customWidth="1"/>
    <col min="24" max="24" width="10" bestFit="1" customWidth="1"/>
  </cols>
  <sheetData>
    <row r="1" spans="2:21" ht="17.25" thickBot="1" x14ac:dyDescent="0.35"/>
    <row r="2" spans="2:21" s="8" customFormat="1" ht="24.95" customHeight="1" x14ac:dyDescent="0.3">
      <c r="B2" s="1" t="s">
        <v>0</v>
      </c>
      <c r="C2" s="2"/>
      <c r="D2" s="3"/>
      <c r="E2" s="3"/>
      <c r="F2" s="4" t="s">
        <v>1</v>
      </c>
      <c r="G2" s="5"/>
      <c r="H2" s="5"/>
      <c r="I2" s="5"/>
      <c r="J2" s="5"/>
      <c r="K2" s="5"/>
      <c r="L2" s="5"/>
      <c r="M2" s="6"/>
      <c r="N2" s="3" t="s">
        <v>2</v>
      </c>
      <c r="O2" s="3"/>
      <c r="P2" s="3"/>
      <c r="Q2" s="4" t="s">
        <v>159</v>
      </c>
      <c r="R2" s="5"/>
      <c r="S2" s="5"/>
      <c r="T2" s="5"/>
      <c r="U2" s="7"/>
    </row>
    <row r="3" spans="2:21" s="8" customFormat="1" ht="24.95" customHeight="1" x14ac:dyDescent="0.3">
      <c r="B3" s="9" t="s">
        <v>3</v>
      </c>
      <c r="C3" s="10"/>
      <c r="D3" s="11"/>
      <c r="E3" s="11"/>
      <c r="F3" s="12" t="s">
        <v>4</v>
      </c>
      <c r="G3" s="13"/>
      <c r="H3" s="13"/>
      <c r="I3" s="13"/>
      <c r="J3" s="13"/>
      <c r="K3" s="13"/>
      <c r="L3" s="13"/>
      <c r="M3" s="14"/>
      <c r="N3" s="11" t="s">
        <v>5</v>
      </c>
      <c r="O3" s="11"/>
      <c r="P3" s="11"/>
      <c r="Q3" s="15">
        <v>44309</v>
      </c>
      <c r="R3" s="13"/>
      <c r="S3" s="13"/>
      <c r="T3" s="13"/>
      <c r="U3" s="16"/>
    </row>
    <row r="4" spans="2:21" s="8" customFormat="1" ht="24.95" customHeight="1" x14ac:dyDescent="0.3">
      <c r="B4" s="17" t="s">
        <v>6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</row>
    <row r="5" spans="2:21" s="8" customFormat="1" ht="24.95" customHeight="1" x14ac:dyDescent="0.3">
      <c r="B5" s="20" t="s">
        <v>165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2"/>
    </row>
    <row r="6" spans="2:21" s="26" customFormat="1" ht="39.950000000000003" customHeight="1" x14ac:dyDescent="0.3"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5"/>
    </row>
    <row r="7" spans="2:21" s="26" customFormat="1" ht="39.950000000000003" customHeight="1" thickBot="1" x14ac:dyDescent="0.35"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</row>
    <row r="8" spans="2:21" ht="17.25" thickBot="1" x14ac:dyDescent="0.35"/>
    <row r="9" spans="2:21" ht="30" customHeight="1" x14ac:dyDescent="0.3">
      <c r="B9" s="30" t="s">
        <v>7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2"/>
    </row>
    <row r="10" spans="2:21" ht="30" customHeight="1" thickBot="1" x14ac:dyDescent="0.35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5"/>
    </row>
    <row r="11" spans="2:21" ht="17.25" customHeight="1" thickBot="1" x14ac:dyDescent="0.35"/>
    <row r="12" spans="2:21" ht="30" customHeight="1" x14ac:dyDescent="0.3">
      <c r="B12" s="36" t="s">
        <v>8</v>
      </c>
      <c r="C12" s="37"/>
      <c r="D12" s="37"/>
      <c r="E12" s="37"/>
      <c r="F12" s="38" t="s">
        <v>160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9"/>
    </row>
    <row r="13" spans="2:21" ht="30" customHeight="1" x14ac:dyDescent="0.3">
      <c r="B13" s="40" t="s">
        <v>9</v>
      </c>
      <c r="C13" s="41"/>
      <c r="D13" s="41"/>
      <c r="E13" s="41"/>
      <c r="F13" s="42" t="s">
        <v>161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3"/>
    </row>
    <row r="14" spans="2:21" ht="30" customHeight="1" x14ac:dyDescent="0.3">
      <c r="B14" s="40"/>
      <c r="C14" s="41"/>
      <c r="D14" s="41"/>
      <c r="E14" s="41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3"/>
    </row>
    <row r="15" spans="2:21" ht="30" customHeight="1" x14ac:dyDescent="0.3">
      <c r="B15" s="40" t="s">
        <v>10</v>
      </c>
      <c r="C15" s="41"/>
      <c r="D15" s="41"/>
      <c r="E15" s="41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3"/>
    </row>
    <row r="16" spans="2:21" ht="30" customHeight="1" thickBot="1" x14ac:dyDescent="0.35">
      <c r="B16" s="44" t="s">
        <v>11</v>
      </c>
      <c r="C16" s="45"/>
      <c r="D16" s="45"/>
      <c r="E16" s="4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7"/>
    </row>
    <row r="17" spans="2:24" ht="30" customHeight="1" thickBot="1" x14ac:dyDescent="0.35">
      <c r="X17" s="48"/>
    </row>
    <row r="18" spans="2:24" ht="35.1" customHeight="1" x14ac:dyDescent="0.3">
      <c r="B18" s="49" t="s">
        <v>12</v>
      </c>
      <c r="C18" s="50"/>
      <c r="D18" s="50"/>
      <c r="E18" s="50"/>
      <c r="F18" s="50"/>
      <c r="G18" s="50" t="s">
        <v>13</v>
      </c>
      <c r="H18" s="50"/>
      <c r="I18" s="50"/>
      <c r="J18" s="50"/>
      <c r="K18" s="50"/>
      <c r="L18" s="50" t="s">
        <v>14</v>
      </c>
      <c r="M18" s="50"/>
      <c r="N18" s="50"/>
      <c r="O18" s="50"/>
      <c r="P18" s="50"/>
      <c r="Q18" s="50" t="s">
        <v>15</v>
      </c>
      <c r="R18" s="50"/>
      <c r="S18" s="50"/>
      <c r="T18" s="50"/>
      <c r="U18" s="51"/>
    </row>
    <row r="19" spans="2:24" ht="30" customHeight="1" x14ac:dyDescent="0.3">
      <c r="B19" s="52" t="s">
        <v>16</v>
      </c>
      <c r="C19" s="53"/>
      <c r="D19" s="53"/>
      <c r="E19" s="53"/>
      <c r="F19" s="53"/>
      <c r="G19" s="53" t="s">
        <v>16</v>
      </c>
      <c r="H19" s="53"/>
      <c r="I19" s="53"/>
      <c r="J19" s="53"/>
      <c r="K19" s="53"/>
      <c r="L19" s="53" t="s">
        <v>16</v>
      </c>
      <c r="M19" s="53"/>
      <c r="N19" s="53"/>
      <c r="O19" s="53"/>
      <c r="P19" s="53"/>
      <c r="Q19" s="53" t="s">
        <v>16</v>
      </c>
      <c r="R19" s="53"/>
      <c r="S19" s="53"/>
      <c r="T19" s="53"/>
      <c r="U19" s="54"/>
    </row>
    <row r="20" spans="2:24" ht="30" customHeight="1" x14ac:dyDescent="0.3">
      <c r="B20" s="52" t="s">
        <v>17</v>
      </c>
      <c r="C20" s="53"/>
      <c r="D20" s="53"/>
      <c r="E20" s="53"/>
      <c r="F20" s="53"/>
      <c r="G20" s="53" t="s">
        <v>17</v>
      </c>
      <c r="H20" s="53"/>
      <c r="I20" s="53"/>
      <c r="J20" s="53"/>
      <c r="K20" s="53"/>
      <c r="L20" s="53" t="s">
        <v>17</v>
      </c>
      <c r="M20" s="53"/>
      <c r="N20" s="53"/>
      <c r="O20" s="53"/>
      <c r="P20" s="53"/>
      <c r="Q20" s="53" t="s">
        <v>17</v>
      </c>
      <c r="R20" s="53"/>
      <c r="S20" s="53"/>
      <c r="T20" s="53"/>
      <c r="U20" s="54"/>
    </row>
    <row r="21" spans="2:24" ht="30" customHeight="1" x14ac:dyDescent="0.3">
      <c r="B21" s="52" t="s">
        <v>18</v>
      </c>
      <c r="C21" s="53"/>
      <c r="D21" s="53"/>
      <c r="E21" s="53"/>
      <c r="F21" s="53"/>
      <c r="G21" s="53" t="s">
        <v>18</v>
      </c>
      <c r="H21" s="53"/>
      <c r="I21" s="53"/>
      <c r="J21" s="53"/>
      <c r="K21" s="53"/>
      <c r="L21" s="53" t="s">
        <v>18</v>
      </c>
      <c r="M21" s="53"/>
      <c r="N21" s="53"/>
      <c r="O21" s="53"/>
      <c r="P21" s="53"/>
      <c r="Q21" s="53" t="s">
        <v>18</v>
      </c>
      <c r="R21" s="53"/>
      <c r="S21" s="53"/>
      <c r="T21" s="53"/>
      <c r="U21" s="54"/>
    </row>
    <row r="22" spans="2:24" ht="30" customHeight="1" x14ac:dyDescent="0.3">
      <c r="B22" s="52" t="s">
        <v>19</v>
      </c>
      <c r="C22" s="53"/>
      <c r="D22" s="53"/>
      <c r="E22" s="53"/>
      <c r="F22" s="53"/>
      <c r="G22" s="53" t="str">
        <f>B22</f>
        <v>1.3 회원탈퇴</v>
      </c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4"/>
    </row>
    <row r="23" spans="2:24" ht="30" customHeight="1" x14ac:dyDescent="0.3">
      <c r="B23" s="52" t="s">
        <v>20</v>
      </c>
      <c r="C23" s="53"/>
      <c r="D23" s="53"/>
      <c r="E23" s="53"/>
      <c r="F23" s="53"/>
      <c r="G23" s="53" t="s">
        <v>20</v>
      </c>
      <c r="H23" s="53"/>
      <c r="I23" s="53"/>
      <c r="J23" s="53"/>
      <c r="K23" s="53"/>
      <c r="L23" s="53" t="s">
        <v>20</v>
      </c>
      <c r="M23" s="53"/>
      <c r="N23" s="53"/>
      <c r="O23" s="53"/>
      <c r="P23" s="53"/>
      <c r="Q23" s="53" t="s">
        <v>20</v>
      </c>
      <c r="R23" s="53"/>
      <c r="S23" s="53"/>
      <c r="T23" s="53"/>
      <c r="U23" s="54"/>
    </row>
    <row r="24" spans="2:24" ht="30" customHeight="1" x14ac:dyDescent="0.3">
      <c r="B24" s="52" t="s">
        <v>21</v>
      </c>
      <c r="C24" s="53"/>
      <c r="D24" s="53"/>
      <c r="E24" s="53"/>
      <c r="F24" s="53"/>
      <c r="G24" s="53" t="s">
        <v>21</v>
      </c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4"/>
    </row>
    <row r="25" spans="2:24" ht="30" customHeight="1" x14ac:dyDescent="0.3"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4"/>
    </row>
    <row r="26" spans="2:24" ht="30" customHeight="1" x14ac:dyDescent="0.3">
      <c r="B26" s="52" t="s">
        <v>22</v>
      </c>
      <c r="C26" s="53"/>
      <c r="D26" s="53"/>
      <c r="E26" s="53"/>
      <c r="F26" s="53"/>
      <c r="G26" s="53" t="s">
        <v>22</v>
      </c>
      <c r="H26" s="53"/>
      <c r="I26" s="53"/>
      <c r="J26" s="53"/>
      <c r="K26" s="53"/>
      <c r="L26" s="53" t="s">
        <v>22</v>
      </c>
      <c r="M26" s="53"/>
      <c r="N26" s="53"/>
      <c r="O26" s="53"/>
      <c r="P26" s="53"/>
      <c r="Q26" s="53" t="s">
        <v>22</v>
      </c>
      <c r="R26" s="53"/>
      <c r="S26" s="53"/>
      <c r="T26" s="53"/>
      <c r="U26" s="54"/>
    </row>
    <row r="27" spans="2:24" ht="30" customHeight="1" x14ac:dyDescent="0.3">
      <c r="B27" s="52" t="s">
        <v>23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4"/>
    </row>
    <row r="28" spans="2:24" ht="30" customHeight="1" x14ac:dyDescent="0.3">
      <c r="B28" s="52" t="s">
        <v>24</v>
      </c>
      <c r="C28" s="53"/>
      <c r="D28" s="53"/>
      <c r="E28" s="53"/>
      <c r="F28" s="53"/>
      <c r="G28" s="53" t="str">
        <f>B28</f>
        <v>3.1 커뮤니티 게시글 등록</v>
      </c>
      <c r="H28" s="53"/>
      <c r="I28" s="53"/>
      <c r="J28" s="53"/>
      <c r="K28" s="53"/>
      <c r="L28" s="53"/>
      <c r="M28" s="53"/>
      <c r="N28" s="53"/>
      <c r="O28" s="53"/>
      <c r="P28" s="53"/>
      <c r="Q28" s="53" t="str">
        <f>B28</f>
        <v>3.1 커뮤니티 게시글 등록</v>
      </c>
      <c r="R28" s="53"/>
      <c r="S28" s="53"/>
      <c r="T28" s="53"/>
      <c r="U28" s="54"/>
    </row>
    <row r="29" spans="2:24" ht="30" customHeight="1" x14ac:dyDescent="0.3">
      <c r="B29" s="52" t="s">
        <v>25</v>
      </c>
      <c r="C29" s="53"/>
      <c r="D29" s="53"/>
      <c r="E29" s="53"/>
      <c r="F29" s="53"/>
      <c r="G29" s="53" t="str">
        <f>B29</f>
        <v>3.2 커뮤니티 게시글 수정</v>
      </c>
      <c r="H29" s="53"/>
      <c r="I29" s="53"/>
      <c r="J29" s="53"/>
      <c r="K29" s="53"/>
      <c r="L29" s="53"/>
      <c r="M29" s="53"/>
      <c r="N29" s="53"/>
      <c r="O29" s="53"/>
      <c r="P29" s="53"/>
      <c r="Q29" s="53" t="str">
        <f>B29</f>
        <v>3.2 커뮤니티 게시글 수정</v>
      </c>
      <c r="R29" s="53"/>
      <c r="S29" s="53"/>
      <c r="T29" s="53"/>
      <c r="U29" s="54"/>
    </row>
    <row r="30" spans="2:24" ht="30" customHeight="1" x14ac:dyDescent="0.3">
      <c r="B30" s="52" t="s">
        <v>26</v>
      </c>
      <c r="C30" s="53"/>
      <c r="D30" s="53"/>
      <c r="E30" s="53"/>
      <c r="F30" s="53"/>
      <c r="G30" s="53" t="str">
        <f>B30</f>
        <v>3.3 커뮤니티 게시글 삭제</v>
      </c>
      <c r="H30" s="53"/>
      <c r="I30" s="53"/>
      <c r="J30" s="53"/>
      <c r="K30" s="53"/>
      <c r="L30" s="53"/>
      <c r="M30" s="53"/>
      <c r="N30" s="53"/>
      <c r="O30" s="53"/>
      <c r="P30" s="53"/>
      <c r="Q30" s="53" t="str">
        <f>B30</f>
        <v>3.3 커뮤니티 게시글 삭제</v>
      </c>
      <c r="R30" s="53"/>
      <c r="S30" s="53"/>
      <c r="T30" s="53"/>
      <c r="U30" s="54"/>
    </row>
    <row r="31" spans="2:24" ht="30" customHeight="1" x14ac:dyDescent="0.3">
      <c r="B31" s="52" t="s">
        <v>27</v>
      </c>
      <c r="C31" s="53"/>
      <c r="D31" s="53"/>
      <c r="E31" s="53"/>
      <c r="F31" s="53"/>
      <c r="G31" s="53" t="str">
        <f>B31</f>
        <v>3.4 커뮤니티 게시글 검색</v>
      </c>
      <c r="H31" s="53"/>
      <c r="I31" s="53"/>
      <c r="J31" s="53"/>
      <c r="K31" s="53"/>
      <c r="L31" s="53" t="str">
        <f>B31</f>
        <v>3.4 커뮤니티 게시글 검색</v>
      </c>
      <c r="M31" s="53"/>
      <c r="N31" s="53"/>
      <c r="O31" s="53"/>
      <c r="P31" s="53"/>
      <c r="Q31" s="53" t="str">
        <f>B31</f>
        <v>3.4 커뮤니티 게시글 검색</v>
      </c>
      <c r="R31" s="53"/>
      <c r="S31" s="53"/>
      <c r="T31" s="53"/>
      <c r="U31" s="54"/>
    </row>
    <row r="32" spans="2:24" ht="30" customHeight="1" x14ac:dyDescent="0.3"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4"/>
    </row>
    <row r="33" spans="2:21" ht="30" customHeight="1" x14ac:dyDescent="0.3">
      <c r="B33" s="55" t="s">
        <v>28</v>
      </c>
      <c r="C33" s="56"/>
      <c r="D33" s="56"/>
      <c r="E33" s="56"/>
      <c r="F33" s="57"/>
      <c r="G33" s="58" t="str">
        <f>B33</f>
        <v>4. 이벤트 관리</v>
      </c>
      <c r="H33" s="56"/>
      <c r="I33" s="56"/>
      <c r="J33" s="56"/>
      <c r="K33" s="57"/>
      <c r="L33" s="58"/>
      <c r="M33" s="56"/>
      <c r="N33" s="56"/>
      <c r="O33" s="56"/>
      <c r="P33" s="57"/>
      <c r="Q33" s="58"/>
      <c r="R33" s="56"/>
      <c r="S33" s="56"/>
      <c r="T33" s="56"/>
      <c r="U33" s="59"/>
    </row>
    <row r="34" spans="2:21" ht="30" customHeight="1" x14ac:dyDescent="0.3">
      <c r="B34" s="55" t="s">
        <v>29</v>
      </c>
      <c r="C34" s="56"/>
      <c r="D34" s="56"/>
      <c r="E34" s="56"/>
      <c r="F34" s="57"/>
      <c r="G34" s="58" t="str">
        <f>B34</f>
        <v>4.1 이벤트 등록</v>
      </c>
      <c r="H34" s="56"/>
      <c r="I34" s="56"/>
      <c r="J34" s="56"/>
      <c r="K34" s="57"/>
      <c r="L34" s="58" t="str">
        <f>G34</f>
        <v>4.1 이벤트 등록</v>
      </c>
      <c r="M34" s="56"/>
      <c r="N34" s="56"/>
      <c r="O34" s="56"/>
      <c r="P34" s="57"/>
      <c r="Q34" s="58"/>
      <c r="R34" s="56"/>
      <c r="S34" s="56"/>
      <c r="T34" s="56"/>
      <c r="U34" s="59"/>
    </row>
    <row r="35" spans="2:21" ht="30" customHeight="1" x14ac:dyDescent="0.3">
      <c r="B35" s="55" t="s">
        <v>30</v>
      </c>
      <c r="C35" s="56"/>
      <c r="D35" s="56"/>
      <c r="E35" s="56"/>
      <c r="F35" s="57"/>
      <c r="G35" s="58" t="str">
        <f>B35</f>
        <v>4.2 이벤트 수정</v>
      </c>
      <c r="H35" s="56"/>
      <c r="I35" s="56"/>
      <c r="J35" s="56"/>
      <c r="K35" s="57"/>
      <c r="L35" s="58" t="str">
        <f>G35</f>
        <v>4.2 이벤트 수정</v>
      </c>
      <c r="M35" s="56"/>
      <c r="N35" s="56"/>
      <c r="O35" s="56"/>
      <c r="P35" s="57"/>
      <c r="Q35" s="58"/>
      <c r="R35" s="56"/>
      <c r="S35" s="56"/>
      <c r="T35" s="56"/>
      <c r="U35" s="59"/>
    </row>
    <row r="36" spans="2:21" ht="30" customHeight="1" x14ac:dyDescent="0.3">
      <c r="B36" s="55" t="s">
        <v>31</v>
      </c>
      <c r="C36" s="56"/>
      <c r="D36" s="56"/>
      <c r="E36" s="56"/>
      <c r="F36" s="57"/>
      <c r="G36" s="58" t="str">
        <f>B36</f>
        <v>4.3 이벤트 삭제</v>
      </c>
      <c r="H36" s="56"/>
      <c r="I36" s="56"/>
      <c r="J36" s="56"/>
      <c r="K36" s="57"/>
      <c r="L36" s="58" t="str">
        <f>G36</f>
        <v>4.3 이벤트 삭제</v>
      </c>
      <c r="M36" s="56"/>
      <c r="N36" s="56"/>
      <c r="O36" s="56"/>
      <c r="P36" s="57"/>
      <c r="Q36" s="58"/>
      <c r="R36" s="56"/>
      <c r="S36" s="56"/>
      <c r="T36" s="56"/>
      <c r="U36" s="59"/>
    </row>
    <row r="37" spans="2:21" ht="30" customHeight="1" x14ac:dyDescent="0.3">
      <c r="B37" s="55" t="s">
        <v>32</v>
      </c>
      <c r="C37" s="56"/>
      <c r="D37" s="56"/>
      <c r="E37" s="56"/>
      <c r="F37" s="57"/>
      <c r="G37" s="58" t="str">
        <f>B37</f>
        <v>4.4 이벤트 검색</v>
      </c>
      <c r="H37" s="56"/>
      <c r="I37" s="56"/>
      <c r="J37" s="56"/>
      <c r="K37" s="57"/>
      <c r="L37" s="58" t="str">
        <f>G37</f>
        <v>4.4 이벤트 검색</v>
      </c>
      <c r="M37" s="56"/>
      <c r="N37" s="56"/>
      <c r="O37" s="56"/>
      <c r="P37" s="57"/>
      <c r="Q37" s="58" t="str">
        <f>B37</f>
        <v>4.4 이벤트 검색</v>
      </c>
      <c r="R37" s="56"/>
      <c r="S37" s="56"/>
      <c r="T37" s="56"/>
      <c r="U37" s="59"/>
    </row>
    <row r="38" spans="2:21" ht="30" customHeight="1" x14ac:dyDescent="0.3"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4"/>
    </row>
    <row r="39" spans="2:21" ht="30" customHeight="1" x14ac:dyDescent="0.3">
      <c r="B39" s="52" t="s">
        <v>33</v>
      </c>
      <c r="C39" s="53"/>
      <c r="D39" s="53"/>
      <c r="E39" s="53"/>
      <c r="F39" s="53"/>
      <c r="G39" s="53" t="str">
        <f>B39</f>
        <v>5. 댓글 관리</v>
      </c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4"/>
    </row>
    <row r="40" spans="2:21" ht="30" customHeight="1" x14ac:dyDescent="0.3">
      <c r="B40" s="52" t="s">
        <v>34</v>
      </c>
      <c r="C40" s="53"/>
      <c r="D40" s="53"/>
      <c r="E40" s="53"/>
      <c r="F40" s="53"/>
      <c r="G40" s="53" t="str">
        <f>B40</f>
        <v>5.1 댓글 작성</v>
      </c>
      <c r="H40" s="53"/>
      <c r="I40" s="53"/>
      <c r="J40" s="53"/>
      <c r="K40" s="53"/>
      <c r="L40" s="53"/>
      <c r="M40" s="53"/>
      <c r="N40" s="53"/>
      <c r="O40" s="53"/>
      <c r="P40" s="53"/>
      <c r="Q40" s="53" t="str">
        <f>B40</f>
        <v>5.1 댓글 작성</v>
      </c>
      <c r="R40" s="53"/>
      <c r="S40" s="53"/>
      <c r="T40" s="53"/>
      <c r="U40" s="54"/>
    </row>
    <row r="41" spans="2:21" ht="30" customHeight="1" x14ac:dyDescent="0.3">
      <c r="B41" s="52" t="s">
        <v>35</v>
      </c>
      <c r="C41" s="53"/>
      <c r="D41" s="53"/>
      <c r="E41" s="53"/>
      <c r="F41" s="53"/>
      <c r="G41" s="53" t="str">
        <f>B41</f>
        <v>5.2 댓글 수정</v>
      </c>
      <c r="H41" s="53"/>
      <c r="I41" s="53"/>
      <c r="J41" s="53"/>
      <c r="K41" s="53"/>
      <c r="L41" s="53"/>
      <c r="M41" s="53"/>
      <c r="N41" s="53"/>
      <c r="O41" s="53"/>
      <c r="P41" s="53"/>
      <c r="Q41" s="53" t="str">
        <f>B41</f>
        <v>5.2 댓글 수정</v>
      </c>
      <c r="R41" s="53"/>
      <c r="S41" s="53"/>
      <c r="T41" s="53"/>
      <c r="U41" s="54"/>
    </row>
    <row r="42" spans="2:21" ht="30" customHeight="1" x14ac:dyDescent="0.3">
      <c r="B42" s="52" t="s">
        <v>36</v>
      </c>
      <c r="C42" s="53"/>
      <c r="D42" s="53"/>
      <c r="E42" s="53"/>
      <c r="F42" s="53"/>
      <c r="G42" s="53" t="str">
        <f>B42</f>
        <v>5.3 댓글 삭제</v>
      </c>
      <c r="H42" s="53"/>
      <c r="I42" s="53"/>
      <c r="J42" s="53"/>
      <c r="K42" s="53"/>
      <c r="L42" s="53"/>
      <c r="M42" s="53"/>
      <c r="N42" s="53"/>
      <c r="O42" s="53"/>
      <c r="P42" s="53"/>
      <c r="Q42" s="53" t="str">
        <f>B42</f>
        <v>5.3 댓글 삭제</v>
      </c>
      <c r="R42" s="53"/>
      <c r="S42" s="53"/>
      <c r="T42" s="53"/>
      <c r="U42" s="54"/>
    </row>
    <row r="43" spans="2:21" ht="30" customHeight="1" x14ac:dyDescent="0.3">
      <c r="B43" s="52" t="s">
        <v>37</v>
      </c>
      <c r="C43" s="53"/>
      <c r="D43" s="53"/>
      <c r="E43" s="53"/>
      <c r="F43" s="53"/>
      <c r="G43" s="53" t="str">
        <f>B43</f>
        <v>5.4 댓글 검색</v>
      </c>
      <c r="H43" s="53"/>
      <c r="I43" s="53"/>
      <c r="J43" s="53"/>
      <c r="K43" s="53"/>
      <c r="L43" s="53" t="str">
        <f t="shared" ref="L43" si="0">G43</f>
        <v>5.4 댓글 검색</v>
      </c>
      <c r="M43" s="53"/>
      <c r="N43" s="53"/>
      <c r="O43" s="53"/>
      <c r="P43" s="53"/>
      <c r="Q43" s="53" t="str">
        <f>B43</f>
        <v>5.4 댓글 검색</v>
      </c>
      <c r="R43" s="53"/>
      <c r="S43" s="53"/>
      <c r="T43" s="53"/>
      <c r="U43" s="54"/>
    </row>
    <row r="44" spans="2:21" ht="30" customHeight="1" x14ac:dyDescent="0.3"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4"/>
    </row>
    <row r="45" spans="2:21" ht="30" customHeight="1" x14ac:dyDescent="0.3">
      <c r="B45" s="52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4"/>
    </row>
    <row r="46" spans="2:21" ht="30" customHeight="1" x14ac:dyDescent="0.3">
      <c r="B46" s="52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4"/>
    </row>
    <row r="47" spans="2:21" ht="30" customHeight="1" x14ac:dyDescent="0.3">
      <c r="B47" s="52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4"/>
    </row>
    <row r="48" spans="2:21" ht="30" customHeight="1" x14ac:dyDescent="0.3">
      <c r="B48" s="52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4"/>
    </row>
    <row r="49" spans="2:21" ht="30" customHeight="1" x14ac:dyDescent="0.3">
      <c r="B49" s="52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4"/>
    </row>
    <row r="50" spans="2:21" ht="30" customHeight="1" x14ac:dyDescent="0.3">
      <c r="B50" s="52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4"/>
    </row>
    <row r="51" spans="2:21" ht="30" customHeight="1" x14ac:dyDescent="0.3">
      <c r="B51" s="52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4"/>
    </row>
    <row r="52" spans="2:21" ht="30" customHeight="1" x14ac:dyDescent="0.3">
      <c r="B52" s="52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4"/>
    </row>
    <row r="53" spans="2:21" ht="30" customHeight="1" x14ac:dyDescent="0.3">
      <c r="B53" s="5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4"/>
    </row>
    <row r="54" spans="2:21" ht="30" customHeight="1" x14ac:dyDescent="0.3">
      <c r="B54" s="52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4"/>
    </row>
    <row r="55" spans="2:21" ht="30" customHeight="1" x14ac:dyDescent="0.3">
      <c r="B55" s="52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4"/>
    </row>
    <row r="56" spans="2:21" ht="30" customHeight="1" x14ac:dyDescent="0.3">
      <c r="B56" s="52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4"/>
    </row>
    <row r="57" spans="2:21" ht="30" customHeight="1" x14ac:dyDescent="0.3">
      <c r="B57" s="52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4"/>
    </row>
    <row r="58" spans="2:21" ht="30" customHeight="1" x14ac:dyDescent="0.3">
      <c r="B58" s="52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4"/>
    </row>
    <row r="59" spans="2:21" ht="30" customHeight="1" x14ac:dyDescent="0.3">
      <c r="B59" s="52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4"/>
    </row>
    <row r="60" spans="2:21" ht="30" customHeight="1" thickBot="1" x14ac:dyDescent="0.35">
      <c r="B60" s="60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2"/>
    </row>
    <row r="61" spans="2:21" ht="30" customHeight="1" x14ac:dyDescent="0.3"/>
    <row r="62" spans="2:21" ht="30" customHeight="1" x14ac:dyDescent="0.3"/>
    <row r="63" spans="2:21" ht="30" customHeight="1" x14ac:dyDescent="0.3"/>
    <row r="64" spans="2:21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  <row r="110" ht="30" customHeight="1" x14ac:dyDescent="0.3"/>
    <row r="111" ht="30" customHeight="1" x14ac:dyDescent="0.3"/>
    <row r="112" ht="30" customHeight="1" x14ac:dyDescent="0.3"/>
    <row r="113" ht="30" customHeight="1" x14ac:dyDescent="0.3"/>
    <row r="114" ht="30" customHeight="1" x14ac:dyDescent="0.3"/>
    <row r="115" ht="30" customHeight="1" x14ac:dyDescent="0.3"/>
    <row r="116" ht="30" customHeight="1" x14ac:dyDescent="0.3"/>
    <row r="117" ht="30" customHeight="1" x14ac:dyDescent="0.3"/>
    <row r="118" ht="30" customHeight="1" x14ac:dyDescent="0.3"/>
    <row r="119" ht="30" customHeight="1" x14ac:dyDescent="0.3"/>
    <row r="120" ht="30" customHeight="1" x14ac:dyDescent="0.3"/>
    <row r="121" ht="30" customHeight="1" x14ac:dyDescent="0.3"/>
    <row r="122" ht="30" customHeight="1" x14ac:dyDescent="0.3"/>
    <row r="123" ht="30" customHeight="1" x14ac:dyDescent="0.3"/>
    <row r="124" ht="30" customHeight="1" x14ac:dyDescent="0.3"/>
    <row r="125" ht="30" customHeight="1" x14ac:dyDescent="0.3"/>
    <row r="126" ht="30" customHeight="1" x14ac:dyDescent="0.3"/>
    <row r="127" ht="30" customHeight="1" x14ac:dyDescent="0.3"/>
    <row r="128" ht="30" customHeight="1" x14ac:dyDescent="0.3"/>
    <row r="129" ht="30" customHeight="1" x14ac:dyDescent="0.3"/>
    <row r="130" ht="30" customHeight="1" x14ac:dyDescent="0.3"/>
    <row r="131" ht="30" customHeight="1" x14ac:dyDescent="0.3"/>
    <row r="132" ht="30" customHeight="1" x14ac:dyDescent="0.3"/>
    <row r="133" ht="30" customHeight="1" x14ac:dyDescent="0.3"/>
    <row r="134" ht="30" customHeight="1" x14ac:dyDescent="0.3"/>
    <row r="135" ht="30" customHeight="1" x14ac:dyDescent="0.3"/>
    <row r="136" ht="30" customHeight="1" x14ac:dyDescent="0.3"/>
    <row r="137" ht="30" customHeight="1" x14ac:dyDescent="0.3"/>
    <row r="138" ht="30" customHeight="1" x14ac:dyDescent="0.3"/>
    <row r="139" ht="30" customHeight="1" x14ac:dyDescent="0.3"/>
    <row r="140" ht="30" customHeight="1" x14ac:dyDescent="0.3"/>
    <row r="141" ht="30" customHeight="1" x14ac:dyDescent="0.3"/>
    <row r="142" ht="30" customHeight="1" x14ac:dyDescent="0.3"/>
    <row r="143" ht="30" customHeight="1" x14ac:dyDescent="0.3"/>
    <row r="144" ht="30" customHeight="1" x14ac:dyDescent="0.3"/>
    <row r="145" ht="30" customHeight="1" x14ac:dyDescent="0.3"/>
    <row r="146" ht="30" customHeight="1" x14ac:dyDescent="0.3"/>
    <row r="147" ht="30" customHeight="1" x14ac:dyDescent="0.3"/>
    <row r="148" ht="30" customHeight="1" x14ac:dyDescent="0.3"/>
    <row r="149" ht="30" customHeight="1" x14ac:dyDescent="0.3"/>
    <row r="150" ht="30" customHeight="1" x14ac:dyDescent="0.3"/>
    <row r="151" ht="30" customHeight="1" x14ac:dyDescent="0.3"/>
    <row r="152" ht="30" customHeight="1" x14ac:dyDescent="0.3"/>
    <row r="153" ht="30" customHeight="1" x14ac:dyDescent="0.3"/>
    <row r="154" ht="30" customHeight="1" x14ac:dyDescent="0.3"/>
    <row r="155" ht="30" customHeight="1" x14ac:dyDescent="0.3"/>
    <row r="156" ht="30" customHeight="1" x14ac:dyDescent="0.3"/>
    <row r="157" ht="30" customHeight="1" x14ac:dyDescent="0.3"/>
    <row r="158" ht="30" customHeight="1" x14ac:dyDescent="0.3"/>
    <row r="159" ht="30" customHeight="1" x14ac:dyDescent="0.3"/>
    <row r="160" ht="30" customHeight="1" x14ac:dyDescent="0.3"/>
    <row r="161" ht="30" customHeight="1" x14ac:dyDescent="0.3"/>
    <row r="162" ht="30" customHeight="1" x14ac:dyDescent="0.3"/>
    <row r="163" ht="30" customHeight="1" x14ac:dyDescent="0.3"/>
    <row r="164" ht="30" customHeight="1" x14ac:dyDescent="0.3"/>
    <row r="165" ht="30" customHeight="1" x14ac:dyDescent="0.3"/>
    <row r="166" ht="30" customHeight="1" x14ac:dyDescent="0.3"/>
    <row r="167" ht="30" customHeight="1" x14ac:dyDescent="0.3"/>
    <row r="168" ht="30" customHeight="1" x14ac:dyDescent="0.3"/>
    <row r="169" ht="30" customHeight="1" x14ac:dyDescent="0.3"/>
    <row r="170" ht="30" customHeight="1" x14ac:dyDescent="0.3"/>
    <row r="171" ht="30" customHeight="1" x14ac:dyDescent="0.3"/>
    <row r="172" ht="30" customHeight="1" x14ac:dyDescent="0.3"/>
    <row r="173" ht="30" customHeight="1" x14ac:dyDescent="0.3"/>
    <row r="174" ht="30" customHeight="1" x14ac:dyDescent="0.3"/>
    <row r="175" ht="30" customHeight="1" x14ac:dyDescent="0.3"/>
    <row r="176" ht="30" customHeight="1" x14ac:dyDescent="0.3"/>
    <row r="177" ht="30" customHeight="1" x14ac:dyDescent="0.3"/>
    <row r="178" ht="30" customHeight="1" x14ac:dyDescent="0.3"/>
    <row r="179" ht="30" customHeight="1" x14ac:dyDescent="0.3"/>
    <row r="180" ht="30" customHeight="1" x14ac:dyDescent="0.3"/>
    <row r="181" ht="30" customHeight="1" x14ac:dyDescent="0.3"/>
    <row r="182" ht="30" customHeight="1" x14ac:dyDescent="0.3"/>
    <row r="183" ht="30" customHeight="1" x14ac:dyDescent="0.3"/>
    <row r="184" ht="30" customHeight="1" x14ac:dyDescent="0.3"/>
    <row r="185" ht="30" customHeight="1" x14ac:dyDescent="0.3"/>
    <row r="186" ht="30" customHeight="1" x14ac:dyDescent="0.3"/>
    <row r="187" ht="30" customHeight="1" x14ac:dyDescent="0.3"/>
    <row r="188" ht="30" customHeight="1" x14ac:dyDescent="0.3"/>
    <row r="189" ht="30" customHeight="1" x14ac:dyDescent="0.3"/>
    <row r="190" ht="30" customHeight="1" x14ac:dyDescent="0.3"/>
    <row r="191" ht="30" customHeight="1" x14ac:dyDescent="0.3"/>
    <row r="192" ht="30" customHeight="1" x14ac:dyDescent="0.3"/>
    <row r="193" ht="30" customHeight="1" x14ac:dyDescent="0.3"/>
    <row r="194" ht="30" customHeight="1" x14ac:dyDescent="0.3"/>
    <row r="195" ht="30" customHeight="1" x14ac:dyDescent="0.3"/>
    <row r="196" ht="30" customHeight="1" x14ac:dyDescent="0.3"/>
    <row r="197" ht="30" customHeight="1" x14ac:dyDescent="0.3"/>
    <row r="198" ht="30" customHeight="1" x14ac:dyDescent="0.3"/>
    <row r="199" ht="30" customHeight="1" x14ac:dyDescent="0.3"/>
    <row r="200" ht="30" customHeight="1" x14ac:dyDescent="0.3"/>
    <row r="201" ht="30" customHeight="1" x14ac:dyDescent="0.3"/>
    <row r="202" ht="30" customHeight="1" x14ac:dyDescent="0.3"/>
    <row r="203" ht="30" customHeight="1" x14ac:dyDescent="0.3"/>
    <row r="204" ht="30" customHeight="1" x14ac:dyDescent="0.3"/>
    <row r="205" ht="30" customHeight="1" x14ac:dyDescent="0.3"/>
    <row r="206" ht="30" customHeight="1" x14ac:dyDescent="0.3"/>
    <row r="207" ht="30" customHeight="1" x14ac:dyDescent="0.3"/>
    <row r="208" ht="30" customHeight="1" x14ac:dyDescent="0.3"/>
    <row r="209" ht="30" customHeight="1" x14ac:dyDescent="0.3"/>
    <row r="210" ht="30" customHeight="1" x14ac:dyDescent="0.3"/>
    <row r="211" ht="30" customHeight="1" x14ac:dyDescent="0.3"/>
    <row r="212" ht="30" customHeight="1" x14ac:dyDescent="0.3"/>
    <row r="213" ht="30" customHeight="1" x14ac:dyDescent="0.3"/>
    <row r="214" ht="30" customHeight="1" x14ac:dyDescent="0.3"/>
    <row r="215" ht="30" customHeight="1" x14ac:dyDescent="0.3"/>
    <row r="216" ht="30" customHeight="1" x14ac:dyDescent="0.3"/>
    <row r="217" ht="30" customHeight="1" x14ac:dyDescent="0.3"/>
    <row r="218" ht="30" customHeight="1" x14ac:dyDescent="0.3"/>
    <row r="219" ht="30" customHeight="1" x14ac:dyDescent="0.3"/>
    <row r="220" ht="30" customHeight="1" x14ac:dyDescent="0.3"/>
    <row r="221" ht="30" customHeight="1" x14ac:dyDescent="0.3"/>
    <row r="222" ht="30" customHeight="1" x14ac:dyDescent="0.3"/>
    <row r="223" ht="30" customHeight="1" x14ac:dyDescent="0.3"/>
    <row r="224" ht="30" customHeight="1" x14ac:dyDescent="0.3"/>
    <row r="225" ht="30" customHeight="1" x14ac:dyDescent="0.3"/>
    <row r="226" ht="30" customHeight="1" x14ac:dyDescent="0.3"/>
    <row r="227" ht="30" customHeight="1" x14ac:dyDescent="0.3"/>
    <row r="228" ht="30" customHeight="1" x14ac:dyDescent="0.3"/>
    <row r="229" ht="30" customHeight="1" x14ac:dyDescent="0.3"/>
    <row r="230" ht="30" customHeight="1" x14ac:dyDescent="0.3"/>
    <row r="231" ht="30" customHeight="1" x14ac:dyDescent="0.3"/>
    <row r="232" ht="30" customHeight="1" x14ac:dyDescent="0.3"/>
    <row r="233" ht="30" customHeight="1" x14ac:dyDescent="0.3"/>
    <row r="234" ht="30" customHeight="1" x14ac:dyDescent="0.3"/>
    <row r="235" ht="30" customHeight="1" x14ac:dyDescent="0.3"/>
    <row r="236" ht="30" customHeight="1" x14ac:dyDescent="0.3"/>
    <row r="237" ht="30" customHeight="1" x14ac:dyDescent="0.3"/>
    <row r="238" ht="30" customHeight="1" x14ac:dyDescent="0.3"/>
    <row r="239" ht="30" customHeight="1" x14ac:dyDescent="0.3"/>
    <row r="240" ht="30" customHeight="1" x14ac:dyDescent="0.3"/>
    <row r="241" ht="30" customHeight="1" x14ac:dyDescent="0.3"/>
    <row r="242" ht="30" customHeight="1" x14ac:dyDescent="0.3"/>
    <row r="243" ht="30" customHeight="1" x14ac:dyDescent="0.3"/>
    <row r="244" ht="30" customHeight="1" x14ac:dyDescent="0.3"/>
    <row r="245" ht="30" customHeight="1" x14ac:dyDescent="0.3"/>
    <row r="246" ht="30" customHeight="1" x14ac:dyDescent="0.3"/>
    <row r="247" ht="30" customHeight="1" x14ac:dyDescent="0.3"/>
    <row r="248" ht="30" customHeight="1" x14ac:dyDescent="0.3"/>
    <row r="249" ht="30" customHeight="1" x14ac:dyDescent="0.3"/>
    <row r="250" ht="30" customHeight="1" x14ac:dyDescent="0.3"/>
    <row r="251" ht="30" customHeight="1" x14ac:dyDescent="0.3"/>
    <row r="252" ht="30" customHeight="1" x14ac:dyDescent="0.3"/>
    <row r="253" ht="30" customHeight="1" x14ac:dyDescent="0.3"/>
    <row r="254" ht="30" customHeight="1" x14ac:dyDescent="0.3"/>
    <row r="255" ht="30" customHeight="1" x14ac:dyDescent="0.3"/>
    <row r="256" ht="30" customHeight="1" x14ac:dyDescent="0.3"/>
    <row r="257" ht="30" customHeight="1" x14ac:dyDescent="0.3"/>
    <row r="258" ht="30" customHeight="1" x14ac:dyDescent="0.3"/>
    <row r="259" ht="30" customHeight="1" x14ac:dyDescent="0.3"/>
    <row r="260" ht="30" customHeight="1" x14ac:dyDescent="0.3"/>
    <row r="261" ht="30" customHeight="1" x14ac:dyDescent="0.3"/>
    <row r="262" ht="30" customHeight="1" x14ac:dyDescent="0.3"/>
    <row r="263" ht="30" customHeight="1" x14ac:dyDescent="0.3"/>
    <row r="264" ht="30" customHeight="1" x14ac:dyDescent="0.3"/>
    <row r="265" ht="30" customHeight="1" x14ac:dyDescent="0.3"/>
    <row r="266" ht="30" customHeight="1" x14ac:dyDescent="0.3"/>
    <row r="267" ht="30" customHeight="1" x14ac:dyDescent="0.3"/>
    <row r="268" ht="30" customHeight="1" x14ac:dyDescent="0.3"/>
    <row r="269" ht="30" customHeight="1" x14ac:dyDescent="0.3"/>
    <row r="270" ht="30" customHeight="1" x14ac:dyDescent="0.3"/>
    <row r="271" ht="30" customHeight="1" x14ac:dyDescent="0.3"/>
    <row r="272" ht="30" customHeight="1" x14ac:dyDescent="0.3"/>
    <row r="273" ht="30" customHeight="1" x14ac:dyDescent="0.3"/>
    <row r="274" ht="30" customHeight="1" x14ac:dyDescent="0.3"/>
    <row r="275" ht="30" customHeight="1" x14ac:dyDescent="0.3"/>
    <row r="276" ht="30" customHeight="1" x14ac:dyDescent="0.3"/>
    <row r="277" ht="30" customHeight="1" x14ac:dyDescent="0.3"/>
    <row r="278" ht="30" customHeight="1" x14ac:dyDescent="0.3"/>
    <row r="279" ht="30" customHeight="1" x14ac:dyDescent="0.3"/>
    <row r="280" ht="30" customHeight="1" x14ac:dyDescent="0.3"/>
    <row r="281" ht="30" customHeight="1" x14ac:dyDescent="0.3"/>
    <row r="282" ht="30" customHeight="1" x14ac:dyDescent="0.3"/>
    <row r="283" ht="30" customHeight="1" x14ac:dyDescent="0.3"/>
    <row r="284" ht="30" customHeight="1" x14ac:dyDescent="0.3"/>
    <row r="285" ht="30" customHeight="1" x14ac:dyDescent="0.3"/>
    <row r="286" ht="30" customHeight="1" x14ac:dyDescent="0.3"/>
    <row r="287" ht="30" customHeight="1" x14ac:dyDescent="0.3"/>
    <row r="288" ht="30" customHeight="1" x14ac:dyDescent="0.3"/>
    <row r="289" ht="30" customHeight="1" x14ac:dyDescent="0.3"/>
    <row r="290" ht="30" customHeight="1" x14ac:dyDescent="0.3"/>
    <row r="291" ht="30" customHeight="1" x14ac:dyDescent="0.3"/>
    <row r="292" ht="30" customHeight="1" x14ac:dyDescent="0.3"/>
    <row r="293" ht="30" customHeight="1" x14ac:dyDescent="0.3"/>
    <row r="294" ht="30" customHeight="1" x14ac:dyDescent="0.3"/>
    <row r="295" ht="30" customHeight="1" x14ac:dyDescent="0.3"/>
    <row r="296" ht="30" customHeight="1" x14ac:dyDescent="0.3"/>
    <row r="297" ht="30" customHeight="1" x14ac:dyDescent="0.3"/>
    <row r="298" ht="30" customHeight="1" x14ac:dyDescent="0.3"/>
    <row r="299" ht="30" customHeight="1" x14ac:dyDescent="0.3"/>
    <row r="300" ht="30" customHeight="1" x14ac:dyDescent="0.3"/>
    <row r="301" ht="30" customHeight="1" x14ac:dyDescent="0.3"/>
    <row r="302" ht="30" customHeight="1" x14ac:dyDescent="0.3"/>
    <row r="303" ht="30" customHeight="1" x14ac:dyDescent="0.3"/>
    <row r="304" ht="30" customHeight="1" x14ac:dyDescent="0.3"/>
    <row r="305" ht="30" customHeight="1" x14ac:dyDescent="0.3"/>
    <row r="306" ht="30" customHeight="1" x14ac:dyDescent="0.3"/>
    <row r="307" ht="30" customHeight="1" x14ac:dyDescent="0.3"/>
    <row r="308" ht="30" customHeight="1" x14ac:dyDescent="0.3"/>
    <row r="309" ht="30" customHeight="1" x14ac:dyDescent="0.3"/>
    <row r="310" ht="30" customHeight="1" x14ac:dyDescent="0.3"/>
    <row r="311" ht="30" customHeight="1" x14ac:dyDescent="0.3"/>
    <row r="312" ht="30" customHeight="1" x14ac:dyDescent="0.3"/>
    <row r="313" ht="30" customHeight="1" x14ac:dyDescent="0.3"/>
    <row r="314" ht="30" customHeight="1" x14ac:dyDescent="0.3"/>
    <row r="315" ht="30" customHeight="1" x14ac:dyDescent="0.3"/>
    <row r="316" ht="30" customHeight="1" x14ac:dyDescent="0.3"/>
    <row r="317" ht="30" customHeight="1" x14ac:dyDescent="0.3"/>
    <row r="318" ht="30" customHeight="1" x14ac:dyDescent="0.3"/>
    <row r="319" ht="30" customHeight="1" x14ac:dyDescent="0.3"/>
    <row r="320" ht="30" customHeight="1" x14ac:dyDescent="0.3"/>
    <row r="321" ht="30" customHeight="1" x14ac:dyDescent="0.3"/>
    <row r="322" ht="30" customHeight="1" x14ac:dyDescent="0.3"/>
    <row r="323" ht="30" customHeight="1" x14ac:dyDescent="0.3"/>
    <row r="324" ht="30" customHeight="1" x14ac:dyDescent="0.3"/>
    <row r="325" ht="30" customHeight="1" x14ac:dyDescent="0.3"/>
    <row r="326" ht="30" customHeight="1" x14ac:dyDescent="0.3"/>
    <row r="327" ht="30" customHeight="1" x14ac:dyDescent="0.3"/>
    <row r="328" ht="30" customHeight="1" x14ac:dyDescent="0.3"/>
    <row r="329" ht="30" customHeight="1" x14ac:dyDescent="0.3"/>
    <row r="330" ht="30" customHeight="1" x14ac:dyDescent="0.3"/>
    <row r="331" ht="30" customHeight="1" x14ac:dyDescent="0.3"/>
    <row r="332" ht="30" customHeight="1" x14ac:dyDescent="0.3"/>
    <row r="333" ht="30" customHeight="1" x14ac:dyDescent="0.3"/>
    <row r="334" ht="30" customHeight="1" x14ac:dyDescent="0.3"/>
    <row r="335" ht="30" customHeight="1" x14ac:dyDescent="0.3"/>
    <row r="336" ht="30" customHeight="1" x14ac:dyDescent="0.3"/>
    <row r="337" ht="30" customHeight="1" x14ac:dyDescent="0.3"/>
    <row r="338" ht="30" customHeight="1" x14ac:dyDescent="0.3"/>
    <row r="339" ht="30" customHeight="1" x14ac:dyDescent="0.3"/>
    <row r="340" ht="30" customHeight="1" x14ac:dyDescent="0.3"/>
    <row r="341" ht="30" customHeight="1" x14ac:dyDescent="0.3"/>
    <row r="342" ht="30" customHeight="1" x14ac:dyDescent="0.3"/>
    <row r="343" ht="30" customHeight="1" x14ac:dyDescent="0.3"/>
    <row r="344" ht="30" customHeight="1" x14ac:dyDescent="0.3"/>
    <row r="345" ht="30" customHeight="1" x14ac:dyDescent="0.3"/>
    <row r="346" ht="30" customHeight="1" x14ac:dyDescent="0.3"/>
    <row r="347" ht="30" customHeight="1" x14ac:dyDescent="0.3"/>
    <row r="348" ht="30" customHeight="1" x14ac:dyDescent="0.3"/>
    <row r="349" ht="30" customHeight="1" x14ac:dyDescent="0.3"/>
    <row r="350" ht="30" customHeight="1" x14ac:dyDescent="0.3"/>
    <row r="351" ht="30" customHeight="1" x14ac:dyDescent="0.3"/>
    <row r="352" ht="30" customHeight="1" x14ac:dyDescent="0.3"/>
    <row r="353" ht="30" customHeight="1" x14ac:dyDescent="0.3"/>
    <row r="354" ht="30" customHeight="1" x14ac:dyDescent="0.3"/>
    <row r="355" ht="30" customHeight="1" x14ac:dyDescent="0.3"/>
    <row r="356" ht="30" customHeight="1" x14ac:dyDescent="0.3"/>
    <row r="357" ht="30" customHeight="1" x14ac:dyDescent="0.3"/>
    <row r="358" ht="30" customHeight="1" x14ac:dyDescent="0.3"/>
    <row r="359" ht="30" customHeight="1" x14ac:dyDescent="0.3"/>
    <row r="360" ht="30" customHeight="1" x14ac:dyDescent="0.3"/>
    <row r="361" ht="30" customHeight="1" x14ac:dyDescent="0.3"/>
    <row r="362" ht="30" customHeight="1" x14ac:dyDescent="0.3"/>
    <row r="363" ht="30" customHeight="1" x14ac:dyDescent="0.3"/>
    <row r="364" ht="30" customHeight="1" x14ac:dyDescent="0.3"/>
    <row r="365" ht="30" customHeight="1" x14ac:dyDescent="0.3"/>
    <row r="366" ht="30" customHeight="1" x14ac:dyDescent="0.3"/>
    <row r="367" ht="30" customHeight="1" x14ac:dyDescent="0.3"/>
    <row r="368" ht="30" customHeight="1" x14ac:dyDescent="0.3"/>
    <row r="369" ht="30" customHeight="1" x14ac:dyDescent="0.3"/>
    <row r="370" ht="30" customHeight="1" x14ac:dyDescent="0.3"/>
    <row r="371" ht="30" customHeight="1" x14ac:dyDescent="0.3"/>
    <row r="372" ht="30" customHeight="1" x14ac:dyDescent="0.3"/>
    <row r="373" ht="30" customHeight="1" x14ac:dyDescent="0.3"/>
    <row r="374" ht="30" customHeight="1" x14ac:dyDescent="0.3"/>
    <row r="375" ht="30" customHeight="1" x14ac:dyDescent="0.3"/>
    <row r="376" ht="30" customHeight="1" x14ac:dyDescent="0.3"/>
    <row r="377" ht="30" customHeight="1" x14ac:dyDescent="0.3"/>
    <row r="378" ht="30" customHeight="1" x14ac:dyDescent="0.3"/>
    <row r="379" ht="30" customHeight="1" x14ac:dyDescent="0.3"/>
    <row r="380" ht="30" customHeight="1" x14ac:dyDescent="0.3"/>
    <row r="381" ht="30" customHeight="1" x14ac:dyDescent="0.3"/>
    <row r="382" ht="30" customHeight="1" x14ac:dyDescent="0.3"/>
    <row r="383" ht="30" customHeight="1" x14ac:dyDescent="0.3"/>
    <row r="384" ht="30" customHeight="1" x14ac:dyDescent="0.3"/>
    <row r="385" ht="30" customHeight="1" x14ac:dyDescent="0.3"/>
    <row r="386" ht="30" customHeight="1" x14ac:dyDescent="0.3"/>
    <row r="387" ht="30" customHeight="1" x14ac:dyDescent="0.3"/>
    <row r="388" ht="30" customHeight="1" x14ac:dyDescent="0.3"/>
    <row r="389" ht="30" customHeight="1" x14ac:dyDescent="0.3"/>
    <row r="390" ht="30" customHeight="1" x14ac:dyDescent="0.3"/>
    <row r="391" ht="30" customHeight="1" x14ac:dyDescent="0.3"/>
    <row r="392" ht="30" customHeight="1" x14ac:dyDescent="0.3"/>
    <row r="393" ht="30" customHeight="1" x14ac:dyDescent="0.3"/>
    <row r="394" ht="30" customHeight="1" x14ac:dyDescent="0.3"/>
    <row r="395" ht="30" customHeight="1" x14ac:dyDescent="0.3"/>
    <row r="396" ht="30" customHeight="1" x14ac:dyDescent="0.3"/>
    <row r="397" ht="30" customHeight="1" x14ac:dyDescent="0.3"/>
    <row r="398" ht="30" customHeight="1" x14ac:dyDescent="0.3"/>
    <row r="399" ht="30" customHeight="1" x14ac:dyDescent="0.3"/>
    <row r="400" ht="30" customHeight="1" x14ac:dyDescent="0.3"/>
    <row r="401" ht="30" customHeight="1" x14ac:dyDescent="0.3"/>
    <row r="402" ht="30" customHeight="1" x14ac:dyDescent="0.3"/>
    <row r="403" ht="30" customHeight="1" x14ac:dyDescent="0.3"/>
    <row r="404" ht="30" customHeight="1" x14ac:dyDescent="0.3"/>
    <row r="405" ht="30" customHeight="1" x14ac:dyDescent="0.3"/>
    <row r="406" ht="30" customHeight="1" x14ac:dyDescent="0.3"/>
    <row r="407" ht="30" customHeight="1" x14ac:dyDescent="0.3"/>
    <row r="408" ht="30" customHeight="1" x14ac:dyDescent="0.3"/>
    <row r="409" ht="30" customHeight="1" x14ac:dyDescent="0.3"/>
    <row r="410" ht="30" customHeight="1" x14ac:dyDescent="0.3"/>
    <row r="411" ht="30" customHeight="1" x14ac:dyDescent="0.3"/>
    <row r="412" ht="30" customHeight="1" x14ac:dyDescent="0.3"/>
    <row r="413" ht="30" customHeight="1" x14ac:dyDescent="0.3"/>
    <row r="414" ht="30" customHeight="1" x14ac:dyDescent="0.3"/>
    <row r="415" ht="30" customHeight="1" x14ac:dyDescent="0.3"/>
    <row r="416" ht="30" customHeight="1" x14ac:dyDescent="0.3"/>
    <row r="417" ht="30" customHeight="1" x14ac:dyDescent="0.3"/>
    <row r="418" ht="30" customHeight="1" x14ac:dyDescent="0.3"/>
    <row r="419" ht="30" customHeight="1" x14ac:dyDescent="0.3"/>
    <row r="420" ht="30" customHeight="1" x14ac:dyDescent="0.3"/>
    <row r="421" ht="30" customHeight="1" x14ac:dyDescent="0.3"/>
    <row r="422" ht="30" customHeight="1" x14ac:dyDescent="0.3"/>
    <row r="423" ht="30" customHeight="1" x14ac:dyDescent="0.3"/>
    <row r="424" ht="30" customHeight="1" x14ac:dyDescent="0.3"/>
    <row r="425" ht="30" customHeight="1" x14ac:dyDescent="0.3"/>
    <row r="426" ht="30" customHeight="1" x14ac:dyDescent="0.3"/>
    <row r="427" ht="30" customHeight="1" x14ac:dyDescent="0.3"/>
    <row r="428" ht="30" customHeight="1" x14ac:dyDescent="0.3"/>
    <row r="429" ht="30" customHeight="1" x14ac:dyDescent="0.3"/>
    <row r="430" ht="30" customHeight="1" x14ac:dyDescent="0.3"/>
    <row r="431" ht="30" customHeight="1" x14ac:dyDescent="0.3"/>
    <row r="432" ht="30" customHeight="1" x14ac:dyDescent="0.3"/>
    <row r="433" ht="30" customHeight="1" x14ac:dyDescent="0.3"/>
    <row r="434" ht="30" customHeight="1" x14ac:dyDescent="0.3"/>
    <row r="435" ht="30" customHeight="1" x14ac:dyDescent="0.3"/>
    <row r="436" ht="30" customHeight="1" x14ac:dyDescent="0.3"/>
    <row r="437" ht="30" customHeight="1" x14ac:dyDescent="0.3"/>
    <row r="438" ht="30" customHeight="1" x14ac:dyDescent="0.3"/>
    <row r="439" ht="30" customHeight="1" x14ac:dyDescent="0.3"/>
    <row r="440" ht="30" customHeight="1" x14ac:dyDescent="0.3"/>
    <row r="441" ht="30" customHeight="1" x14ac:dyDescent="0.3"/>
    <row r="442" ht="30" customHeight="1" x14ac:dyDescent="0.3"/>
    <row r="443" ht="30" customHeight="1" x14ac:dyDescent="0.3"/>
    <row r="444" ht="30" customHeight="1" x14ac:dyDescent="0.3"/>
    <row r="445" ht="30" customHeight="1" x14ac:dyDescent="0.3"/>
    <row r="446" ht="30" customHeight="1" x14ac:dyDescent="0.3"/>
    <row r="447" ht="30" customHeight="1" x14ac:dyDescent="0.3"/>
    <row r="448" ht="30" customHeight="1" x14ac:dyDescent="0.3"/>
    <row r="449" ht="30" customHeight="1" x14ac:dyDescent="0.3"/>
    <row r="450" ht="30" customHeight="1" x14ac:dyDescent="0.3"/>
    <row r="451" ht="30" customHeight="1" x14ac:dyDescent="0.3"/>
    <row r="452" ht="30" customHeight="1" x14ac:dyDescent="0.3"/>
    <row r="453" ht="30" customHeight="1" x14ac:dyDescent="0.3"/>
    <row r="454" ht="30" customHeight="1" x14ac:dyDescent="0.3"/>
    <row r="455" ht="30" customHeight="1" x14ac:dyDescent="0.3"/>
    <row r="456" ht="30" customHeight="1" x14ac:dyDescent="0.3"/>
    <row r="457" ht="30" customHeight="1" x14ac:dyDescent="0.3"/>
    <row r="458" ht="30" customHeight="1" x14ac:dyDescent="0.3"/>
    <row r="459" ht="30" customHeight="1" x14ac:dyDescent="0.3"/>
    <row r="460" ht="30" customHeight="1" x14ac:dyDescent="0.3"/>
    <row r="461" ht="30" customHeight="1" x14ac:dyDescent="0.3"/>
    <row r="462" ht="30" customHeight="1" x14ac:dyDescent="0.3"/>
    <row r="463" ht="30" customHeight="1" x14ac:dyDescent="0.3"/>
    <row r="464" ht="30" customHeight="1" x14ac:dyDescent="0.3"/>
    <row r="465" ht="30" customHeight="1" x14ac:dyDescent="0.3"/>
    <row r="466" ht="30" customHeight="1" x14ac:dyDescent="0.3"/>
    <row r="467" ht="30" customHeight="1" x14ac:dyDescent="0.3"/>
    <row r="468" ht="30" customHeight="1" x14ac:dyDescent="0.3"/>
    <row r="469" ht="30" customHeight="1" x14ac:dyDescent="0.3"/>
    <row r="470" ht="30" customHeight="1" x14ac:dyDescent="0.3"/>
    <row r="471" ht="30" customHeight="1" x14ac:dyDescent="0.3"/>
    <row r="472" ht="30" customHeight="1" x14ac:dyDescent="0.3"/>
    <row r="473" ht="30" customHeight="1" x14ac:dyDescent="0.3"/>
    <row r="474" ht="30" customHeight="1" x14ac:dyDescent="0.3"/>
    <row r="475" ht="30" customHeight="1" x14ac:dyDescent="0.3"/>
    <row r="476" ht="30" customHeight="1" x14ac:dyDescent="0.3"/>
    <row r="477" ht="30" customHeight="1" x14ac:dyDescent="0.3"/>
    <row r="478" ht="30" customHeight="1" x14ac:dyDescent="0.3"/>
    <row r="479" ht="30" customHeight="1" x14ac:dyDescent="0.3"/>
    <row r="480" ht="30" customHeight="1" x14ac:dyDescent="0.3"/>
    <row r="481" ht="30" customHeight="1" x14ac:dyDescent="0.3"/>
    <row r="482" ht="30" customHeight="1" x14ac:dyDescent="0.3"/>
    <row r="483" ht="30" customHeight="1" x14ac:dyDescent="0.3"/>
    <row r="484" ht="30" customHeight="1" x14ac:dyDescent="0.3"/>
    <row r="485" ht="30" customHeight="1" x14ac:dyDescent="0.3"/>
    <row r="486" ht="30" customHeight="1" x14ac:dyDescent="0.3"/>
    <row r="487" ht="30" customHeight="1" x14ac:dyDescent="0.3"/>
    <row r="488" ht="30" customHeight="1" x14ac:dyDescent="0.3"/>
    <row r="489" ht="30" customHeight="1" x14ac:dyDescent="0.3"/>
    <row r="490" ht="30" customHeight="1" x14ac:dyDescent="0.3"/>
    <row r="491" ht="30" customHeight="1" x14ac:dyDescent="0.3"/>
    <row r="492" ht="30" customHeight="1" x14ac:dyDescent="0.3"/>
    <row r="493" ht="30" customHeight="1" x14ac:dyDescent="0.3"/>
    <row r="494" ht="30" customHeight="1" x14ac:dyDescent="0.3"/>
    <row r="495" ht="30" customHeight="1" x14ac:dyDescent="0.3"/>
    <row r="496" ht="30" customHeight="1" x14ac:dyDescent="0.3"/>
    <row r="497" ht="30" customHeight="1" x14ac:dyDescent="0.3"/>
    <row r="498" ht="30" customHeight="1" x14ac:dyDescent="0.3"/>
    <row r="499" ht="30" customHeight="1" x14ac:dyDescent="0.3"/>
    <row r="500" ht="30" customHeight="1" x14ac:dyDescent="0.3"/>
    <row r="501" ht="30" customHeight="1" x14ac:dyDescent="0.3"/>
    <row r="502" ht="30" customHeight="1" x14ac:dyDescent="0.3"/>
    <row r="503" ht="30" customHeight="1" x14ac:dyDescent="0.3"/>
    <row r="504" ht="30" customHeight="1" x14ac:dyDescent="0.3"/>
    <row r="505" ht="30" customHeight="1" x14ac:dyDescent="0.3"/>
    <row r="506" ht="30" customHeight="1" x14ac:dyDescent="0.3"/>
    <row r="507" ht="30" customHeight="1" x14ac:dyDescent="0.3"/>
    <row r="508" ht="30" customHeight="1" x14ac:dyDescent="0.3"/>
    <row r="509" ht="30" customHeight="1" x14ac:dyDescent="0.3"/>
    <row r="510" ht="30" customHeight="1" x14ac:dyDescent="0.3"/>
    <row r="511" ht="30" customHeight="1" x14ac:dyDescent="0.3"/>
    <row r="512" ht="30" customHeight="1" x14ac:dyDescent="0.3"/>
    <row r="513" ht="30" customHeight="1" x14ac:dyDescent="0.3"/>
    <row r="514" ht="30" customHeight="1" x14ac:dyDescent="0.3"/>
    <row r="515" ht="30" customHeight="1" x14ac:dyDescent="0.3"/>
    <row r="516" ht="30" customHeight="1" x14ac:dyDescent="0.3"/>
    <row r="517" ht="30" customHeight="1" x14ac:dyDescent="0.3"/>
    <row r="518" ht="30" customHeight="1" x14ac:dyDescent="0.3"/>
    <row r="519" ht="30" customHeight="1" x14ac:dyDescent="0.3"/>
    <row r="520" ht="30" customHeight="1" x14ac:dyDescent="0.3"/>
    <row r="521" ht="30" customHeight="1" x14ac:dyDescent="0.3"/>
    <row r="522" ht="30" customHeight="1" x14ac:dyDescent="0.3"/>
    <row r="523" ht="30" customHeight="1" x14ac:dyDescent="0.3"/>
    <row r="524" ht="30" customHeight="1" x14ac:dyDescent="0.3"/>
    <row r="525" ht="30" customHeight="1" x14ac:dyDescent="0.3"/>
    <row r="526" ht="30" customHeight="1" x14ac:dyDescent="0.3"/>
    <row r="527" ht="30" customHeight="1" x14ac:dyDescent="0.3"/>
    <row r="528" ht="30" customHeight="1" x14ac:dyDescent="0.3"/>
    <row r="529" ht="30" customHeight="1" x14ac:dyDescent="0.3"/>
    <row r="530" ht="30" customHeight="1" x14ac:dyDescent="0.3"/>
    <row r="531" ht="30" customHeight="1" x14ac:dyDescent="0.3"/>
    <row r="532" ht="30" customHeight="1" x14ac:dyDescent="0.3"/>
    <row r="533" ht="30" customHeight="1" x14ac:dyDescent="0.3"/>
    <row r="534" ht="30" customHeight="1" x14ac:dyDescent="0.3"/>
    <row r="535" ht="30" customHeight="1" x14ac:dyDescent="0.3"/>
    <row r="536" ht="30" customHeight="1" x14ac:dyDescent="0.3"/>
    <row r="537" ht="30" customHeight="1" x14ac:dyDescent="0.3"/>
    <row r="538" ht="30" customHeight="1" x14ac:dyDescent="0.3"/>
    <row r="539" ht="30" customHeight="1" x14ac:dyDescent="0.3"/>
    <row r="540" ht="30" customHeight="1" x14ac:dyDescent="0.3"/>
    <row r="541" ht="30" customHeight="1" x14ac:dyDescent="0.3"/>
    <row r="542" ht="30" customHeight="1" x14ac:dyDescent="0.3"/>
    <row r="543" ht="30" customHeight="1" x14ac:dyDescent="0.3"/>
    <row r="544" ht="30" customHeight="1" x14ac:dyDescent="0.3"/>
    <row r="545" ht="30" customHeight="1" x14ac:dyDescent="0.3"/>
    <row r="546" ht="30" customHeight="1" x14ac:dyDescent="0.3"/>
    <row r="547" ht="30" customHeight="1" x14ac:dyDescent="0.3"/>
    <row r="548" ht="30" customHeight="1" x14ac:dyDescent="0.3"/>
    <row r="549" ht="30" customHeight="1" x14ac:dyDescent="0.3"/>
    <row r="550" ht="30" customHeight="1" x14ac:dyDescent="0.3"/>
    <row r="551" ht="30" customHeight="1" x14ac:dyDescent="0.3"/>
    <row r="552" ht="30" customHeight="1" x14ac:dyDescent="0.3"/>
    <row r="553" ht="30" customHeight="1" x14ac:dyDescent="0.3"/>
    <row r="554" ht="30" customHeight="1" x14ac:dyDescent="0.3"/>
    <row r="555" ht="30" customHeight="1" x14ac:dyDescent="0.3"/>
    <row r="556" ht="30" customHeight="1" x14ac:dyDescent="0.3"/>
    <row r="557" ht="30" customHeight="1" x14ac:dyDescent="0.3"/>
    <row r="558" ht="30" customHeight="1" x14ac:dyDescent="0.3"/>
    <row r="559" ht="30" customHeight="1" x14ac:dyDescent="0.3"/>
    <row r="560" ht="30" customHeight="1" x14ac:dyDescent="0.3"/>
    <row r="561" ht="30" customHeight="1" x14ac:dyDescent="0.3"/>
    <row r="562" ht="30" customHeight="1" x14ac:dyDescent="0.3"/>
    <row r="563" ht="30" customHeight="1" x14ac:dyDescent="0.3"/>
    <row r="564" ht="30" customHeight="1" x14ac:dyDescent="0.3"/>
    <row r="565" ht="30" customHeight="1" x14ac:dyDescent="0.3"/>
    <row r="566" ht="30" customHeight="1" x14ac:dyDescent="0.3"/>
    <row r="567" ht="30" customHeight="1" x14ac:dyDescent="0.3"/>
    <row r="568" ht="30" customHeight="1" x14ac:dyDescent="0.3"/>
    <row r="569" ht="30" customHeight="1" x14ac:dyDescent="0.3"/>
    <row r="570" ht="30" customHeight="1" x14ac:dyDescent="0.3"/>
    <row r="571" ht="30" customHeight="1" x14ac:dyDescent="0.3"/>
    <row r="572" ht="30" customHeight="1" x14ac:dyDescent="0.3"/>
    <row r="573" ht="30" customHeight="1" x14ac:dyDescent="0.3"/>
    <row r="574" ht="30" customHeight="1" x14ac:dyDescent="0.3"/>
    <row r="575" ht="30" customHeight="1" x14ac:dyDescent="0.3"/>
    <row r="576" ht="30" customHeight="1" x14ac:dyDescent="0.3"/>
    <row r="577" ht="30" customHeight="1" x14ac:dyDescent="0.3"/>
    <row r="578" ht="30" customHeight="1" x14ac:dyDescent="0.3"/>
    <row r="579" ht="30" customHeight="1" x14ac:dyDescent="0.3"/>
    <row r="580" ht="30" customHeight="1" x14ac:dyDescent="0.3"/>
    <row r="581" ht="30" customHeight="1" x14ac:dyDescent="0.3"/>
    <row r="582" ht="30" customHeight="1" x14ac:dyDescent="0.3"/>
    <row r="583" ht="30" customHeight="1" x14ac:dyDescent="0.3"/>
    <row r="584" ht="30" customHeight="1" x14ac:dyDescent="0.3"/>
    <row r="585" ht="30" customHeight="1" x14ac:dyDescent="0.3"/>
    <row r="586" ht="30" customHeight="1" x14ac:dyDescent="0.3"/>
    <row r="587" ht="30" customHeight="1" x14ac:dyDescent="0.3"/>
    <row r="588" ht="30" customHeight="1" x14ac:dyDescent="0.3"/>
    <row r="589" ht="30" customHeight="1" x14ac:dyDescent="0.3"/>
    <row r="590" ht="30" customHeight="1" x14ac:dyDescent="0.3"/>
    <row r="591" ht="30" customHeight="1" x14ac:dyDescent="0.3"/>
    <row r="592" ht="30" customHeight="1" x14ac:dyDescent="0.3"/>
    <row r="593" ht="30" customHeight="1" x14ac:dyDescent="0.3"/>
    <row r="594" ht="30" customHeight="1" x14ac:dyDescent="0.3"/>
    <row r="595" ht="30" customHeight="1" x14ac:dyDescent="0.3"/>
    <row r="596" ht="30" customHeight="1" x14ac:dyDescent="0.3"/>
    <row r="597" ht="30" customHeight="1" x14ac:dyDescent="0.3"/>
    <row r="598" ht="30" customHeight="1" x14ac:dyDescent="0.3"/>
    <row r="599" ht="30" customHeight="1" x14ac:dyDescent="0.3"/>
    <row r="600" ht="30" customHeight="1" x14ac:dyDescent="0.3"/>
    <row r="601" ht="30" customHeight="1" x14ac:dyDescent="0.3"/>
    <row r="602" ht="30" customHeight="1" x14ac:dyDescent="0.3"/>
    <row r="603" ht="30" customHeight="1" x14ac:dyDescent="0.3"/>
    <row r="604" ht="30" customHeight="1" x14ac:dyDescent="0.3"/>
    <row r="605" ht="30" customHeight="1" x14ac:dyDescent="0.3"/>
    <row r="606" ht="30" customHeight="1" x14ac:dyDescent="0.3"/>
    <row r="607" ht="30" customHeight="1" x14ac:dyDescent="0.3"/>
    <row r="608" ht="30" customHeight="1" x14ac:dyDescent="0.3"/>
    <row r="609" ht="30" customHeight="1" x14ac:dyDescent="0.3"/>
    <row r="610" ht="30" customHeight="1" x14ac:dyDescent="0.3"/>
    <row r="611" ht="30" customHeight="1" x14ac:dyDescent="0.3"/>
    <row r="612" ht="30" customHeight="1" x14ac:dyDescent="0.3"/>
    <row r="613" ht="30" customHeight="1" x14ac:dyDescent="0.3"/>
    <row r="614" ht="30" customHeight="1" x14ac:dyDescent="0.3"/>
    <row r="615" ht="30" customHeight="1" x14ac:dyDescent="0.3"/>
    <row r="616" ht="30" customHeight="1" x14ac:dyDescent="0.3"/>
    <row r="617" ht="30" customHeight="1" x14ac:dyDescent="0.3"/>
    <row r="618" ht="30" customHeight="1" x14ac:dyDescent="0.3"/>
    <row r="619" ht="30" customHeight="1" x14ac:dyDescent="0.3"/>
    <row r="620" ht="30" customHeight="1" x14ac:dyDescent="0.3"/>
    <row r="621" ht="30" customHeight="1" x14ac:dyDescent="0.3"/>
    <row r="622" ht="30" customHeight="1" x14ac:dyDescent="0.3"/>
    <row r="623" ht="30" customHeight="1" x14ac:dyDescent="0.3"/>
    <row r="624" ht="30" customHeight="1" x14ac:dyDescent="0.3"/>
    <row r="625" ht="30" customHeight="1" x14ac:dyDescent="0.3"/>
    <row r="626" ht="30" customHeight="1" x14ac:dyDescent="0.3"/>
    <row r="627" ht="30" customHeight="1" x14ac:dyDescent="0.3"/>
    <row r="628" ht="30" customHeight="1" x14ac:dyDescent="0.3"/>
    <row r="629" ht="30" customHeight="1" x14ac:dyDescent="0.3"/>
    <row r="630" ht="30" customHeight="1" x14ac:dyDescent="0.3"/>
    <row r="631" ht="30" customHeight="1" x14ac:dyDescent="0.3"/>
    <row r="632" ht="30" customHeight="1" x14ac:dyDescent="0.3"/>
    <row r="633" ht="30" customHeight="1" x14ac:dyDescent="0.3"/>
    <row r="634" ht="30" customHeight="1" x14ac:dyDescent="0.3"/>
    <row r="635" ht="30" customHeight="1" x14ac:dyDescent="0.3"/>
    <row r="636" ht="30" customHeight="1" x14ac:dyDescent="0.3"/>
    <row r="637" ht="30" customHeight="1" x14ac:dyDescent="0.3"/>
    <row r="638" ht="30" customHeight="1" x14ac:dyDescent="0.3"/>
    <row r="639" ht="30" customHeight="1" x14ac:dyDescent="0.3"/>
    <row r="640" ht="30" customHeight="1" x14ac:dyDescent="0.3"/>
    <row r="641" ht="30" customHeight="1" x14ac:dyDescent="0.3"/>
    <row r="642" ht="30" customHeight="1" x14ac:dyDescent="0.3"/>
    <row r="643" ht="30" customHeight="1" x14ac:dyDescent="0.3"/>
    <row r="644" ht="30" customHeight="1" x14ac:dyDescent="0.3"/>
    <row r="645" ht="30" customHeight="1" x14ac:dyDescent="0.3"/>
    <row r="646" ht="30" customHeight="1" x14ac:dyDescent="0.3"/>
    <row r="647" ht="30" customHeight="1" x14ac:dyDescent="0.3"/>
    <row r="648" ht="30" customHeight="1" x14ac:dyDescent="0.3"/>
    <row r="649" ht="30" customHeight="1" x14ac:dyDescent="0.3"/>
    <row r="650" ht="30" customHeight="1" x14ac:dyDescent="0.3"/>
    <row r="651" ht="30" customHeight="1" x14ac:dyDescent="0.3"/>
    <row r="652" ht="30" customHeight="1" x14ac:dyDescent="0.3"/>
    <row r="653" ht="30" customHeight="1" x14ac:dyDescent="0.3"/>
    <row r="654" ht="30" customHeight="1" x14ac:dyDescent="0.3"/>
    <row r="655" ht="30" customHeight="1" x14ac:dyDescent="0.3"/>
    <row r="656" ht="30" customHeight="1" x14ac:dyDescent="0.3"/>
    <row r="657" ht="30" customHeight="1" x14ac:dyDescent="0.3"/>
    <row r="658" ht="30" customHeight="1" x14ac:dyDescent="0.3"/>
    <row r="659" ht="30" customHeight="1" x14ac:dyDescent="0.3"/>
    <row r="660" ht="30" customHeight="1" x14ac:dyDescent="0.3"/>
    <row r="661" ht="30" customHeight="1" x14ac:dyDescent="0.3"/>
    <row r="662" ht="30" customHeight="1" x14ac:dyDescent="0.3"/>
    <row r="663" ht="30" customHeight="1" x14ac:dyDescent="0.3"/>
    <row r="664" ht="30" customHeight="1" x14ac:dyDescent="0.3"/>
    <row r="665" ht="30" customHeight="1" x14ac:dyDescent="0.3"/>
    <row r="666" ht="30" customHeight="1" x14ac:dyDescent="0.3"/>
    <row r="667" ht="30" customHeight="1" x14ac:dyDescent="0.3"/>
    <row r="668" ht="30" customHeight="1" x14ac:dyDescent="0.3"/>
    <row r="669" ht="30" customHeight="1" x14ac:dyDescent="0.3"/>
    <row r="670" ht="30" customHeight="1" x14ac:dyDescent="0.3"/>
    <row r="671" ht="30" customHeight="1" x14ac:dyDescent="0.3"/>
    <row r="672" ht="30" customHeight="1" x14ac:dyDescent="0.3"/>
    <row r="673" ht="30" customHeight="1" x14ac:dyDescent="0.3"/>
    <row r="674" ht="30" customHeight="1" x14ac:dyDescent="0.3"/>
    <row r="675" ht="30" customHeight="1" x14ac:dyDescent="0.3"/>
    <row r="676" ht="30" customHeight="1" x14ac:dyDescent="0.3"/>
    <row r="677" ht="30" customHeight="1" x14ac:dyDescent="0.3"/>
    <row r="678" ht="30" customHeight="1" x14ac:dyDescent="0.3"/>
    <row r="679" ht="30" customHeight="1" x14ac:dyDescent="0.3"/>
    <row r="680" ht="30" customHeight="1" x14ac:dyDescent="0.3"/>
    <row r="681" ht="30" customHeight="1" x14ac:dyDescent="0.3"/>
    <row r="682" ht="30" customHeight="1" x14ac:dyDescent="0.3"/>
    <row r="683" ht="30" customHeight="1" x14ac:dyDescent="0.3"/>
    <row r="684" ht="30" customHeight="1" x14ac:dyDescent="0.3"/>
    <row r="685" ht="30" customHeight="1" x14ac:dyDescent="0.3"/>
    <row r="686" ht="30" customHeight="1" x14ac:dyDescent="0.3"/>
    <row r="687" ht="30" customHeight="1" x14ac:dyDescent="0.3"/>
    <row r="688" ht="30" customHeight="1" x14ac:dyDescent="0.3"/>
    <row r="689" ht="30" customHeight="1" x14ac:dyDescent="0.3"/>
    <row r="690" ht="30" customHeight="1" x14ac:dyDescent="0.3"/>
    <row r="691" ht="30" customHeight="1" x14ac:dyDescent="0.3"/>
    <row r="692" ht="30" customHeight="1" x14ac:dyDescent="0.3"/>
    <row r="693" ht="30" customHeight="1" x14ac:dyDescent="0.3"/>
    <row r="694" ht="30" customHeight="1" x14ac:dyDescent="0.3"/>
    <row r="695" ht="30" customHeight="1" x14ac:dyDescent="0.3"/>
    <row r="696" ht="30" customHeight="1" x14ac:dyDescent="0.3"/>
    <row r="697" ht="30" customHeight="1" x14ac:dyDescent="0.3"/>
    <row r="698" ht="30" customHeight="1" x14ac:dyDescent="0.3"/>
    <row r="699" ht="30" customHeight="1" x14ac:dyDescent="0.3"/>
    <row r="700" ht="30" customHeight="1" x14ac:dyDescent="0.3"/>
    <row r="701" ht="30" customHeight="1" x14ac:dyDescent="0.3"/>
    <row r="702" ht="30" customHeight="1" x14ac:dyDescent="0.3"/>
    <row r="703" ht="30" customHeight="1" x14ac:dyDescent="0.3"/>
    <row r="704" ht="30" customHeight="1" x14ac:dyDescent="0.3"/>
    <row r="705" ht="30" customHeight="1" x14ac:dyDescent="0.3"/>
    <row r="706" ht="30" customHeight="1" x14ac:dyDescent="0.3"/>
    <row r="707" ht="30" customHeight="1" x14ac:dyDescent="0.3"/>
    <row r="708" ht="30" customHeight="1" x14ac:dyDescent="0.3"/>
    <row r="709" ht="30" customHeight="1" x14ac:dyDescent="0.3"/>
    <row r="710" ht="30" customHeight="1" x14ac:dyDescent="0.3"/>
    <row r="711" ht="30" customHeight="1" x14ac:dyDescent="0.3"/>
    <row r="712" ht="30" customHeight="1" x14ac:dyDescent="0.3"/>
    <row r="713" ht="30" customHeight="1" x14ac:dyDescent="0.3"/>
    <row r="714" ht="30" customHeight="1" x14ac:dyDescent="0.3"/>
    <row r="715" ht="30" customHeight="1" x14ac:dyDescent="0.3"/>
    <row r="716" ht="30" customHeight="1" x14ac:dyDescent="0.3"/>
    <row r="717" ht="30" customHeight="1" x14ac:dyDescent="0.3"/>
    <row r="718" ht="30" customHeight="1" x14ac:dyDescent="0.3"/>
    <row r="719" ht="30" customHeight="1" x14ac:dyDescent="0.3"/>
    <row r="720" ht="30" customHeight="1" x14ac:dyDescent="0.3"/>
    <row r="721" ht="30" customHeight="1" x14ac:dyDescent="0.3"/>
    <row r="722" ht="30" customHeight="1" x14ac:dyDescent="0.3"/>
    <row r="723" ht="30" customHeight="1" x14ac:dyDescent="0.3"/>
    <row r="724" ht="30" customHeight="1" x14ac:dyDescent="0.3"/>
    <row r="725" ht="30" customHeight="1" x14ac:dyDescent="0.3"/>
    <row r="726" ht="30" customHeight="1" x14ac:dyDescent="0.3"/>
    <row r="727" ht="30" customHeight="1" x14ac:dyDescent="0.3"/>
    <row r="728" ht="30" customHeight="1" x14ac:dyDescent="0.3"/>
    <row r="729" ht="30" customHeight="1" x14ac:dyDescent="0.3"/>
    <row r="730" ht="30" customHeight="1" x14ac:dyDescent="0.3"/>
    <row r="731" ht="30" customHeight="1" x14ac:dyDescent="0.3"/>
    <row r="732" ht="30" customHeight="1" x14ac:dyDescent="0.3"/>
    <row r="733" ht="30" customHeight="1" x14ac:dyDescent="0.3"/>
    <row r="734" ht="30" customHeight="1" x14ac:dyDescent="0.3"/>
    <row r="735" ht="30" customHeight="1" x14ac:dyDescent="0.3"/>
    <row r="736" ht="30" customHeight="1" x14ac:dyDescent="0.3"/>
    <row r="737" ht="30" customHeight="1" x14ac:dyDescent="0.3"/>
    <row r="738" ht="30" customHeight="1" x14ac:dyDescent="0.3"/>
    <row r="739" ht="30" customHeight="1" x14ac:dyDescent="0.3"/>
    <row r="740" ht="30" customHeight="1" x14ac:dyDescent="0.3"/>
    <row r="741" ht="30" customHeight="1" x14ac:dyDescent="0.3"/>
    <row r="742" ht="30" customHeight="1" x14ac:dyDescent="0.3"/>
    <row r="743" ht="30" customHeight="1" x14ac:dyDescent="0.3"/>
    <row r="744" ht="30" customHeight="1" x14ac:dyDescent="0.3"/>
    <row r="745" ht="30" customHeight="1" x14ac:dyDescent="0.3"/>
    <row r="746" ht="30" customHeight="1" x14ac:dyDescent="0.3"/>
    <row r="747" ht="30" customHeight="1" x14ac:dyDescent="0.3"/>
    <row r="748" ht="30" customHeight="1" x14ac:dyDescent="0.3"/>
    <row r="749" ht="30" customHeight="1" x14ac:dyDescent="0.3"/>
    <row r="750" ht="30" customHeight="1" x14ac:dyDescent="0.3"/>
    <row r="751" ht="30" customHeight="1" x14ac:dyDescent="0.3"/>
    <row r="752" ht="30" customHeight="1" x14ac:dyDescent="0.3"/>
    <row r="753" ht="30" customHeight="1" x14ac:dyDescent="0.3"/>
    <row r="754" ht="30" customHeight="1" x14ac:dyDescent="0.3"/>
    <row r="755" ht="30" customHeight="1" x14ac:dyDescent="0.3"/>
    <row r="756" ht="30" customHeight="1" x14ac:dyDescent="0.3"/>
    <row r="757" ht="30" customHeight="1" x14ac:dyDescent="0.3"/>
    <row r="758" ht="30" customHeight="1" x14ac:dyDescent="0.3"/>
    <row r="759" ht="30" customHeight="1" x14ac:dyDescent="0.3"/>
    <row r="760" ht="30" customHeight="1" x14ac:dyDescent="0.3"/>
    <row r="761" ht="30" customHeight="1" x14ac:dyDescent="0.3"/>
    <row r="762" ht="30" customHeight="1" x14ac:dyDescent="0.3"/>
    <row r="763" ht="30" customHeight="1" x14ac:dyDescent="0.3"/>
    <row r="764" ht="30" customHeight="1" x14ac:dyDescent="0.3"/>
    <row r="765" ht="30" customHeight="1" x14ac:dyDescent="0.3"/>
    <row r="766" ht="30" customHeight="1" x14ac:dyDescent="0.3"/>
    <row r="767" ht="30" customHeight="1" x14ac:dyDescent="0.3"/>
    <row r="768" ht="30" customHeight="1" x14ac:dyDescent="0.3"/>
    <row r="769" ht="30" customHeight="1" x14ac:dyDescent="0.3"/>
    <row r="770" ht="30" customHeight="1" x14ac:dyDescent="0.3"/>
    <row r="771" ht="30" customHeight="1" x14ac:dyDescent="0.3"/>
    <row r="772" ht="30" customHeight="1" x14ac:dyDescent="0.3"/>
    <row r="773" ht="30" customHeight="1" x14ac:dyDescent="0.3"/>
    <row r="774" ht="30" customHeight="1" x14ac:dyDescent="0.3"/>
    <row r="775" ht="30" customHeight="1" x14ac:dyDescent="0.3"/>
    <row r="776" ht="30" customHeight="1" x14ac:dyDescent="0.3"/>
    <row r="777" ht="30" customHeight="1" x14ac:dyDescent="0.3"/>
    <row r="778" ht="30" customHeight="1" x14ac:dyDescent="0.3"/>
    <row r="779" ht="30" customHeight="1" x14ac:dyDescent="0.3"/>
    <row r="780" ht="30" customHeight="1" x14ac:dyDescent="0.3"/>
    <row r="781" ht="30" customHeight="1" x14ac:dyDescent="0.3"/>
    <row r="782" ht="30" customHeight="1" x14ac:dyDescent="0.3"/>
    <row r="783" ht="30" customHeight="1" x14ac:dyDescent="0.3"/>
    <row r="784" ht="30" customHeight="1" x14ac:dyDescent="0.3"/>
    <row r="785" ht="30" customHeight="1" x14ac:dyDescent="0.3"/>
    <row r="786" ht="30" customHeight="1" x14ac:dyDescent="0.3"/>
    <row r="787" ht="30" customHeight="1" x14ac:dyDescent="0.3"/>
    <row r="788" ht="30" customHeight="1" x14ac:dyDescent="0.3"/>
    <row r="789" ht="30" customHeight="1" x14ac:dyDescent="0.3"/>
    <row r="790" ht="30" customHeight="1" x14ac:dyDescent="0.3"/>
    <row r="791" ht="30" customHeight="1" x14ac:dyDescent="0.3"/>
    <row r="792" ht="30" customHeight="1" x14ac:dyDescent="0.3"/>
    <row r="793" ht="30" customHeight="1" x14ac:dyDescent="0.3"/>
    <row r="794" ht="30" customHeight="1" x14ac:dyDescent="0.3"/>
    <row r="795" ht="30" customHeight="1" x14ac:dyDescent="0.3"/>
    <row r="796" ht="30" customHeight="1" x14ac:dyDescent="0.3"/>
    <row r="797" ht="30" customHeight="1" x14ac:dyDescent="0.3"/>
    <row r="798" ht="30" customHeight="1" x14ac:dyDescent="0.3"/>
    <row r="799" ht="30" customHeight="1" x14ac:dyDescent="0.3"/>
    <row r="800" ht="30" customHeight="1" x14ac:dyDescent="0.3"/>
    <row r="801" ht="30" customHeight="1" x14ac:dyDescent="0.3"/>
    <row r="802" ht="30" customHeight="1" x14ac:dyDescent="0.3"/>
    <row r="803" ht="30" customHeight="1" x14ac:dyDescent="0.3"/>
    <row r="804" ht="30" customHeight="1" x14ac:dyDescent="0.3"/>
    <row r="805" ht="30" customHeight="1" x14ac:dyDescent="0.3"/>
    <row r="806" ht="30" customHeight="1" x14ac:dyDescent="0.3"/>
    <row r="807" ht="30" customHeight="1" x14ac:dyDescent="0.3"/>
    <row r="808" ht="30" customHeight="1" x14ac:dyDescent="0.3"/>
    <row r="809" ht="30" customHeight="1" x14ac:dyDescent="0.3"/>
    <row r="810" ht="30" customHeight="1" x14ac:dyDescent="0.3"/>
    <row r="811" ht="30" customHeight="1" x14ac:dyDescent="0.3"/>
    <row r="812" ht="30" customHeight="1" x14ac:dyDescent="0.3"/>
    <row r="813" ht="30" customHeight="1" x14ac:dyDescent="0.3"/>
    <row r="814" ht="30" customHeight="1" x14ac:dyDescent="0.3"/>
    <row r="815" ht="30" customHeight="1" x14ac:dyDescent="0.3"/>
    <row r="816" ht="30" customHeight="1" x14ac:dyDescent="0.3"/>
    <row r="817" ht="30" customHeight="1" x14ac:dyDescent="0.3"/>
    <row r="818" ht="30" customHeight="1" x14ac:dyDescent="0.3"/>
    <row r="819" ht="30" customHeight="1" x14ac:dyDescent="0.3"/>
    <row r="820" ht="30" customHeight="1" x14ac:dyDescent="0.3"/>
    <row r="821" ht="30" customHeight="1" x14ac:dyDescent="0.3"/>
    <row r="822" ht="30" customHeight="1" x14ac:dyDescent="0.3"/>
    <row r="823" ht="30" customHeight="1" x14ac:dyDescent="0.3"/>
    <row r="824" ht="30" customHeight="1" x14ac:dyDescent="0.3"/>
    <row r="825" ht="30" customHeight="1" x14ac:dyDescent="0.3"/>
    <row r="826" ht="30" customHeight="1" x14ac:dyDescent="0.3"/>
    <row r="827" ht="30" customHeight="1" x14ac:dyDescent="0.3"/>
    <row r="828" ht="30" customHeight="1" x14ac:dyDescent="0.3"/>
    <row r="829" ht="30" customHeight="1" x14ac:dyDescent="0.3"/>
    <row r="830" ht="30" customHeight="1" x14ac:dyDescent="0.3"/>
    <row r="831" ht="30" customHeight="1" x14ac:dyDescent="0.3"/>
    <row r="832" ht="30" customHeight="1" x14ac:dyDescent="0.3"/>
    <row r="833" ht="30" customHeight="1" x14ac:dyDescent="0.3"/>
    <row r="834" ht="30" customHeight="1" x14ac:dyDescent="0.3"/>
    <row r="835" ht="30" customHeight="1" x14ac:dyDescent="0.3"/>
    <row r="836" ht="30" customHeight="1" x14ac:dyDescent="0.3"/>
    <row r="837" ht="30" customHeight="1" x14ac:dyDescent="0.3"/>
    <row r="838" ht="30" customHeight="1" x14ac:dyDescent="0.3"/>
    <row r="839" ht="30" customHeight="1" x14ac:dyDescent="0.3"/>
    <row r="840" ht="30" customHeight="1" x14ac:dyDescent="0.3"/>
    <row r="841" ht="30" customHeight="1" x14ac:dyDescent="0.3"/>
    <row r="842" ht="30" customHeight="1" x14ac:dyDescent="0.3"/>
    <row r="843" ht="30" customHeight="1" x14ac:dyDescent="0.3"/>
    <row r="844" ht="30" customHeight="1" x14ac:dyDescent="0.3"/>
    <row r="845" ht="30" customHeight="1" x14ac:dyDescent="0.3"/>
    <row r="846" ht="30" customHeight="1" x14ac:dyDescent="0.3"/>
    <row r="847" ht="30" customHeight="1" x14ac:dyDescent="0.3"/>
    <row r="848" ht="30" customHeight="1" x14ac:dyDescent="0.3"/>
    <row r="849" ht="30" customHeight="1" x14ac:dyDescent="0.3"/>
    <row r="850" ht="30" customHeight="1" x14ac:dyDescent="0.3"/>
    <row r="851" ht="30" customHeight="1" x14ac:dyDescent="0.3"/>
    <row r="852" ht="30" customHeight="1" x14ac:dyDescent="0.3"/>
    <row r="853" ht="30" customHeight="1" x14ac:dyDescent="0.3"/>
    <row r="854" ht="30" customHeight="1" x14ac:dyDescent="0.3"/>
    <row r="855" ht="30" customHeight="1" x14ac:dyDescent="0.3"/>
    <row r="856" ht="30" customHeight="1" x14ac:dyDescent="0.3"/>
    <row r="857" ht="30" customHeight="1" x14ac:dyDescent="0.3"/>
    <row r="858" ht="30" customHeight="1" x14ac:dyDescent="0.3"/>
    <row r="859" ht="30" customHeight="1" x14ac:dyDescent="0.3"/>
    <row r="860" ht="30" customHeight="1" x14ac:dyDescent="0.3"/>
    <row r="861" ht="30" customHeight="1" x14ac:dyDescent="0.3"/>
    <row r="862" ht="30" customHeight="1" x14ac:dyDescent="0.3"/>
    <row r="863" ht="30" customHeight="1" x14ac:dyDescent="0.3"/>
    <row r="864" ht="30" customHeight="1" x14ac:dyDescent="0.3"/>
    <row r="865" ht="30" customHeight="1" x14ac:dyDescent="0.3"/>
    <row r="866" ht="30" customHeight="1" x14ac:dyDescent="0.3"/>
    <row r="867" ht="30" customHeight="1" x14ac:dyDescent="0.3"/>
    <row r="868" ht="30" customHeight="1" x14ac:dyDescent="0.3"/>
    <row r="869" ht="30" customHeight="1" x14ac:dyDescent="0.3"/>
    <row r="870" ht="30" customHeight="1" x14ac:dyDescent="0.3"/>
    <row r="871" ht="30" customHeight="1" x14ac:dyDescent="0.3"/>
    <row r="872" ht="30" customHeight="1" x14ac:dyDescent="0.3"/>
    <row r="873" ht="30" customHeight="1" x14ac:dyDescent="0.3"/>
    <row r="874" ht="30" customHeight="1" x14ac:dyDescent="0.3"/>
    <row r="875" ht="30" customHeight="1" x14ac:dyDescent="0.3"/>
    <row r="876" ht="30" customHeight="1" x14ac:dyDescent="0.3"/>
    <row r="877" ht="30" customHeight="1" x14ac:dyDescent="0.3"/>
    <row r="878" ht="30" customHeight="1" x14ac:dyDescent="0.3"/>
    <row r="879" ht="30" customHeight="1" x14ac:dyDescent="0.3"/>
    <row r="880" ht="30" customHeight="1" x14ac:dyDescent="0.3"/>
    <row r="881" ht="30" customHeight="1" x14ac:dyDescent="0.3"/>
    <row r="882" ht="30" customHeight="1" x14ac:dyDescent="0.3"/>
    <row r="883" ht="30" customHeight="1" x14ac:dyDescent="0.3"/>
    <row r="884" ht="30" customHeight="1" x14ac:dyDescent="0.3"/>
    <row r="885" ht="30" customHeight="1" x14ac:dyDescent="0.3"/>
    <row r="886" ht="30" customHeight="1" x14ac:dyDescent="0.3"/>
    <row r="887" ht="30" customHeight="1" x14ac:dyDescent="0.3"/>
    <row r="888" ht="30" customHeight="1" x14ac:dyDescent="0.3"/>
    <row r="889" ht="30" customHeight="1" x14ac:dyDescent="0.3"/>
    <row r="890" ht="30" customHeight="1" x14ac:dyDescent="0.3"/>
    <row r="891" ht="30" customHeight="1" x14ac:dyDescent="0.3"/>
    <row r="892" ht="30" customHeight="1" x14ac:dyDescent="0.3"/>
    <row r="893" ht="30" customHeight="1" x14ac:dyDescent="0.3"/>
    <row r="894" ht="30" customHeight="1" x14ac:dyDescent="0.3"/>
    <row r="895" ht="30" customHeight="1" x14ac:dyDescent="0.3"/>
    <row r="896" ht="30" customHeight="1" x14ac:dyDescent="0.3"/>
    <row r="897" ht="30" customHeight="1" x14ac:dyDescent="0.3"/>
    <row r="898" ht="30" customHeight="1" x14ac:dyDescent="0.3"/>
    <row r="899" ht="30" customHeight="1" x14ac:dyDescent="0.3"/>
    <row r="900" ht="30" customHeight="1" x14ac:dyDescent="0.3"/>
    <row r="901" ht="30" customHeight="1" x14ac:dyDescent="0.3"/>
    <row r="902" ht="30" customHeight="1" x14ac:dyDescent="0.3"/>
    <row r="903" ht="30" customHeight="1" x14ac:dyDescent="0.3"/>
    <row r="904" ht="30" customHeight="1" x14ac:dyDescent="0.3"/>
    <row r="905" ht="30" customHeight="1" x14ac:dyDescent="0.3"/>
    <row r="906" ht="30" customHeight="1" x14ac:dyDescent="0.3"/>
    <row r="907" ht="30" customHeight="1" x14ac:dyDescent="0.3"/>
    <row r="908" ht="30" customHeight="1" x14ac:dyDescent="0.3"/>
    <row r="909" ht="30" customHeight="1" x14ac:dyDescent="0.3"/>
    <row r="910" ht="30" customHeight="1" x14ac:dyDescent="0.3"/>
    <row r="911" ht="30" customHeight="1" x14ac:dyDescent="0.3"/>
    <row r="912" ht="30" customHeight="1" x14ac:dyDescent="0.3"/>
    <row r="913" ht="30" customHeight="1" x14ac:dyDescent="0.3"/>
    <row r="914" ht="30" customHeight="1" x14ac:dyDescent="0.3"/>
    <row r="915" ht="30" customHeight="1" x14ac:dyDescent="0.3"/>
    <row r="916" ht="30" customHeight="1" x14ac:dyDescent="0.3"/>
    <row r="917" ht="30" customHeight="1" x14ac:dyDescent="0.3"/>
    <row r="918" ht="30" customHeight="1" x14ac:dyDescent="0.3"/>
    <row r="919" ht="30" customHeight="1" x14ac:dyDescent="0.3"/>
    <row r="920" ht="30" customHeight="1" x14ac:dyDescent="0.3"/>
    <row r="921" ht="30" customHeight="1" x14ac:dyDescent="0.3"/>
    <row r="922" ht="30" customHeight="1" x14ac:dyDescent="0.3"/>
    <row r="923" ht="30" customHeight="1" x14ac:dyDescent="0.3"/>
    <row r="924" ht="30" customHeight="1" x14ac:dyDescent="0.3"/>
    <row r="925" ht="30" customHeight="1" x14ac:dyDescent="0.3"/>
    <row r="926" ht="30" customHeight="1" x14ac:dyDescent="0.3"/>
    <row r="927" ht="30" customHeight="1" x14ac:dyDescent="0.3"/>
    <row r="928" ht="30" customHeight="1" x14ac:dyDescent="0.3"/>
    <row r="929" ht="30" customHeight="1" x14ac:dyDescent="0.3"/>
    <row r="930" ht="30" customHeight="1" x14ac:dyDescent="0.3"/>
    <row r="931" ht="30" customHeight="1" x14ac:dyDescent="0.3"/>
    <row r="932" ht="30" customHeight="1" x14ac:dyDescent="0.3"/>
    <row r="933" ht="30" customHeight="1" x14ac:dyDescent="0.3"/>
    <row r="934" ht="30" customHeight="1" x14ac:dyDescent="0.3"/>
    <row r="935" ht="30" customHeight="1" x14ac:dyDescent="0.3"/>
    <row r="936" ht="30" customHeight="1" x14ac:dyDescent="0.3"/>
    <row r="937" ht="30" customHeight="1" x14ac:dyDescent="0.3"/>
    <row r="938" ht="30" customHeight="1" x14ac:dyDescent="0.3"/>
    <row r="939" ht="30" customHeight="1" x14ac:dyDescent="0.3"/>
    <row r="940" ht="30" customHeight="1" x14ac:dyDescent="0.3"/>
    <row r="941" ht="30" customHeight="1" x14ac:dyDescent="0.3"/>
    <row r="942" ht="30" customHeight="1" x14ac:dyDescent="0.3"/>
    <row r="943" ht="30" customHeight="1" x14ac:dyDescent="0.3"/>
    <row r="944" ht="30" customHeight="1" x14ac:dyDescent="0.3"/>
    <row r="945" ht="30" customHeight="1" x14ac:dyDescent="0.3"/>
    <row r="946" ht="30" customHeight="1" x14ac:dyDescent="0.3"/>
    <row r="947" ht="30" customHeight="1" x14ac:dyDescent="0.3"/>
    <row r="948" ht="30" customHeight="1" x14ac:dyDescent="0.3"/>
    <row r="949" ht="30" customHeight="1" x14ac:dyDescent="0.3"/>
    <row r="950" ht="30" customHeight="1" x14ac:dyDescent="0.3"/>
    <row r="951" ht="30" customHeight="1" x14ac:dyDescent="0.3"/>
    <row r="952" ht="30" customHeight="1" x14ac:dyDescent="0.3"/>
    <row r="953" ht="30" customHeight="1" x14ac:dyDescent="0.3"/>
    <row r="954" ht="30" customHeight="1" x14ac:dyDescent="0.3"/>
    <row r="955" ht="30" customHeight="1" x14ac:dyDescent="0.3"/>
    <row r="956" ht="30" customHeight="1" x14ac:dyDescent="0.3"/>
    <row r="957" ht="30" customHeight="1" x14ac:dyDescent="0.3"/>
    <row r="958" ht="30" customHeight="1" x14ac:dyDescent="0.3"/>
    <row r="959" ht="30" customHeight="1" x14ac:dyDescent="0.3"/>
    <row r="960" ht="30" customHeight="1" x14ac:dyDescent="0.3"/>
    <row r="961" ht="30" customHeight="1" x14ac:dyDescent="0.3"/>
    <row r="962" ht="30" customHeight="1" x14ac:dyDescent="0.3"/>
    <row r="963" ht="30" customHeight="1" x14ac:dyDescent="0.3"/>
    <row r="964" ht="30" customHeight="1" x14ac:dyDescent="0.3"/>
    <row r="965" ht="30" customHeight="1" x14ac:dyDescent="0.3"/>
    <row r="966" ht="30" customHeight="1" x14ac:dyDescent="0.3"/>
    <row r="967" ht="30" customHeight="1" x14ac:dyDescent="0.3"/>
    <row r="968" ht="30" customHeight="1" x14ac:dyDescent="0.3"/>
    <row r="969" ht="30" customHeight="1" x14ac:dyDescent="0.3"/>
    <row r="970" ht="30" customHeight="1" x14ac:dyDescent="0.3"/>
    <row r="971" ht="30" customHeight="1" x14ac:dyDescent="0.3"/>
    <row r="972" ht="30" customHeight="1" x14ac:dyDescent="0.3"/>
    <row r="973" ht="30" customHeight="1" x14ac:dyDescent="0.3"/>
    <row r="974" ht="30" customHeight="1" x14ac:dyDescent="0.3"/>
    <row r="975" ht="30" customHeight="1" x14ac:dyDescent="0.3"/>
    <row r="976" ht="30" customHeight="1" x14ac:dyDescent="0.3"/>
    <row r="977" ht="30" customHeight="1" x14ac:dyDescent="0.3"/>
    <row r="978" ht="30" customHeight="1" x14ac:dyDescent="0.3"/>
    <row r="979" ht="30" customHeight="1" x14ac:dyDescent="0.3"/>
    <row r="980" ht="30" customHeight="1" x14ac:dyDescent="0.3"/>
    <row r="981" ht="30" customHeight="1" x14ac:dyDescent="0.3"/>
    <row r="982" ht="30" customHeight="1" x14ac:dyDescent="0.3"/>
    <row r="983" ht="30" customHeight="1" x14ac:dyDescent="0.3"/>
    <row r="984" ht="30" customHeight="1" x14ac:dyDescent="0.3"/>
    <row r="985" ht="30" customHeight="1" x14ac:dyDescent="0.3"/>
    <row r="986" ht="30" customHeight="1" x14ac:dyDescent="0.3"/>
    <row r="987" ht="30" customHeight="1" x14ac:dyDescent="0.3"/>
    <row r="988" ht="30" customHeight="1" x14ac:dyDescent="0.3"/>
    <row r="989" ht="30" customHeight="1" x14ac:dyDescent="0.3"/>
    <row r="990" ht="30" customHeight="1" x14ac:dyDescent="0.3"/>
    <row r="991" ht="30" customHeight="1" x14ac:dyDescent="0.3"/>
    <row r="992" ht="30" customHeight="1" x14ac:dyDescent="0.3"/>
    <row r="993" ht="30" customHeight="1" x14ac:dyDescent="0.3"/>
    <row r="994" ht="30" customHeight="1" x14ac:dyDescent="0.3"/>
    <row r="995" ht="30" customHeight="1" x14ac:dyDescent="0.3"/>
    <row r="996" ht="30" customHeight="1" x14ac:dyDescent="0.3"/>
    <row r="997" ht="30" customHeight="1" x14ac:dyDescent="0.3"/>
    <row r="998" ht="30" customHeight="1" x14ac:dyDescent="0.3"/>
    <row r="999" ht="30" customHeight="1" x14ac:dyDescent="0.3"/>
    <row r="1000" ht="30" customHeight="1" x14ac:dyDescent="0.3"/>
    <row r="1001" ht="30" customHeight="1" x14ac:dyDescent="0.3"/>
    <row r="1002" ht="30" customHeight="1" x14ac:dyDescent="0.3"/>
    <row r="1003" ht="30" customHeight="1" x14ac:dyDescent="0.3"/>
    <row r="1004" ht="30" customHeight="1" x14ac:dyDescent="0.3"/>
    <row r="1005" ht="30" customHeight="1" x14ac:dyDescent="0.3"/>
    <row r="1006" ht="30" customHeight="1" x14ac:dyDescent="0.3"/>
    <row r="1007" ht="30" customHeight="1" x14ac:dyDescent="0.3"/>
    <row r="1008" ht="30" customHeight="1" x14ac:dyDescent="0.3"/>
    <row r="1009" ht="30" customHeight="1" x14ac:dyDescent="0.3"/>
    <row r="1010" ht="30" customHeight="1" x14ac:dyDescent="0.3"/>
    <row r="1011" ht="30" customHeight="1" x14ac:dyDescent="0.3"/>
    <row r="1012" ht="30" customHeight="1" x14ac:dyDescent="0.3"/>
    <row r="1013" ht="30" customHeight="1" x14ac:dyDescent="0.3"/>
    <row r="1014" ht="30" customHeight="1" x14ac:dyDescent="0.3"/>
    <row r="1015" ht="30" customHeight="1" x14ac:dyDescent="0.3"/>
    <row r="1016" ht="30" customHeight="1" x14ac:dyDescent="0.3"/>
    <row r="1017" ht="30" customHeight="1" x14ac:dyDescent="0.3"/>
    <row r="1018" ht="30" customHeight="1" x14ac:dyDescent="0.3"/>
    <row r="1019" ht="30" customHeight="1" x14ac:dyDescent="0.3"/>
    <row r="1020" ht="30" customHeight="1" x14ac:dyDescent="0.3"/>
    <row r="1021" ht="30" customHeight="1" x14ac:dyDescent="0.3"/>
    <row r="1022" ht="30" customHeight="1" x14ac:dyDescent="0.3"/>
    <row r="1023" ht="30" customHeight="1" x14ac:dyDescent="0.3"/>
    <row r="1024" ht="30" customHeight="1" x14ac:dyDescent="0.3"/>
    <row r="1025" ht="30" customHeight="1" x14ac:dyDescent="0.3"/>
    <row r="1026" ht="30" customHeight="1" x14ac:dyDescent="0.3"/>
    <row r="1027" ht="30" customHeight="1" x14ac:dyDescent="0.3"/>
    <row r="1028" ht="30" customHeight="1" x14ac:dyDescent="0.3"/>
    <row r="1029" ht="30" customHeight="1" x14ac:dyDescent="0.3"/>
    <row r="1030" ht="30" customHeight="1" x14ac:dyDescent="0.3"/>
    <row r="1031" ht="30" customHeight="1" x14ac:dyDescent="0.3"/>
    <row r="1032" ht="30" customHeight="1" x14ac:dyDescent="0.3"/>
    <row r="1033" ht="30" customHeight="1" x14ac:dyDescent="0.3"/>
    <row r="1034" ht="30" customHeight="1" x14ac:dyDescent="0.3"/>
    <row r="1035" ht="30" customHeight="1" x14ac:dyDescent="0.3"/>
    <row r="1036" ht="30" customHeight="1" x14ac:dyDescent="0.3"/>
    <row r="1037" ht="30" customHeight="1" x14ac:dyDescent="0.3"/>
    <row r="1038" ht="30" customHeight="1" x14ac:dyDescent="0.3"/>
    <row r="1039" ht="30" customHeight="1" x14ac:dyDescent="0.3"/>
    <row r="1040" ht="30" customHeight="1" x14ac:dyDescent="0.3"/>
    <row r="1041" ht="30" customHeight="1" x14ac:dyDescent="0.3"/>
    <row r="1042" ht="30" customHeight="1" x14ac:dyDescent="0.3"/>
    <row r="1043" ht="30" customHeight="1" x14ac:dyDescent="0.3"/>
    <row r="1044" ht="30" customHeight="1" x14ac:dyDescent="0.3"/>
    <row r="1045" ht="30" customHeight="1" x14ac:dyDescent="0.3"/>
    <row r="1046" ht="30" customHeight="1" x14ac:dyDescent="0.3"/>
    <row r="1047" ht="30" customHeight="1" x14ac:dyDescent="0.3"/>
    <row r="1048" ht="30" customHeight="1" x14ac:dyDescent="0.3"/>
    <row r="1049" ht="30" customHeight="1" x14ac:dyDescent="0.3"/>
    <row r="1050" ht="30" customHeight="1" x14ac:dyDescent="0.3"/>
    <row r="1051" ht="30" customHeight="1" x14ac:dyDescent="0.3"/>
    <row r="1052" ht="30" customHeight="1" x14ac:dyDescent="0.3"/>
    <row r="1053" ht="30" customHeight="1" x14ac:dyDescent="0.3"/>
    <row r="1054" ht="30" customHeight="1" x14ac:dyDescent="0.3"/>
    <row r="1055" ht="30" customHeight="1" x14ac:dyDescent="0.3"/>
    <row r="1056" ht="30" customHeight="1" x14ac:dyDescent="0.3"/>
    <row r="1057" ht="30" customHeight="1" x14ac:dyDescent="0.3"/>
    <row r="1058" ht="30" customHeight="1" x14ac:dyDescent="0.3"/>
    <row r="1059" ht="30" customHeight="1" x14ac:dyDescent="0.3"/>
    <row r="1060" ht="30" customHeight="1" x14ac:dyDescent="0.3"/>
    <row r="1061" ht="30" customHeight="1" x14ac:dyDescent="0.3"/>
    <row r="1062" ht="30" customHeight="1" x14ac:dyDescent="0.3"/>
    <row r="1063" ht="30" customHeight="1" x14ac:dyDescent="0.3"/>
    <row r="1064" ht="30" customHeight="1" x14ac:dyDescent="0.3"/>
    <row r="1065" ht="30" customHeight="1" x14ac:dyDescent="0.3"/>
    <row r="1066" ht="30" customHeight="1" x14ac:dyDescent="0.3"/>
    <row r="1067" ht="30" customHeight="1" x14ac:dyDescent="0.3"/>
    <row r="1068" ht="30" customHeight="1" x14ac:dyDescent="0.3"/>
    <row r="1069" ht="30" customHeight="1" x14ac:dyDescent="0.3"/>
    <row r="1070" ht="30" customHeight="1" x14ac:dyDescent="0.3"/>
    <row r="1071" ht="30" customHeight="1" x14ac:dyDescent="0.3"/>
    <row r="1072" ht="30" customHeight="1" x14ac:dyDescent="0.3"/>
    <row r="1073" ht="30" customHeight="1" x14ac:dyDescent="0.3"/>
    <row r="1074" ht="30" customHeight="1" x14ac:dyDescent="0.3"/>
    <row r="1075" ht="30" customHeight="1" x14ac:dyDescent="0.3"/>
    <row r="1076" ht="30" customHeight="1" x14ac:dyDescent="0.3"/>
    <row r="1077" ht="30" customHeight="1" x14ac:dyDescent="0.3"/>
    <row r="1078" ht="30" customHeight="1" x14ac:dyDescent="0.3"/>
    <row r="1079" ht="30" customHeight="1" x14ac:dyDescent="0.3"/>
    <row r="1080" ht="30" customHeight="1" x14ac:dyDescent="0.3"/>
    <row r="1081" ht="30" customHeight="1" x14ac:dyDescent="0.3"/>
    <row r="1082" ht="30" customHeight="1" x14ac:dyDescent="0.3"/>
    <row r="1083" ht="30" customHeight="1" x14ac:dyDescent="0.3"/>
    <row r="1084" ht="30" customHeight="1" x14ac:dyDescent="0.3"/>
    <row r="1085" ht="30" customHeight="1" x14ac:dyDescent="0.3"/>
    <row r="1086" ht="30" customHeight="1" x14ac:dyDescent="0.3"/>
    <row r="1087" ht="30" customHeight="1" x14ac:dyDescent="0.3"/>
    <row r="1088" ht="30" customHeight="1" x14ac:dyDescent="0.3"/>
    <row r="1089" ht="30" customHeight="1" x14ac:dyDescent="0.3"/>
    <row r="1090" ht="30" customHeight="1" x14ac:dyDescent="0.3"/>
    <row r="1091" ht="30" customHeight="1" x14ac:dyDescent="0.3"/>
    <row r="1092" ht="30" customHeight="1" x14ac:dyDescent="0.3"/>
    <row r="1093" ht="30" customHeight="1" x14ac:dyDescent="0.3"/>
    <row r="1094" ht="30" customHeight="1" x14ac:dyDescent="0.3"/>
    <row r="1095" ht="30" customHeight="1" x14ac:dyDescent="0.3"/>
    <row r="1096" ht="30" customHeight="1" x14ac:dyDescent="0.3"/>
    <row r="1097" ht="30" customHeight="1" x14ac:dyDescent="0.3"/>
    <row r="1098" ht="30" customHeight="1" x14ac:dyDescent="0.3"/>
    <row r="1099" ht="30" customHeight="1" x14ac:dyDescent="0.3"/>
    <row r="1100" ht="30" customHeight="1" x14ac:dyDescent="0.3"/>
    <row r="1101" ht="30" customHeight="1" x14ac:dyDescent="0.3"/>
    <row r="1102" ht="30" customHeight="1" x14ac:dyDescent="0.3"/>
    <row r="1103" ht="30" customHeight="1" x14ac:dyDescent="0.3"/>
    <row r="1104" ht="30" customHeight="1" x14ac:dyDescent="0.3"/>
    <row r="1105" ht="30" customHeight="1" x14ac:dyDescent="0.3"/>
    <row r="1106" ht="30" customHeight="1" x14ac:dyDescent="0.3"/>
    <row r="1107" ht="30" customHeight="1" x14ac:dyDescent="0.3"/>
    <row r="1108" ht="30" customHeight="1" x14ac:dyDescent="0.3"/>
    <row r="1109" ht="30" customHeight="1" x14ac:dyDescent="0.3"/>
    <row r="1110" ht="30" customHeight="1" x14ac:dyDescent="0.3"/>
    <row r="1111" ht="30" customHeight="1" x14ac:dyDescent="0.3"/>
    <row r="1112" ht="30" customHeight="1" x14ac:dyDescent="0.3"/>
    <row r="1113" ht="30" customHeight="1" x14ac:dyDescent="0.3"/>
    <row r="1114" ht="30" customHeight="1" x14ac:dyDescent="0.3"/>
    <row r="1115" ht="30" customHeight="1" x14ac:dyDescent="0.3"/>
    <row r="1116" ht="30" customHeight="1" x14ac:dyDescent="0.3"/>
    <row r="1117" ht="30" customHeight="1" x14ac:dyDescent="0.3"/>
    <row r="1118" ht="30" customHeight="1" x14ac:dyDescent="0.3"/>
    <row r="1119" ht="30" customHeight="1" x14ac:dyDescent="0.3"/>
    <row r="1120" ht="30" customHeight="1" x14ac:dyDescent="0.3"/>
    <row r="1121" ht="30" customHeight="1" x14ac:dyDescent="0.3"/>
    <row r="1122" ht="30" customHeight="1" x14ac:dyDescent="0.3"/>
    <row r="1123" ht="30" customHeight="1" x14ac:dyDescent="0.3"/>
    <row r="1124" ht="30" customHeight="1" x14ac:dyDescent="0.3"/>
    <row r="1125" ht="30" customHeight="1" x14ac:dyDescent="0.3"/>
    <row r="1126" ht="30" customHeight="1" x14ac:dyDescent="0.3"/>
    <row r="1127" ht="30" customHeight="1" x14ac:dyDescent="0.3"/>
    <row r="1128" ht="30" customHeight="1" x14ac:dyDescent="0.3"/>
    <row r="1129" ht="30" customHeight="1" x14ac:dyDescent="0.3"/>
    <row r="1130" ht="30" customHeight="1" x14ac:dyDescent="0.3"/>
    <row r="1131" ht="30" customHeight="1" x14ac:dyDescent="0.3"/>
    <row r="1132" ht="30" customHeight="1" x14ac:dyDescent="0.3"/>
    <row r="1133" ht="30" customHeight="1" x14ac:dyDescent="0.3"/>
    <row r="1134" ht="30" customHeight="1" x14ac:dyDescent="0.3"/>
    <row r="1135" ht="30" customHeight="1" x14ac:dyDescent="0.3"/>
    <row r="1136" ht="30" customHeight="1" x14ac:dyDescent="0.3"/>
    <row r="1137" ht="30" customHeight="1" x14ac:dyDescent="0.3"/>
    <row r="1138" ht="30" customHeight="1" x14ac:dyDescent="0.3"/>
    <row r="1139" ht="30" customHeight="1" x14ac:dyDescent="0.3"/>
    <row r="1140" ht="30" customHeight="1" x14ac:dyDescent="0.3"/>
    <row r="1141" ht="30" customHeight="1" x14ac:dyDescent="0.3"/>
    <row r="1142" ht="30" customHeight="1" x14ac:dyDescent="0.3"/>
    <row r="1143" ht="30" customHeight="1" x14ac:dyDescent="0.3"/>
  </sheetData>
  <mergeCells count="191">
    <mergeCell ref="B59:F59"/>
    <mergeCell ref="G59:K59"/>
    <mergeCell ref="L59:P59"/>
    <mergeCell ref="Q59:U59"/>
    <mergeCell ref="B60:F60"/>
    <mergeCell ref="G60:K60"/>
    <mergeCell ref="L60:P60"/>
    <mergeCell ref="Q60:U60"/>
    <mergeCell ref="B57:F57"/>
    <mergeCell ref="G57:K57"/>
    <mergeCell ref="L57:P57"/>
    <mergeCell ref="Q57:U57"/>
    <mergeCell ref="B58:F58"/>
    <mergeCell ref="G58:K58"/>
    <mergeCell ref="L58:P58"/>
    <mergeCell ref="Q58:U58"/>
    <mergeCell ref="B55:F55"/>
    <mergeCell ref="G55:K55"/>
    <mergeCell ref="L55:P55"/>
    <mergeCell ref="Q55:U55"/>
    <mergeCell ref="B56:F56"/>
    <mergeCell ref="G56:K56"/>
    <mergeCell ref="L56:P56"/>
    <mergeCell ref="Q56:U56"/>
    <mergeCell ref="B53:F53"/>
    <mergeCell ref="G53:K53"/>
    <mergeCell ref="L53:P53"/>
    <mergeCell ref="Q53:U53"/>
    <mergeCell ref="B54:F54"/>
    <mergeCell ref="G54:K54"/>
    <mergeCell ref="L54:P54"/>
    <mergeCell ref="Q54:U54"/>
    <mergeCell ref="B51:F51"/>
    <mergeCell ref="G51:K51"/>
    <mergeCell ref="L51:P51"/>
    <mergeCell ref="Q51:U51"/>
    <mergeCell ref="B52:F52"/>
    <mergeCell ref="G52:K52"/>
    <mergeCell ref="L52:P52"/>
    <mergeCell ref="Q52:U52"/>
    <mergeCell ref="B49:F49"/>
    <mergeCell ref="G49:K49"/>
    <mergeCell ref="L49:P49"/>
    <mergeCell ref="Q49:U49"/>
    <mergeCell ref="B50:F50"/>
    <mergeCell ref="G50:K50"/>
    <mergeCell ref="L50:P50"/>
    <mergeCell ref="Q50:U50"/>
    <mergeCell ref="B47:F47"/>
    <mergeCell ref="G47:K47"/>
    <mergeCell ref="L47:P47"/>
    <mergeCell ref="Q47:U47"/>
    <mergeCell ref="B48:F48"/>
    <mergeCell ref="G48:K48"/>
    <mergeCell ref="L48:P48"/>
    <mergeCell ref="Q48:U48"/>
    <mergeCell ref="B45:F45"/>
    <mergeCell ref="G45:K45"/>
    <mergeCell ref="L45:P45"/>
    <mergeCell ref="Q45:U45"/>
    <mergeCell ref="B46:F46"/>
    <mergeCell ref="G46:K46"/>
    <mergeCell ref="L46:P46"/>
    <mergeCell ref="Q46:U46"/>
    <mergeCell ref="B43:F43"/>
    <mergeCell ref="G43:K43"/>
    <mergeCell ref="L43:P43"/>
    <mergeCell ref="Q43:U43"/>
    <mergeCell ref="B44:F44"/>
    <mergeCell ref="G44:K44"/>
    <mergeCell ref="L44:P44"/>
    <mergeCell ref="Q44:U44"/>
    <mergeCell ref="B41:F41"/>
    <mergeCell ref="G41:K41"/>
    <mergeCell ref="L41:P41"/>
    <mergeCell ref="Q41:U41"/>
    <mergeCell ref="B42:F42"/>
    <mergeCell ref="G42:K42"/>
    <mergeCell ref="L42:P42"/>
    <mergeCell ref="Q42:U42"/>
    <mergeCell ref="B39:F39"/>
    <mergeCell ref="G39:K39"/>
    <mergeCell ref="L39:P39"/>
    <mergeCell ref="Q39:U39"/>
    <mergeCell ref="B40:F40"/>
    <mergeCell ref="G40:K40"/>
    <mergeCell ref="L40:P40"/>
    <mergeCell ref="Q40:U40"/>
    <mergeCell ref="B37:F37"/>
    <mergeCell ref="G37:K37"/>
    <mergeCell ref="L37:P37"/>
    <mergeCell ref="Q37:U37"/>
    <mergeCell ref="B38:F38"/>
    <mergeCell ref="G38:K38"/>
    <mergeCell ref="L38:P38"/>
    <mergeCell ref="Q38:U38"/>
    <mergeCell ref="B35:F35"/>
    <mergeCell ref="G35:K35"/>
    <mergeCell ref="L35:P35"/>
    <mergeCell ref="Q35:U35"/>
    <mergeCell ref="B36:F36"/>
    <mergeCell ref="G36:K36"/>
    <mergeCell ref="L36:P36"/>
    <mergeCell ref="Q36:U36"/>
    <mergeCell ref="B33:F33"/>
    <mergeCell ref="G33:K33"/>
    <mergeCell ref="L33:P33"/>
    <mergeCell ref="Q33:U33"/>
    <mergeCell ref="B34:F34"/>
    <mergeCell ref="G34:K34"/>
    <mergeCell ref="L34:P34"/>
    <mergeCell ref="Q34:U34"/>
    <mergeCell ref="B31:F31"/>
    <mergeCell ref="G31:K31"/>
    <mergeCell ref="L31:P31"/>
    <mergeCell ref="Q31:U31"/>
    <mergeCell ref="B32:F32"/>
    <mergeCell ref="G32:K32"/>
    <mergeCell ref="L32:P32"/>
    <mergeCell ref="Q32:U32"/>
    <mergeCell ref="B29:F29"/>
    <mergeCell ref="G29:K29"/>
    <mergeCell ref="L29:P29"/>
    <mergeCell ref="Q29:U29"/>
    <mergeCell ref="B30:F30"/>
    <mergeCell ref="G30:K30"/>
    <mergeCell ref="L30:P30"/>
    <mergeCell ref="Q30:U30"/>
    <mergeCell ref="B27:F27"/>
    <mergeCell ref="G27:K27"/>
    <mergeCell ref="L27:P27"/>
    <mergeCell ref="Q27:U27"/>
    <mergeCell ref="B28:F28"/>
    <mergeCell ref="G28:K28"/>
    <mergeCell ref="L28:P28"/>
    <mergeCell ref="Q28:U28"/>
    <mergeCell ref="B25:F25"/>
    <mergeCell ref="G25:K25"/>
    <mergeCell ref="L25:P25"/>
    <mergeCell ref="Q25:U25"/>
    <mergeCell ref="B26:F26"/>
    <mergeCell ref="G26:K26"/>
    <mergeCell ref="L26:P26"/>
    <mergeCell ref="Q26:U26"/>
    <mergeCell ref="B23:F23"/>
    <mergeCell ref="G23:K23"/>
    <mergeCell ref="L23:P23"/>
    <mergeCell ref="Q23:U23"/>
    <mergeCell ref="B24:F24"/>
    <mergeCell ref="G24:K24"/>
    <mergeCell ref="L24:P24"/>
    <mergeCell ref="Q24:U24"/>
    <mergeCell ref="B21:F21"/>
    <mergeCell ref="G21:K21"/>
    <mergeCell ref="L21:P21"/>
    <mergeCell ref="Q21:U21"/>
    <mergeCell ref="B22:F22"/>
    <mergeCell ref="G22:K22"/>
    <mergeCell ref="L22:P22"/>
    <mergeCell ref="Q22:U22"/>
    <mergeCell ref="B19:F19"/>
    <mergeCell ref="G19:K19"/>
    <mergeCell ref="L19:P19"/>
    <mergeCell ref="Q19:U19"/>
    <mergeCell ref="B20:F20"/>
    <mergeCell ref="G20:K20"/>
    <mergeCell ref="L20:P20"/>
    <mergeCell ref="Q20:U20"/>
    <mergeCell ref="B15:E15"/>
    <mergeCell ref="F15:U15"/>
    <mergeCell ref="B16:E16"/>
    <mergeCell ref="F16:U16"/>
    <mergeCell ref="B18:F18"/>
    <mergeCell ref="G18:K18"/>
    <mergeCell ref="L18:P18"/>
    <mergeCell ref="Q18:U18"/>
    <mergeCell ref="B4:U4"/>
    <mergeCell ref="B5:U7"/>
    <mergeCell ref="B9:U10"/>
    <mergeCell ref="B12:E12"/>
    <mergeCell ref="F12:U12"/>
    <mergeCell ref="B13:E14"/>
    <mergeCell ref="F13:U14"/>
    <mergeCell ref="B2:E2"/>
    <mergeCell ref="F2:M2"/>
    <mergeCell ref="N2:P2"/>
    <mergeCell ref="Q2:U2"/>
    <mergeCell ref="B3:E3"/>
    <mergeCell ref="F3:M3"/>
    <mergeCell ref="N3:P3"/>
    <mergeCell ref="Q3:U3"/>
  </mergeCells>
  <phoneticPr fontId="1" type="noConversion"/>
  <pageMargins left="0.7" right="0.7" top="0.75" bottom="0.75" header="0.3" footer="0.3"/>
  <pageSetup paperSize="9" scale="44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72"/>
  <sheetViews>
    <sheetView tabSelected="1" topLeftCell="A10" zoomScale="70" zoomScaleNormal="70" workbookViewId="0">
      <selection activeCell="I27" sqref="I27"/>
    </sheetView>
  </sheetViews>
  <sheetFormatPr defaultColWidth="9" defaultRowHeight="16.5" x14ac:dyDescent="0.3"/>
  <cols>
    <col min="1" max="1" width="3.375" customWidth="1"/>
    <col min="3" max="21" width="20.625" customWidth="1"/>
  </cols>
  <sheetData>
    <row r="1" spans="2:21" ht="17.25" thickBot="1" x14ac:dyDescent="0.35"/>
    <row r="2" spans="2:21" s="70" customFormat="1" ht="30" customHeight="1" x14ac:dyDescent="0.3">
      <c r="B2" s="63" t="s">
        <v>38</v>
      </c>
      <c r="C2" s="64"/>
      <c r="D2" s="64"/>
      <c r="E2" s="65" t="s">
        <v>39</v>
      </c>
      <c r="F2" s="66"/>
      <c r="G2" s="66"/>
      <c r="H2" s="66"/>
      <c r="I2" s="66"/>
      <c r="J2" s="66"/>
      <c r="K2" s="67"/>
      <c r="L2" s="64" t="s">
        <v>40</v>
      </c>
      <c r="M2" s="64"/>
      <c r="N2" s="68" t="s">
        <v>158</v>
      </c>
      <c r="O2" s="68"/>
      <c r="P2" s="69"/>
    </row>
    <row r="3" spans="2:21" s="70" customFormat="1" ht="30" customHeight="1" x14ac:dyDescent="0.3">
      <c r="B3" s="71" t="s">
        <v>41</v>
      </c>
      <c r="C3" s="72"/>
      <c r="D3" s="72"/>
      <c r="E3" s="73" t="s">
        <v>42</v>
      </c>
      <c r="F3" s="74"/>
      <c r="G3" s="74"/>
      <c r="H3" s="74"/>
      <c r="I3" s="74"/>
      <c r="J3" s="74"/>
      <c r="K3" s="75"/>
      <c r="L3" s="72" t="s">
        <v>43</v>
      </c>
      <c r="M3" s="72"/>
      <c r="N3" s="76">
        <v>44309</v>
      </c>
      <c r="O3" s="76"/>
      <c r="P3" s="77"/>
    </row>
    <row r="4" spans="2:21" s="70" customFormat="1" ht="30" customHeight="1" x14ac:dyDescent="0.3">
      <c r="B4" s="78" t="s">
        <v>44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80"/>
    </row>
    <row r="5" spans="2:21" s="70" customFormat="1" ht="30" customHeight="1" x14ac:dyDescent="0.3">
      <c r="B5" s="81" t="s">
        <v>164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3"/>
    </row>
    <row r="6" spans="2:21" s="70" customFormat="1" ht="30" customHeight="1" x14ac:dyDescent="0.3">
      <c r="B6" s="84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6"/>
    </row>
    <row r="7" spans="2:21" s="70" customFormat="1" ht="30" customHeight="1" x14ac:dyDescent="0.3">
      <c r="B7" s="84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6"/>
    </row>
    <row r="8" spans="2:21" s="70" customFormat="1" ht="30" customHeight="1" x14ac:dyDescent="0.3">
      <c r="B8" s="84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6"/>
    </row>
    <row r="9" spans="2:21" s="70" customFormat="1" ht="30" customHeight="1" thickBot="1" x14ac:dyDescent="0.35">
      <c r="B9" s="87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9"/>
    </row>
    <row r="10" spans="2:21" ht="24.95" customHeight="1" thickBot="1" x14ac:dyDescent="0.35"/>
    <row r="11" spans="2:21" ht="20.100000000000001" customHeight="1" x14ac:dyDescent="0.3">
      <c r="B11" s="90" t="s">
        <v>45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2"/>
    </row>
    <row r="12" spans="2:21" ht="20.100000000000001" customHeight="1" x14ac:dyDescent="0.3"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5"/>
    </row>
    <row r="13" spans="2:21" ht="20.100000000000001" customHeight="1" thickBot="1" x14ac:dyDescent="0.35"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8"/>
    </row>
    <row r="15" spans="2:21" s="8" customFormat="1" ht="24.95" customHeight="1" x14ac:dyDescent="0.3">
      <c r="B15" s="99" t="s">
        <v>46</v>
      </c>
      <c r="C15" s="100" t="s">
        <v>47</v>
      </c>
      <c r="D15" s="101" t="s">
        <v>48</v>
      </c>
      <c r="E15" s="100" t="s">
        <v>49</v>
      </c>
      <c r="F15" s="101" t="s">
        <v>50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2:21" ht="24.95" customHeight="1" x14ac:dyDescent="0.3">
      <c r="B16" s="102"/>
      <c r="C16" s="103" t="s">
        <v>51</v>
      </c>
      <c r="D16" s="104" t="s">
        <v>52</v>
      </c>
      <c r="E16" s="104" t="s">
        <v>53</v>
      </c>
      <c r="F16" s="104" t="s">
        <v>54</v>
      </c>
      <c r="G16" s="104" t="s">
        <v>55</v>
      </c>
      <c r="H16" s="104" t="s">
        <v>56</v>
      </c>
    </row>
    <row r="17" spans="2:13" ht="24.95" customHeight="1" x14ac:dyDescent="0.3">
      <c r="B17" s="102"/>
      <c r="C17" s="105" t="s">
        <v>57</v>
      </c>
      <c r="D17" s="106" t="s">
        <v>58</v>
      </c>
      <c r="E17" s="106" t="s">
        <v>59</v>
      </c>
      <c r="F17" s="106" t="s">
        <v>60</v>
      </c>
      <c r="G17" s="106" t="s">
        <v>61</v>
      </c>
      <c r="H17" s="106" t="s">
        <v>62</v>
      </c>
    </row>
    <row r="18" spans="2:13" ht="24.95" customHeight="1" x14ac:dyDescent="0.3">
      <c r="B18" s="102"/>
      <c r="C18" s="107" t="s">
        <v>63</v>
      </c>
      <c r="D18" s="108" t="s">
        <v>64</v>
      </c>
      <c r="E18" s="108" t="s">
        <v>65</v>
      </c>
      <c r="F18" s="108" t="s">
        <v>66</v>
      </c>
      <c r="G18" s="108" t="s">
        <v>67</v>
      </c>
      <c r="H18" s="108">
        <v>10321</v>
      </c>
    </row>
    <row r="19" spans="2:13" ht="24.95" customHeight="1" x14ac:dyDescent="0.3">
      <c r="B19" s="102"/>
      <c r="C19" s="107" t="s">
        <v>68</v>
      </c>
      <c r="D19" s="108" t="s">
        <v>69</v>
      </c>
      <c r="E19" s="108" t="s">
        <v>70</v>
      </c>
      <c r="F19" s="108" t="s">
        <v>71</v>
      </c>
      <c r="G19" s="108" t="s">
        <v>72</v>
      </c>
      <c r="H19" s="108">
        <v>10321</v>
      </c>
    </row>
    <row r="20" spans="2:13" ht="24.95" customHeight="1" x14ac:dyDescent="0.3">
      <c r="B20" s="102"/>
      <c r="C20" s="107" t="s">
        <v>73</v>
      </c>
      <c r="D20" s="108"/>
      <c r="E20" s="108"/>
      <c r="F20" s="108" t="s">
        <v>74</v>
      </c>
      <c r="G20" s="108" t="s">
        <v>75</v>
      </c>
      <c r="H20" s="108">
        <v>10321</v>
      </c>
    </row>
    <row r="21" spans="2:13" ht="24.95" customHeight="1" x14ac:dyDescent="0.3">
      <c r="B21" s="102"/>
      <c r="C21" s="109"/>
      <c r="D21" s="110"/>
      <c r="E21" s="110"/>
      <c r="F21" s="110"/>
      <c r="G21" s="110"/>
      <c r="H21" s="110"/>
    </row>
    <row r="22" spans="2:13" ht="24.95" customHeight="1" x14ac:dyDescent="0.3"/>
    <row r="23" spans="2:13" ht="24.95" customHeight="1" x14ac:dyDescent="0.3">
      <c r="B23" s="99" t="s">
        <v>76</v>
      </c>
      <c r="C23" s="100" t="s">
        <v>47</v>
      </c>
      <c r="D23" s="101" t="s">
        <v>77</v>
      </c>
      <c r="E23" s="111" t="s">
        <v>49</v>
      </c>
      <c r="F23" s="112" t="s">
        <v>78</v>
      </c>
    </row>
    <row r="24" spans="2:13" ht="24.95" customHeight="1" x14ac:dyDescent="0.3">
      <c r="B24" s="102"/>
      <c r="C24" s="103" t="s">
        <v>51</v>
      </c>
      <c r="D24" s="104" t="s">
        <v>52</v>
      </c>
      <c r="E24" s="104" t="s">
        <v>79</v>
      </c>
      <c r="F24" s="104" t="s">
        <v>80</v>
      </c>
      <c r="G24" s="104" t="s">
        <v>81</v>
      </c>
      <c r="H24" s="104" t="s">
        <v>56</v>
      </c>
      <c r="I24" s="104" t="s">
        <v>55</v>
      </c>
      <c r="J24" s="104" t="s">
        <v>82</v>
      </c>
    </row>
    <row r="25" spans="2:13" ht="24.95" customHeight="1" x14ac:dyDescent="0.3">
      <c r="B25" s="102"/>
      <c r="C25" s="105" t="s">
        <v>57</v>
      </c>
      <c r="D25" s="106" t="s">
        <v>58</v>
      </c>
      <c r="E25" s="106" t="s">
        <v>59</v>
      </c>
      <c r="F25" s="106" t="s">
        <v>83</v>
      </c>
      <c r="G25" s="106" t="s">
        <v>84</v>
      </c>
      <c r="H25" s="106" t="s">
        <v>85</v>
      </c>
      <c r="I25" s="106" t="s">
        <v>86</v>
      </c>
      <c r="J25" s="106" t="s">
        <v>87</v>
      </c>
    </row>
    <row r="26" spans="2:13" ht="24.95" customHeight="1" x14ac:dyDescent="0.3">
      <c r="B26" s="102"/>
      <c r="C26" s="107" t="s">
        <v>63</v>
      </c>
      <c r="D26" s="108" t="s">
        <v>64</v>
      </c>
      <c r="E26" s="108" t="s">
        <v>65</v>
      </c>
      <c r="F26" s="108"/>
      <c r="G26" s="108"/>
      <c r="H26" s="108"/>
      <c r="I26" s="108"/>
      <c r="J26" s="108"/>
    </row>
    <row r="27" spans="2:13" ht="24.95" customHeight="1" x14ac:dyDescent="0.3">
      <c r="B27" s="102"/>
      <c r="C27" s="107" t="s">
        <v>68</v>
      </c>
      <c r="D27" s="108" t="s">
        <v>69</v>
      </c>
      <c r="E27" s="108" t="s">
        <v>70</v>
      </c>
      <c r="F27" s="108"/>
      <c r="G27" s="108"/>
      <c r="H27" s="108"/>
      <c r="I27" s="108"/>
      <c r="J27" s="108"/>
    </row>
    <row r="28" spans="2:13" ht="24.95" customHeight="1" x14ac:dyDescent="0.3">
      <c r="B28" s="102"/>
      <c r="C28" s="107" t="s">
        <v>73</v>
      </c>
      <c r="D28" s="108"/>
      <c r="E28" s="108"/>
      <c r="F28" s="108"/>
      <c r="G28" s="108"/>
      <c r="H28" s="108"/>
      <c r="I28" s="108"/>
      <c r="J28" s="108"/>
    </row>
    <row r="29" spans="2:13" ht="24.95" customHeight="1" x14ac:dyDescent="0.3">
      <c r="B29" s="102"/>
      <c r="C29" s="107"/>
      <c r="D29" s="108"/>
      <c r="E29" s="108"/>
      <c r="F29" s="108"/>
      <c r="G29" s="108"/>
      <c r="H29" s="108"/>
      <c r="I29" s="108"/>
      <c r="J29" s="108"/>
    </row>
    <row r="30" spans="2:13" ht="24.95" customHeight="1" x14ac:dyDescent="0.3"/>
    <row r="31" spans="2:13" ht="24.95" customHeight="1" x14ac:dyDescent="0.3"/>
    <row r="32" spans="2:13" ht="24.95" customHeight="1" x14ac:dyDescent="0.3">
      <c r="B32" s="99" t="s">
        <v>88</v>
      </c>
      <c r="C32" s="100" t="s">
        <v>47</v>
      </c>
      <c r="D32" s="101" t="s">
        <v>89</v>
      </c>
      <c r="E32" s="111" t="s">
        <v>49</v>
      </c>
      <c r="F32" s="112" t="s">
        <v>90</v>
      </c>
      <c r="L32" s="113"/>
      <c r="M32" s="113"/>
    </row>
    <row r="33" spans="2:13" ht="24.95" customHeight="1" x14ac:dyDescent="0.3">
      <c r="B33" s="102"/>
      <c r="C33" s="103" t="s">
        <v>51</v>
      </c>
      <c r="D33" s="104" t="s">
        <v>52</v>
      </c>
      <c r="E33" s="104" t="s">
        <v>79</v>
      </c>
      <c r="F33" s="104" t="s">
        <v>91</v>
      </c>
      <c r="G33" s="104" t="s">
        <v>92</v>
      </c>
      <c r="H33" s="104" t="s">
        <v>56</v>
      </c>
      <c r="I33" s="104" t="s">
        <v>55</v>
      </c>
      <c r="J33" s="104" t="s">
        <v>82</v>
      </c>
      <c r="L33" s="113"/>
      <c r="M33" s="113"/>
    </row>
    <row r="34" spans="2:13" ht="24.95" customHeight="1" x14ac:dyDescent="0.3">
      <c r="B34" s="102"/>
      <c r="C34" s="105" t="s">
        <v>57</v>
      </c>
      <c r="D34" s="106" t="s">
        <v>58</v>
      </c>
      <c r="E34" s="106" t="s">
        <v>59</v>
      </c>
      <c r="F34" s="106" t="s">
        <v>93</v>
      </c>
      <c r="G34" s="114" t="s">
        <v>162</v>
      </c>
      <c r="H34" s="106" t="s">
        <v>94</v>
      </c>
      <c r="I34" s="106" t="s">
        <v>95</v>
      </c>
      <c r="J34" s="106" t="s">
        <v>96</v>
      </c>
      <c r="L34" s="113"/>
      <c r="M34" s="113"/>
    </row>
    <row r="35" spans="2:13" ht="24.95" customHeight="1" x14ac:dyDescent="0.3">
      <c r="B35" s="102"/>
      <c r="C35" s="107" t="s">
        <v>63</v>
      </c>
      <c r="D35" s="108" t="s">
        <v>64</v>
      </c>
      <c r="E35" s="108" t="s">
        <v>65</v>
      </c>
      <c r="F35" s="108"/>
      <c r="G35" s="108"/>
      <c r="H35" s="108"/>
      <c r="I35" s="108"/>
      <c r="J35" s="108"/>
      <c r="L35" s="113"/>
      <c r="M35" s="113"/>
    </row>
    <row r="36" spans="2:13" ht="24.95" customHeight="1" x14ac:dyDescent="0.3">
      <c r="B36" s="102"/>
      <c r="C36" s="107" t="s">
        <v>68</v>
      </c>
      <c r="D36" s="108" t="s">
        <v>69</v>
      </c>
      <c r="E36" s="108" t="s">
        <v>70</v>
      </c>
      <c r="F36" s="108"/>
      <c r="G36" s="108"/>
      <c r="H36" s="108"/>
      <c r="I36" s="108"/>
      <c r="J36" s="108"/>
      <c r="L36" s="113"/>
      <c r="M36" s="113"/>
    </row>
    <row r="37" spans="2:13" ht="24.95" customHeight="1" x14ac:dyDescent="0.3">
      <c r="B37" s="102"/>
      <c r="C37" s="107" t="s">
        <v>73</v>
      </c>
      <c r="D37" s="108"/>
      <c r="E37" s="108"/>
      <c r="F37" s="108"/>
      <c r="G37" s="108"/>
      <c r="H37" s="108"/>
      <c r="I37" s="108"/>
      <c r="J37" s="108"/>
      <c r="L37" s="113"/>
      <c r="M37" s="113"/>
    </row>
    <row r="38" spans="2:13" ht="24.95" customHeight="1" x14ac:dyDescent="0.3">
      <c r="B38" s="102"/>
      <c r="C38" s="107"/>
      <c r="D38" s="108"/>
      <c r="E38" s="108"/>
      <c r="F38" s="108"/>
      <c r="G38" s="108"/>
      <c r="H38" s="108"/>
      <c r="I38" s="108"/>
      <c r="J38" s="108"/>
      <c r="L38" s="113"/>
      <c r="M38" s="113"/>
    </row>
    <row r="39" spans="2:13" ht="24.95" customHeight="1" x14ac:dyDescent="0.3">
      <c r="L39" s="113"/>
      <c r="M39" s="113"/>
    </row>
    <row r="40" spans="2:13" ht="24.95" customHeight="1" x14ac:dyDescent="0.3"/>
    <row r="41" spans="2:13" ht="24.95" customHeight="1" x14ac:dyDescent="0.3">
      <c r="B41" s="99" t="s">
        <v>97</v>
      </c>
      <c r="C41" s="100" t="s">
        <v>47</v>
      </c>
      <c r="D41" s="101" t="s">
        <v>98</v>
      </c>
      <c r="E41" s="111" t="s">
        <v>49</v>
      </c>
      <c r="F41" s="112" t="s">
        <v>99</v>
      </c>
    </row>
    <row r="42" spans="2:13" ht="24.95" customHeight="1" x14ac:dyDescent="0.3">
      <c r="B42" s="102"/>
      <c r="C42" s="103" t="s">
        <v>100</v>
      </c>
      <c r="D42" s="104" t="s">
        <v>101</v>
      </c>
    </row>
    <row r="43" spans="2:13" ht="24.95" customHeight="1" x14ac:dyDescent="0.3">
      <c r="B43" s="102"/>
      <c r="C43" s="105" t="s">
        <v>102</v>
      </c>
      <c r="D43" s="112" t="s">
        <v>163</v>
      </c>
    </row>
    <row r="44" spans="2:13" ht="24.95" customHeight="1" x14ac:dyDescent="0.3">
      <c r="B44" s="102"/>
      <c r="C44" s="107" t="s">
        <v>103</v>
      </c>
      <c r="D44" s="115" t="s">
        <v>104</v>
      </c>
    </row>
    <row r="45" spans="2:13" ht="24.95" customHeight="1" x14ac:dyDescent="0.3">
      <c r="B45" s="102"/>
      <c r="C45" s="107" t="s">
        <v>105</v>
      </c>
      <c r="D45" s="108" t="s">
        <v>106</v>
      </c>
    </row>
    <row r="46" spans="2:13" ht="24.95" customHeight="1" x14ac:dyDescent="0.3">
      <c r="B46" s="102"/>
      <c r="C46" s="107" t="s">
        <v>107</v>
      </c>
      <c r="D46" s="108" t="s">
        <v>108</v>
      </c>
    </row>
    <row r="47" spans="2:13" ht="24.95" customHeight="1" x14ac:dyDescent="0.3">
      <c r="B47" s="102"/>
      <c r="C47" s="107" t="s">
        <v>109</v>
      </c>
      <c r="D47" s="108"/>
    </row>
    <row r="48" spans="2:13" ht="24.95" customHeight="1" x14ac:dyDescent="0.3"/>
    <row r="49" spans="2:11" ht="24.95" customHeight="1" x14ac:dyDescent="0.3">
      <c r="B49" s="102"/>
    </row>
    <row r="50" spans="2:11" ht="24.95" customHeight="1" x14ac:dyDescent="0.3">
      <c r="B50" s="99" t="s">
        <v>110</v>
      </c>
      <c r="C50" s="100" t="s">
        <v>47</v>
      </c>
      <c r="D50" s="101" t="s">
        <v>111</v>
      </c>
      <c r="E50" s="100" t="s">
        <v>49</v>
      </c>
      <c r="F50" s="101" t="s">
        <v>112</v>
      </c>
      <c r="J50" s="113"/>
    </row>
    <row r="51" spans="2:11" ht="24.95" customHeight="1" x14ac:dyDescent="0.3">
      <c r="B51" s="102"/>
      <c r="C51" s="103" t="s">
        <v>113</v>
      </c>
      <c r="D51" s="104" t="s">
        <v>114</v>
      </c>
      <c r="E51" s="104" t="s">
        <v>115</v>
      </c>
      <c r="F51" s="104" t="s">
        <v>116</v>
      </c>
      <c r="G51" s="104" t="s">
        <v>117</v>
      </c>
      <c r="H51" s="104" t="s">
        <v>118</v>
      </c>
      <c r="I51" s="104" t="s">
        <v>119</v>
      </c>
      <c r="J51" s="104" t="s">
        <v>120</v>
      </c>
      <c r="K51" s="104" t="s">
        <v>121</v>
      </c>
    </row>
    <row r="52" spans="2:11" ht="24.95" customHeight="1" x14ac:dyDescent="0.3">
      <c r="B52" s="102"/>
      <c r="C52" s="105" t="s">
        <v>122</v>
      </c>
      <c r="D52" s="114" t="s">
        <v>123</v>
      </c>
      <c r="E52" s="106" t="s">
        <v>124</v>
      </c>
      <c r="F52" s="106" t="s">
        <v>125</v>
      </c>
      <c r="G52" s="106" t="s">
        <v>126</v>
      </c>
      <c r="H52" s="106" t="s">
        <v>127</v>
      </c>
      <c r="I52" s="116" t="s">
        <v>128</v>
      </c>
      <c r="J52" s="116" t="s">
        <v>129</v>
      </c>
      <c r="K52" s="116" t="s">
        <v>130</v>
      </c>
    </row>
    <row r="53" spans="2:11" ht="24.95" customHeight="1" x14ac:dyDescent="0.3">
      <c r="B53" s="102"/>
      <c r="C53" s="107" t="s">
        <v>103</v>
      </c>
      <c r="D53" s="115" t="s">
        <v>131</v>
      </c>
      <c r="E53" s="108"/>
      <c r="F53" s="108"/>
      <c r="G53" s="108"/>
      <c r="H53" s="108"/>
      <c r="I53" s="117">
        <v>37773</v>
      </c>
      <c r="J53" s="117"/>
      <c r="K53" s="117">
        <v>37773</v>
      </c>
    </row>
    <row r="54" spans="2:11" ht="24.95" customHeight="1" x14ac:dyDescent="0.3">
      <c r="B54" s="102"/>
      <c r="C54" s="107" t="s">
        <v>105</v>
      </c>
      <c r="D54" s="108"/>
      <c r="E54" s="108"/>
      <c r="F54" s="108"/>
      <c r="G54" s="108"/>
      <c r="H54" s="108"/>
      <c r="I54" s="117">
        <v>37774</v>
      </c>
      <c r="J54" s="117"/>
      <c r="K54" s="117">
        <v>37774</v>
      </c>
    </row>
    <row r="55" spans="2:11" ht="24.95" customHeight="1" x14ac:dyDescent="0.3">
      <c r="B55" s="102"/>
      <c r="C55" s="107" t="s">
        <v>107</v>
      </c>
      <c r="D55" s="108"/>
      <c r="E55" s="108"/>
      <c r="F55" s="108"/>
      <c r="G55" s="108"/>
      <c r="H55" s="108"/>
      <c r="I55" s="117">
        <v>37775</v>
      </c>
      <c r="J55" s="117"/>
      <c r="K55" s="117">
        <v>37775</v>
      </c>
    </row>
    <row r="56" spans="2:11" ht="24.95" customHeight="1" x14ac:dyDescent="0.3">
      <c r="B56" s="102"/>
      <c r="C56" s="107" t="s">
        <v>109</v>
      </c>
      <c r="D56" s="108"/>
      <c r="E56" s="108"/>
      <c r="F56" s="108"/>
      <c r="G56" s="108"/>
      <c r="H56" s="108"/>
      <c r="I56" s="117">
        <v>37776</v>
      </c>
      <c r="J56" s="117"/>
      <c r="K56" s="117">
        <v>37776</v>
      </c>
    </row>
    <row r="57" spans="2:11" ht="24.95" customHeight="1" x14ac:dyDescent="0.3">
      <c r="B57" s="102"/>
      <c r="C57" s="109"/>
      <c r="E57" s="110"/>
      <c r="F57" s="118"/>
      <c r="G57" s="118"/>
      <c r="H57" s="118"/>
      <c r="I57" s="118"/>
      <c r="J57" s="110"/>
    </row>
    <row r="58" spans="2:11" ht="24.95" customHeight="1" x14ac:dyDescent="0.3">
      <c r="B58" s="102"/>
      <c r="J58" s="113"/>
    </row>
    <row r="59" spans="2:11" ht="24.95" customHeight="1" x14ac:dyDescent="0.3">
      <c r="B59" s="99" t="s">
        <v>132</v>
      </c>
      <c r="C59" s="100" t="s">
        <v>47</v>
      </c>
      <c r="D59" s="101" t="s">
        <v>133</v>
      </c>
      <c r="E59" s="100" t="s">
        <v>49</v>
      </c>
      <c r="F59" s="101" t="s">
        <v>134</v>
      </c>
      <c r="J59" s="113"/>
      <c r="K59" s="113"/>
    </row>
    <row r="60" spans="2:11" ht="24.95" customHeight="1" x14ac:dyDescent="0.3">
      <c r="B60" s="102"/>
      <c r="C60" s="103" t="s">
        <v>135</v>
      </c>
      <c r="D60" s="104" t="s">
        <v>136</v>
      </c>
      <c r="E60" s="104" t="s">
        <v>137</v>
      </c>
      <c r="F60" s="104" t="s">
        <v>116</v>
      </c>
      <c r="G60" s="104" t="s">
        <v>117</v>
      </c>
      <c r="H60" s="104" t="s">
        <v>118</v>
      </c>
      <c r="I60" s="104" t="s">
        <v>119</v>
      </c>
      <c r="J60" s="113"/>
      <c r="K60" s="113"/>
    </row>
    <row r="61" spans="2:11" ht="24.95" customHeight="1" x14ac:dyDescent="0.3">
      <c r="B61" s="102"/>
      <c r="C61" s="105" t="s">
        <v>138</v>
      </c>
      <c r="D61" s="114" t="s">
        <v>123</v>
      </c>
      <c r="E61" s="106" t="s">
        <v>139</v>
      </c>
      <c r="F61" s="106" t="s">
        <v>140</v>
      </c>
      <c r="G61" s="106" t="s">
        <v>141</v>
      </c>
      <c r="H61" s="106" t="s">
        <v>142</v>
      </c>
      <c r="I61" s="116" t="s">
        <v>143</v>
      </c>
      <c r="J61" s="113"/>
      <c r="K61" s="113"/>
    </row>
    <row r="62" spans="2:11" ht="24.95" customHeight="1" x14ac:dyDescent="0.3">
      <c r="B62" s="102"/>
      <c r="C62" s="107">
        <v>2013060101</v>
      </c>
      <c r="D62" s="108" t="s">
        <v>73</v>
      </c>
      <c r="E62" s="108" t="s">
        <v>144</v>
      </c>
      <c r="F62" s="108"/>
      <c r="G62" s="108"/>
      <c r="H62" s="108"/>
      <c r="I62" s="119"/>
      <c r="J62" s="113"/>
      <c r="K62" s="113"/>
    </row>
    <row r="63" spans="2:11" ht="24.95" customHeight="1" x14ac:dyDescent="0.3">
      <c r="B63" s="102"/>
      <c r="C63" s="107"/>
      <c r="D63" s="108"/>
      <c r="E63" s="108"/>
      <c r="F63" s="108"/>
      <c r="G63" s="108"/>
      <c r="H63" s="108"/>
      <c r="I63" s="119"/>
      <c r="J63" s="113"/>
      <c r="K63" s="113"/>
    </row>
    <row r="64" spans="2:11" ht="24.95" customHeight="1" x14ac:dyDescent="0.3">
      <c r="B64" s="102"/>
      <c r="C64" s="107"/>
      <c r="D64" s="108"/>
      <c r="E64" s="108"/>
      <c r="F64" s="108"/>
      <c r="G64" s="108"/>
      <c r="H64" s="108"/>
      <c r="I64" s="119"/>
      <c r="J64" s="113"/>
      <c r="K64" s="113"/>
    </row>
    <row r="65" spans="2:11" ht="24.95" customHeight="1" x14ac:dyDescent="0.3">
      <c r="B65" s="102"/>
      <c r="C65" s="120"/>
      <c r="D65" s="121"/>
      <c r="E65" s="121"/>
      <c r="F65" s="121"/>
      <c r="G65" s="121"/>
      <c r="H65" s="121"/>
      <c r="I65" s="110"/>
      <c r="J65" s="113"/>
      <c r="K65" s="113"/>
    </row>
    <row r="66" spans="2:11" ht="24.95" customHeight="1" x14ac:dyDescent="0.3">
      <c r="K66" s="113"/>
    </row>
    <row r="67" spans="2:11" ht="24.95" customHeight="1" x14ac:dyDescent="0.3">
      <c r="B67" s="99" t="s">
        <v>145</v>
      </c>
      <c r="C67" s="100" t="s">
        <v>47</v>
      </c>
      <c r="D67" s="101" t="s">
        <v>146</v>
      </c>
      <c r="E67" s="100" t="s">
        <v>49</v>
      </c>
      <c r="F67" s="101" t="s">
        <v>147</v>
      </c>
      <c r="K67" s="113"/>
    </row>
    <row r="68" spans="2:11" ht="24.95" customHeight="1" x14ac:dyDescent="0.3">
      <c r="B68" s="102"/>
      <c r="C68" s="103" t="s">
        <v>148</v>
      </c>
      <c r="D68" s="104" t="s">
        <v>149</v>
      </c>
      <c r="E68" s="104" t="s">
        <v>150</v>
      </c>
      <c r="F68" s="104" t="s">
        <v>151</v>
      </c>
      <c r="G68" s="104" t="s">
        <v>152</v>
      </c>
      <c r="H68" s="104" t="s">
        <v>120</v>
      </c>
      <c r="I68" s="113"/>
      <c r="J68" s="113"/>
      <c r="K68" s="113"/>
    </row>
    <row r="69" spans="2:11" ht="24.95" customHeight="1" x14ac:dyDescent="0.3">
      <c r="B69" s="102"/>
      <c r="C69" s="105" t="s">
        <v>153</v>
      </c>
      <c r="D69" s="114" t="s">
        <v>123</v>
      </c>
      <c r="E69" s="114" t="s">
        <v>154</v>
      </c>
      <c r="F69" s="106" t="s">
        <v>155</v>
      </c>
      <c r="G69" s="106" t="s">
        <v>156</v>
      </c>
      <c r="H69" s="106" t="s">
        <v>157</v>
      </c>
      <c r="I69" s="113"/>
      <c r="J69" s="113"/>
      <c r="K69" s="113"/>
    </row>
    <row r="70" spans="2:11" ht="24.95" customHeight="1" x14ac:dyDescent="0.3">
      <c r="B70" s="102"/>
      <c r="C70" s="107">
        <v>2013060101</v>
      </c>
      <c r="D70" s="108" t="s">
        <v>73</v>
      </c>
      <c r="E70" s="108" t="s">
        <v>144</v>
      </c>
      <c r="F70" s="108"/>
      <c r="G70" s="108"/>
      <c r="H70" s="108"/>
      <c r="I70" s="113"/>
      <c r="J70" s="113"/>
      <c r="K70" s="113"/>
    </row>
    <row r="71" spans="2:11" ht="24.95" customHeight="1" x14ac:dyDescent="0.3">
      <c r="B71" s="102"/>
      <c r="C71" s="107"/>
      <c r="D71" s="108"/>
      <c r="E71" s="108"/>
      <c r="F71" s="108"/>
      <c r="G71" s="108"/>
      <c r="H71" s="108"/>
      <c r="I71" s="113"/>
      <c r="J71" s="113"/>
      <c r="K71" s="113"/>
    </row>
    <row r="72" spans="2:11" ht="24.95" customHeight="1" x14ac:dyDescent="0.3">
      <c r="B72" s="102"/>
      <c r="C72" s="107"/>
      <c r="D72" s="108"/>
      <c r="E72" s="108"/>
      <c r="F72" s="108"/>
      <c r="G72" s="108"/>
      <c r="H72" s="108"/>
      <c r="I72" s="113"/>
      <c r="J72" s="113"/>
    </row>
  </sheetData>
  <mergeCells count="11">
    <mergeCell ref="B4:P4"/>
    <mergeCell ref="B5:P9"/>
    <mergeCell ref="B11:P13"/>
    <mergeCell ref="B2:D2"/>
    <mergeCell ref="E2:K2"/>
    <mergeCell ref="L2:M2"/>
    <mergeCell ref="N2:P2"/>
    <mergeCell ref="B3:D3"/>
    <mergeCell ref="E3:K3"/>
    <mergeCell ref="L3:M3"/>
    <mergeCell ref="N3:P3"/>
  </mergeCells>
  <phoneticPr fontId="1" type="noConversion"/>
  <pageMargins left="0.7" right="0.7" top="0.75" bottom="0.75" header="0.3" footer="0.3"/>
  <pageSetup paperSize="9" scale="26" fitToHeight="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03_기능정의서</vt:lpstr>
      <vt:lpstr>05_상세자료정의서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</dc:creator>
  <cp:lastModifiedBy>ECS</cp:lastModifiedBy>
  <dcterms:created xsi:type="dcterms:W3CDTF">2021-04-23T00:28:47Z</dcterms:created>
  <dcterms:modified xsi:type="dcterms:W3CDTF">2021-04-23T00:43:06Z</dcterms:modified>
</cp:coreProperties>
</file>