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5" yWindow="0" windowWidth="11730" windowHeight="14745" tabRatio="600" firstSheet="0" activeTab="0" autoFilterDateGrouping="1"/>
  </bookViews>
  <sheets>
    <sheet name="サンプル発注書" sheetId="1" state="visible" r:id="rId1"/>
    <sheet name="colour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&quot;月&quot;d&quot;日&quot;;@"/>
    <numFmt numFmtId="165" formatCode="@&quot; 様&quot;"/>
    <numFmt numFmtId="166" formatCode="0;\-0;;@"/>
  </numFmts>
  <fonts count="13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b val="1"/>
      <color theme="1"/>
      <sz val="14"/>
      <scheme val="minor"/>
    </font>
    <font>
      <name val="游ゴシック"/>
      <charset val="128"/>
      <family val="2"/>
      <b val="1"/>
      <color theme="1"/>
      <sz val="11"/>
      <scheme val="minor"/>
    </font>
    <font>
      <name val="游ゴシック"/>
      <charset val="128"/>
      <family val="3"/>
      <b val="1"/>
      <color theme="1"/>
      <sz val="11"/>
      <scheme val="minor"/>
    </font>
    <font>
      <name val="游ゴシック"/>
      <charset val="128"/>
      <family val="3"/>
      <b val="1"/>
      <color theme="1"/>
      <sz val="9"/>
      <scheme val="minor"/>
    </font>
    <font>
      <name val="游ゴシック"/>
      <charset val="128"/>
      <family val="3"/>
      <b val="1"/>
      <color theme="1"/>
      <sz val="12"/>
      <scheme val="minor"/>
    </font>
    <font>
      <name val="游ゴシック"/>
      <charset val="128"/>
      <family val="3"/>
      <b val="1"/>
      <color theme="0" tint="-0.499984740745262"/>
      <sz val="9"/>
      <scheme val="minor"/>
    </font>
    <font>
      <name val="游ゴシック"/>
      <charset val="128"/>
      <family val="3"/>
      <b val="1"/>
      <color theme="1"/>
      <sz val="18"/>
      <scheme val="minor"/>
    </font>
    <font>
      <name val="游ゴシック"/>
      <charset val="128"/>
      <family val="3"/>
      <b val="1"/>
      <color theme="0" tint="-0.3499862666707358"/>
      <sz val="9"/>
      <scheme val="minor"/>
    </font>
    <font>
      <name val="游ゴシック"/>
      <charset val="128"/>
      <family val="3"/>
      <b val="1"/>
      <color theme="1"/>
      <sz val="10"/>
      <scheme val="minor"/>
    </font>
    <font>
      <name val="游ゴシック"/>
      <charset val="128"/>
      <family val="3"/>
      <b val="1"/>
      <color theme="0" tint="-0.3499862666707358"/>
      <sz val="9"/>
    </font>
    <font>
      <name val="游ゴシック"/>
      <charset val="128"/>
      <family val="2"/>
      <color theme="1"/>
      <sz val="10"/>
      <scheme val="minor"/>
    </font>
  </fonts>
  <fills count="4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0" tint="-0.0499893185216834"/>
        <bgColor indexed="64"/>
      </patternFill>
    </fill>
  </fills>
  <borders count="2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thick">
        <color theme="0"/>
      </left>
      <right style="thick">
        <color theme="0"/>
      </right>
      <top style="hair">
        <color auto="1"/>
      </top>
      <bottom style="hair">
        <color auto="1"/>
      </bottom>
      <diagonal/>
    </border>
    <border>
      <left style="medium">
        <color theme="0" tint="-0.249946592608417"/>
      </left>
      <right/>
      <top style="medium">
        <color theme="0" tint="-0.249946592608417"/>
      </top>
      <bottom/>
      <diagonal/>
    </border>
    <border>
      <left/>
      <right/>
      <top style="medium">
        <color theme="0" tint="-0.249946592608417"/>
      </top>
      <bottom/>
      <diagonal/>
    </border>
    <border>
      <left/>
      <right style="medium">
        <color theme="0" tint="-0.249946592608417"/>
      </right>
      <top style="medium">
        <color theme="0" tint="-0.249946592608417"/>
      </top>
      <bottom/>
      <diagonal/>
    </border>
    <border>
      <left style="medium">
        <color theme="0" tint="-0.249946592608417"/>
      </left>
      <right/>
      <top/>
      <bottom/>
      <diagonal/>
    </border>
    <border>
      <left/>
      <right style="medium">
        <color theme="0" tint="-0.249946592608417"/>
      </right>
      <top/>
      <bottom/>
      <diagonal/>
    </border>
    <border>
      <left style="medium">
        <color theme="0" tint="-0.249946592608417"/>
      </left>
      <right/>
      <top/>
      <bottom style="medium">
        <color theme="0" tint="-0.249946592608417"/>
      </bottom>
      <diagonal/>
    </border>
    <border>
      <left/>
      <right/>
      <top/>
      <bottom style="medium">
        <color theme="0" tint="-0.249946592608417"/>
      </bottom>
      <diagonal/>
    </border>
    <border>
      <left/>
      <right style="medium">
        <color theme="0" tint="-0.249946592608417"/>
      </right>
      <top/>
      <bottom style="medium">
        <color theme="0" tint="-0.249946592608417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theme="2"/>
      </left>
      <right style="thick">
        <color theme="2"/>
      </right>
      <top style="thick">
        <color theme="2"/>
      </top>
      <bottom style="thick">
        <color theme="2"/>
      </bottom>
      <diagonal/>
    </border>
    <border>
      <left style="thick">
        <color theme="0"/>
      </left>
      <right style="thick">
        <color theme="0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63">
    <xf numFmtId="0" fontId="0" fillId="0" borderId="0" applyAlignment="1" pivotButton="0" quotePrefix="0" xfId="0">
      <alignment vertical="center"/>
    </xf>
    <xf numFmtId="164" fontId="4" fillId="0" borderId="2" applyAlignment="1" applyProtection="1" pivotButton="0" quotePrefix="0" xfId="0">
      <alignment vertical="center"/>
      <protection locked="0" hidden="0"/>
    </xf>
    <xf numFmtId="164" fontId="3" fillId="0" borderId="2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4" fillId="0" borderId="19" applyAlignment="1" applyProtection="1" pivotButton="0" quotePrefix="0" xfId="0">
      <alignment horizontal="center" vertical="center" shrinkToFit="1"/>
      <protection locked="0" hidden="0"/>
    </xf>
    <xf numFmtId="0" fontId="4" fillId="0" borderId="20" applyAlignment="1" applyProtection="1" pivotButton="0" quotePrefix="0" xfId="0">
      <alignment horizontal="center" vertical="center"/>
      <protection locked="0" hidden="0"/>
    </xf>
    <xf numFmtId="0" fontId="4" fillId="3" borderId="3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4" fillId="0" borderId="4" applyAlignment="1" applyProtection="1" pivotButton="0" quotePrefix="0" xfId="0">
      <alignment vertical="center"/>
      <protection locked="0" hidden="0"/>
    </xf>
    <xf numFmtId="0" fontId="0" fillId="0" borderId="5" applyAlignment="1" applyProtection="1" pivotButton="0" quotePrefix="0" xfId="0">
      <alignment vertical="center"/>
      <protection locked="0" hidden="0"/>
    </xf>
    <xf numFmtId="0" fontId="0" fillId="0" borderId="6" applyAlignment="1" applyProtection="1" pivotButton="0" quotePrefix="0" xfId="0">
      <alignment vertical="center"/>
      <protection locked="0" hidden="0"/>
    </xf>
    <xf numFmtId="0" fontId="0" fillId="0" borderId="7" applyAlignment="1" applyProtection="1" pivotButton="0" quotePrefix="0" xfId="0">
      <alignment vertical="center"/>
      <protection locked="0" hidden="0"/>
    </xf>
    <xf numFmtId="0" fontId="0" fillId="0" borderId="8" applyAlignment="1" applyProtection="1" pivotButton="0" quotePrefix="0" xfId="0">
      <alignment vertical="center"/>
      <protection locked="0" hidden="0"/>
    </xf>
    <xf numFmtId="0" fontId="0" fillId="0" borderId="9" applyAlignment="1" applyProtection="1" pivotButton="0" quotePrefix="0" xfId="0">
      <alignment vertical="center"/>
      <protection locked="0" hidden="0"/>
    </xf>
    <xf numFmtId="0" fontId="0" fillId="0" borderId="10" applyAlignment="1" applyProtection="1" pivotButton="0" quotePrefix="0" xfId="0">
      <alignment vertical="center"/>
      <protection locked="0" hidden="0"/>
    </xf>
    <xf numFmtId="0" fontId="0" fillId="0" borderId="11" applyAlignment="1" applyProtection="1" pivotButton="0" quotePrefix="0" xfId="0">
      <alignment vertical="center"/>
      <protection locked="0" hidden="0"/>
    </xf>
    <xf numFmtId="165" fontId="3" fillId="0" borderId="2" applyAlignment="1" applyProtection="1" pivotButton="0" quotePrefix="0" xfId="0">
      <alignment vertical="center"/>
      <protection locked="0" hidden="0"/>
    </xf>
    <xf numFmtId="0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166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2" fillId="2" borderId="1" applyAlignment="1" applyProtection="1" pivotButton="0" quotePrefix="0" xfId="0">
      <alignment horizontal="center"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0" fontId="2" fillId="0" borderId="2" applyAlignment="1" applyProtection="1" pivotButton="0" quotePrefix="0" xfId="0">
      <alignment horizontal="right" vertical="center"/>
      <protection locked="0" hidden="0"/>
    </xf>
    <xf numFmtId="49" fontId="2" fillId="0" borderId="2" applyAlignment="1" applyProtection="1" pivotButton="0" quotePrefix="0" xfId="0">
      <alignment vertical="center"/>
      <protection locked="0" hidden="0"/>
    </xf>
    <xf numFmtId="0" fontId="2" fillId="0" borderId="2" applyAlignment="1" applyProtection="1" pivotButton="0" quotePrefix="0" xfId="0">
      <alignment vertical="center"/>
      <protection locked="0" hidden="0"/>
    </xf>
    <xf numFmtId="0" fontId="0" fillId="0" borderId="2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3" borderId="0" applyAlignment="1" applyProtection="1" pivotButton="0" quotePrefix="0" xfId="0">
      <alignment horizontal="center" vertical="center"/>
      <protection locked="0" hidden="0"/>
    </xf>
    <xf numFmtId="0" fontId="12" fillId="0" borderId="2" applyAlignment="1" applyProtection="1" pivotButton="0" quotePrefix="0" xfId="0">
      <alignment horizontal="left" vertical="center"/>
      <protection locked="0" hidden="0"/>
    </xf>
    <xf numFmtId="165" fontId="4" fillId="0" borderId="2" applyAlignment="1" applyProtection="1" pivotButton="0" quotePrefix="0" xfId="0">
      <alignment horizontal="left" vertical="center" shrinkToFit="1"/>
      <protection locked="0" hidden="0"/>
    </xf>
    <xf numFmtId="0" fontId="4" fillId="0" borderId="2" applyAlignment="1" applyProtection="1" pivotButton="0" quotePrefix="0" xfId="0">
      <alignment horizontal="left" vertical="center" shrinkToFit="1"/>
      <protection locked="0" hidden="0"/>
    </xf>
    <xf numFmtId="0" fontId="0" fillId="0" borderId="12" applyAlignment="1" applyProtection="1" pivotButton="0" quotePrefix="0" xfId="0">
      <alignment horizontal="left" vertical="center"/>
      <protection locked="0" hidden="0"/>
    </xf>
    <xf numFmtId="0" fontId="0" fillId="0" borderId="13" applyAlignment="1" applyProtection="1" pivotButton="0" quotePrefix="0" xfId="0">
      <alignment horizontal="left" vertical="center"/>
      <protection locked="0" hidden="0"/>
    </xf>
    <xf numFmtId="0" fontId="0" fillId="0" borderId="14" applyAlignment="1" applyProtection="1" pivotButton="0" quotePrefix="0" xfId="0">
      <alignment horizontal="left" vertical="center"/>
      <protection locked="0" hidden="0"/>
    </xf>
    <xf numFmtId="0" fontId="0" fillId="0" borderId="15" applyAlignment="1" applyProtection="1" pivotButton="0" quotePrefix="0" xfId="0">
      <alignment horizontal="left" vertical="center"/>
      <protection locked="0" hidden="0"/>
    </xf>
    <xf numFmtId="0" fontId="0" fillId="0" borderId="0" applyAlignment="1" applyProtection="1" pivotButton="0" quotePrefix="0" xfId="0">
      <alignment horizontal="left" vertical="center"/>
      <protection locked="0" hidden="0"/>
    </xf>
    <xf numFmtId="0" fontId="0" fillId="0" borderId="16" applyAlignment="1" applyProtection="1" pivotButton="0" quotePrefix="0" xfId="0">
      <alignment horizontal="left" vertical="center"/>
      <protection locked="0" hidden="0"/>
    </xf>
    <xf numFmtId="0" fontId="0" fillId="0" borderId="17" applyAlignment="1" applyProtection="1" pivotButton="0" quotePrefix="0" xfId="0">
      <alignment horizontal="left" vertical="center"/>
      <protection locked="0" hidden="0"/>
    </xf>
    <xf numFmtId="0" fontId="0" fillId="0" borderId="2" applyAlignment="1" applyProtection="1" pivotButton="0" quotePrefix="0" xfId="0">
      <alignment horizontal="left" vertical="center"/>
      <protection locked="0" hidden="0"/>
    </xf>
    <xf numFmtId="0" fontId="0" fillId="0" borderId="18" applyAlignment="1" applyProtection="1" pivotButton="0" quotePrefix="0" xfId="0">
      <alignment horizontal="left" vertical="center"/>
      <protection locked="0" hidden="0"/>
    </xf>
    <xf numFmtId="0" fontId="8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4" fillId="0" borderId="2" applyAlignment="1" applyProtection="1" pivotButton="0" quotePrefix="0" xfId="0">
      <alignment vertical="center"/>
      <protection locked="0" hidden="0"/>
    </xf>
    <xf numFmtId="164" fontId="3" fillId="0" borderId="2" applyAlignment="1" applyProtection="1" pivotButton="0" quotePrefix="0" xfId="0">
      <alignment vertical="center"/>
      <protection locked="0" hidden="0"/>
    </xf>
    <xf numFmtId="165" fontId="3" fillId="0" borderId="2" applyAlignment="1" applyProtection="1" pivotButton="0" quotePrefix="0" xfId="0">
      <alignment vertical="center"/>
      <protection locked="0" hidden="0"/>
    </xf>
    <xf numFmtId="165" fontId="4" fillId="0" borderId="2" applyAlignment="1" applyProtection="1" pivotButton="0" quotePrefix="0" xfId="0">
      <alignment horizontal="left" vertical="center" shrinkToFit="1"/>
      <protection locked="0" hidden="0"/>
    </xf>
    <xf numFmtId="0" fontId="0" fillId="0" borderId="2" applyProtection="1" pivotButton="0" quotePrefix="0" xfId="0">
      <protection locked="0" hidden="0"/>
    </xf>
    <xf numFmtId="166" fontId="4" fillId="0" borderId="0" applyAlignment="1" pivotButton="0" quotePrefix="0" xfId="0">
      <alignment horizontal="center" vertical="center"/>
    </xf>
    <xf numFmtId="0" fontId="0" fillId="0" borderId="21" applyAlignment="1" applyProtection="1" pivotButton="0" quotePrefix="0" xfId="0">
      <alignment horizontal="left" vertical="center"/>
      <protection locked="0" hidden="0"/>
    </xf>
    <xf numFmtId="0" fontId="0" fillId="0" borderId="13" applyProtection="1" pivotButton="0" quotePrefix="0" xfId="0">
      <protection locked="0" hidden="0"/>
    </xf>
    <xf numFmtId="0" fontId="0" fillId="0" borderId="14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</cellXfs>
  <cellStyles count="1">
    <cellStyle name="標準" xfId="0" builtinId="0"/>
  </cellStyles>
  <dxfs count="20"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ont>
        <b val="1"/>
        <color rgb="FFFF0000"/>
      </font>
      <fill>
        <patternFill>
          <bgColor rgb="FFFFFF0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 val="1"/>
        <color rgb="FF00B050"/>
      </font>
      <fill>
        <patternFill>
          <bgColor theme="9" tint="0.7999816888943144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ont>
        <b val="1"/>
        <color theme="0"/>
      </font>
      <fill>
        <patternFill>
          <bgColor rgb="FFF92323"/>
        </patternFill>
      </fill>
    </dxf>
    <dxf>
      <font>
        <b val="1"/>
        <color theme="0"/>
      </font>
      <fill>
        <patternFill>
          <bgColor rgb="FF5183DD"/>
        </patternFill>
      </fill>
    </dxf>
    <dxf>
      <font>
        <b val="1"/>
        <color theme="0"/>
      </font>
      <fill>
        <patternFill>
          <bgColor rgb="FF22D499"/>
        </patternFill>
      </fill>
    </dxf>
    <dxf>
      <font>
        <b val="1"/>
      </font>
      <fill>
        <patternFill>
          <bgColor theme="6" tint="0.7999816888943144"/>
        </patternFill>
      </fill>
    </dxf>
    <dxf>
      <font>
        <b val="1"/>
        <color theme="0"/>
      </font>
      <fill>
        <patternFill>
          <bgColor rgb="FF000066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ont>
        <b val="1"/>
        <color auto="1"/>
      </font>
      <fill>
        <patternFill>
          <bgColor theme="9" tint="0.5999633777886288"/>
        </patternFill>
      </fill>
    </dxf>
    <dxf>
      <font>
        <b val="1"/>
        <color theme="0"/>
      </font>
      <fill>
        <patternFill>
          <bgColor rgb="FFFE4848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22</row>
      <rowOff>6350</rowOff>
    </from>
    <to>
      <col>2</col>
      <colOff>1009650</colOff>
      <row>30</row>
      <rowOff>57150</rowOff>
    </to>
    <pic>
      <nvPicPr>
        <cNvPr id="10" name="図 9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0" y="6083300"/>
          <a:ext cx="1879600" cy="18796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</col>
      <colOff>918350</colOff>
      <row>21</row>
      <rowOff>226200</rowOff>
    </from>
    <to>
      <col>4</col>
      <colOff>768350</colOff>
      <row>30</row>
      <rowOff>190500</rowOff>
    </to>
    <pic>
      <nvPicPr>
        <cNvPr id="12" name="図 11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1788300" y="6074550"/>
          <a:ext cx="2021700" cy="20217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4</col>
      <colOff>744500</colOff>
      <row>21</row>
      <rowOff>185700</rowOff>
    </from>
    <to>
      <col>6</col>
      <colOff>596900</colOff>
      <row>30</row>
      <rowOff>152400</rowOff>
    </to>
    <pic>
      <nvPicPr>
        <cNvPr id="14" name="図 13"/>
        <cNvPicPr>
          <a:picLocks noChangeAspect="1"/>
        </cNvPicPr>
      </nvPicPr>
      <blipFill>
        <a:blip cstate="print" r:embed="rId3"/>
        <a:stretch>
          <a:fillRect/>
        </a:stretch>
      </blipFill>
      <spPr>
        <a:xfrm>
          <a:off x="3786150" y="6034050"/>
          <a:ext cx="2024100" cy="202410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tabSelected="1" topLeftCell="A7" zoomScaleNormal="100" workbookViewId="0">
      <selection activeCell="D10" sqref="D10"/>
    </sheetView>
  </sheetViews>
  <sheetFormatPr baseColWidth="8" defaultColWidth="8.25" defaultRowHeight="18.75"/>
  <cols>
    <col width="10.125" customWidth="1" style="48" min="1" max="1"/>
    <col width="1.375" customWidth="1" style="48" min="2" max="2"/>
    <col width="14.25" customWidth="1" style="48" min="3" max="7"/>
    <col width="11.625" customWidth="1" style="48" min="8" max="9"/>
  </cols>
  <sheetData>
    <row r="1" ht="28.15" customHeight="1" s="48">
      <c r="A1" s="27" t="inlineStr">
        <is>
          <t>量産</t>
        </is>
      </c>
      <c r="C1" s="35" t="inlineStr">
        <is>
          <t>G2828-03</t>
        </is>
      </c>
      <c r="D1" s="47" t="inlineStr">
        <is>
          <t>発注書</t>
        </is>
      </c>
      <c r="F1" s="19" t="inlineStr">
        <is>
          <t>発注日</t>
        </is>
      </c>
      <c r="G1" s="49" t="n">
        <v>46071</v>
      </c>
    </row>
    <row r="2" ht="8.449999999999999" customHeight="1" s="48"/>
    <row r="3">
      <c r="A3" s="20" t="inlineStr">
        <is>
          <t>納期</t>
        </is>
      </c>
    </row>
    <row r="4" ht="28.15" customHeight="1" s="48">
      <c r="A4" s="50" t="n">
        <v>46086</v>
      </c>
    </row>
    <row r="5" ht="8.449999999999999" customHeight="1" s="48"/>
    <row r="6">
      <c r="A6" s="21" t="inlineStr">
        <is>
          <t>担当</t>
        </is>
      </c>
      <c r="C6" s="21" t="inlineStr">
        <is>
          <t>クライアント名</t>
        </is>
      </c>
      <c r="E6" s="21" t="inlineStr">
        <is>
          <t>デザイン名</t>
        </is>
      </c>
      <c r="F6" s="20" t="n"/>
      <c r="G6" s="21" t="inlineStr">
        <is>
          <t>アイテム名</t>
        </is>
      </c>
    </row>
    <row r="7" ht="28.15" customHeight="1" s="48">
      <c r="A7" s="51" t="inlineStr">
        <is>
          <t>板橋</t>
        </is>
      </c>
      <c r="C7" s="52" t="inlineStr">
        <is>
          <t>ぱるぷーら</t>
        </is>
      </c>
      <c r="D7" s="53" t="n"/>
      <c r="E7" s="37" t="inlineStr">
        <is>
          <t>フロント</t>
        </is>
      </c>
      <c r="F7" s="53" t="n"/>
      <c r="G7" s="29" t="inlineStr">
        <is>
          <t>Tシャツ</t>
        </is>
      </c>
    </row>
    <row r="8" ht="8.449999999999999" customHeight="1" s="48"/>
    <row r="9">
      <c r="A9" s="21" t="inlineStr">
        <is>
          <t>プリント方法</t>
        </is>
      </c>
      <c r="C9" s="21" t="inlineStr">
        <is>
          <t>ボディ品番</t>
        </is>
      </c>
      <c r="D9" s="28" t="inlineStr">
        <is>
          <t>通常発注</t>
        </is>
      </c>
      <c r="E9" s="26" t="inlineStr">
        <is>
          <t>◀「通常発注」or「ボディキープあり」を選択してください</t>
        </is>
      </c>
    </row>
    <row r="10" ht="28.15" customHeight="1" s="48">
      <c r="A10" s="3" t="inlineStr">
        <is>
          <t>転写</t>
        </is>
      </c>
      <c r="C10" s="30" t="inlineStr">
        <is>
          <t>5001</t>
        </is>
      </c>
      <c r="D10" s="31" t="n"/>
      <c r="E10" s="32" t="n"/>
      <c r="F10" s="32" t="n"/>
      <c r="G10" s="9" t="n"/>
    </row>
    <row r="11" ht="8.449999999999999" customHeight="1" s="48" thickBot="1"/>
    <row r="12" ht="28.15" customHeight="1" s="48" thickBot="1" thickTop="1">
      <c r="A12" s="20" t="inlineStr">
        <is>
          <t>ボディカラー</t>
        </is>
      </c>
      <c r="C12" s="4" t="inlineStr">
        <is>
          <t>アシッドブルー</t>
        </is>
      </c>
      <c r="D12" s="4" t="inlineStr">
        <is>
          <t>グレー</t>
        </is>
      </c>
      <c r="E12" s="4" t="inlineStr">
        <is>
          <t>ブラック</t>
        </is>
      </c>
      <c r="F12" s="4" t="n"/>
      <c r="G12" s="4" t="n"/>
    </row>
    <row r="13" ht="28.15" customHeight="1" s="48" thickTop="1">
      <c r="A13" s="33" t="inlineStr">
        <is>
          <t>S</t>
        </is>
      </c>
      <c r="C13" s="5" t="n">
        <v>1</v>
      </c>
      <c r="D13" s="5" t="n">
        <v>0</v>
      </c>
      <c r="E13" s="5" t="n">
        <v>0</v>
      </c>
      <c r="F13" s="5" t="n"/>
      <c r="G13" s="5" t="n"/>
    </row>
    <row r="14" ht="28.15" customHeight="1" s="48">
      <c r="A14" s="34" t="inlineStr">
        <is>
          <t>M</t>
        </is>
      </c>
      <c r="B14" s="23" t="n"/>
      <c r="C14" s="6" t="n">
        <v>4</v>
      </c>
      <c r="D14" s="6" t="n">
        <v>0</v>
      </c>
      <c r="E14" s="6" t="n">
        <v>0</v>
      </c>
      <c r="F14" s="6" t="n"/>
      <c r="G14" s="6" t="n"/>
    </row>
    <row r="15" ht="28.15" customHeight="1" s="48">
      <c r="A15" s="33" t="inlineStr">
        <is>
          <t>L</t>
        </is>
      </c>
      <c r="C15" s="7" t="n">
        <v>2</v>
      </c>
      <c r="D15" s="7" t="n">
        <v>1</v>
      </c>
      <c r="E15" s="7" t="n">
        <v>0</v>
      </c>
      <c r="F15" s="7" t="n"/>
      <c r="G15" s="7" t="n"/>
    </row>
    <row r="16" ht="28.15" customHeight="1" s="48">
      <c r="A16" s="34" t="inlineStr">
        <is>
          <t>XL</t>
        </is>
      </c>
      <c r="B16" s="23" t="n"/>
      <c r="C16" s="6" t="n">
        <v>1</v>
      </c>
      <c r="D16" s="6" t="n">
        <v>1</v>
      </c>
      <c r="E16" s="6" t="n">
        <v>0</v>
      </c>
      <c r="F16" s="6" t="n"/>
      <c r="G16" s="6" t="n"/>
    </row>
    <row r="17" ht="28.15" customHeight="1" s="48">
      <c r="A17" s="33" t="inlineStr">
        <is>
          <t>XXL</t>
        </is>
      </c>
      <c r="C17" s="7" t="n">
        <v>1</v>
      </c>
      <c r="D17" s="7" t="n">
        <v>0</v>
      </c>
      <c r="E17" s="7" t="n">
        <v>1</v>
      </c>
      <c r="F17" s="7" t="n"/>
      <c r="G17" s="7" t="n"/>
    </row>
    <row r="18" ht="28.15" customHeight="1" s="48">
      <c r="A18" s="34" t="inlineStr">
        <is>
          <t>XXXL</t>
        </is>
      </c>
      <c r="B18" s="23" t="n"/>
      <c r="C18" s="6" t="n">
        <v>1</v>
      </c>
      <c r="D18" s="6" t="n">
        <v>0</v>
      </c>
      <c r="E18" s="6" t="n">
        <v>2</v>
      </c>
      <c r="F18" s="6" t="n"/>
      <c r="G18" s="6" t="n"/>
    </row>
    <row r="19" ht="28.15" customHeight="1" s="48">
      <c r="A19" s="22" t="inlineStr">
        <is>
          <t>合計</t>
        </is>
      </c>
      <c r="C19" s="22" t="n">
        <v>10</v>
      </c>
      <c r="D19" s="54" t="n">
        <v>2</v>
      </c>
      <c r="E19" s="54" t="n">
        <v>3</v>
      </c>
      <c r="F19" s="54">
        <f>SUM(F13:F18)</f>
        <v/>
      </c>
      <c r="G19" s="54">
        <f>SUM(G13:G18)</f>
        <v/>
      </c>
    </row>
    <row r="20" ht="28.15" customHeight="1" s="48">
      <c r="A20" s="22" t="inlineStr">
        <is>
          <t>総枚数</t>
        </is>
      </c>
      <c r="C20" s="22" t="n">
        <v>15</v>
      </c>
      <c r="D20" s="25" t="n"/>
      <c r="E20" s="25" t="n"/>
      <c r="F20" s="25" t="n"/>
      <c r="G20" s="25" t="n"/>
    </row>
    <row r="21" ht="8.449999999999999" customHeight="1" s="48" thickBot="1"/>
    <row r="22">
      <c r="A22" s="10" t="inlineStr">
        <is>
          <t>デザイン</t>
        </is>
      </c>
      <c r="B22" s="11" t="n"/>
      <c r="C22" s="11" t="n"/>
      <c r="D22" s="12" t="n"/>
      <c r="E22" s="10" t="n"/>
      <c r="F22" s="11" t="n"/>
      <c r="G22" s="12" t="n"/>
    </row>
    <row r="23">
      <c r="A23" s="13" t="n"/>
      <c r="B23" s="9" t="n"/>
      <c r="C23" s="9" t="n"/>
      <c r="D23" s="14" t="n"/>
      <c r="E23" s="13" t="n"/>
      <c r="F23" s="9" t="n"/>
      <c r="G23" s="14" t="n"/>
    </row>
    <row r="24">
      <c r="A24" s="13" t="n"/>
      <c r="B24" s="9" t="n"/>
      <c r="C24" s="9" t="n"/>
      <c r="D24" s="14" t="n"/>
      <c r="E24" s="13" t="n"/>
      <c r="F24" s="9" t="n"/>
      <c r="G24" s="14" t="n"/>
    </row>
    <row r="25">
      <c r="A25" s="13" t="n"/>
      <c r="B25" s="9" t="n"/>
      <c r="C25" s="9" t="n"/>
      <c r="D25" s="14" t="n"/>
      <c r="E25" s="13" t="n"/>
      <c r="F25" s="9" t="n"/>
      <c r="G25" s="14" t="n"/>
    </row>
    <row r="26">
      <c r="A26" s="13" t="n"/>
      <c r="B26" s="9" t="n"/>
      <c r="C26" s="9" t="n"/>
      <c r="D26" s="14" t="n"/>
      <c r="E26" s="13" t="n"/>
      <c r="F26" s="9" t="n"/>
      <c r="G26" s="14" t="n"/>
    </row>
    <row r="27">
      <c r="A27" s="13" t="n"/>
      <c r="B27" s="9" t="n"/>
      <c r="C27" s="9" t="n"/>
      <c r="D27" s="14" t="n"/>
      <c r="E27" s="13" t="n"/>
      <c r="F27" s="9" t="n"/>
      <c r="G27" s="14" t="n"/>
    </row>
    <row r="28">
      <c r="A28" s="13" t="n"/>
      <c r="B28" s="9" t="n"/>
      <c r="C28" s="9" t="n"/>
      <c r="D28" s="14" t="n"/>
      <c r="E28" s="13" t="n"/>
      <c r="F28" s="9" t="n"/>
      <c r="G28" s="14" t="n"/>
    </row>
    <row r="29">
      <c r="A29" s="13" t="n"/>
      <c r="B29" s="9" t="n"/>
      <c r="C29" s="9" t="n"/>
      <c r="D29" s="14" t="n"/>
      <c r="E29" s="13" t="n"/>
      <c r="F29" s="9" t="n"/>
      <c r="G29" s="14" t="n"/>
    </row>
    <row r="30">
      <c r="A30" s="13" t="n"/>
      <c r="B30" s="9" t="n"/>
      <c r="C30" s="9" t="n"/>
      <c r="D30" s="14" t="n"/>
      <c r="E30" s="13" t="n"/>
      <c r="F30" s="9" t="n"/>
      <c r="G30" s="14" t="n"/>
    </row>
    <row r="31">
      <c r="A31" s="13" t="n"/>
      <c r="B31" s="9" t="n"/>
      <c r="C31" s="9" t="n"/>
      <c r="D31" s="14" t="n"/>
      <c r="E31" s="13" t="n"/>
      <c r="F31" s="9" t="n"/>
      <c r="G31" s="14" t="n"/>
    </row>
    <row r="32">
      <c r="A32" s="13" t="n"/>
      <c r="B32" s="9" t="n"/>
      <c r="C32" s="9" t="n"/>
      <c r="D32" s="14" t="n"/>
      <c r="E32" s="13" t="n"/>
      <c r="F32" s="9" t="n"/>
      <c r="G32" s="14" t="n"/>
    </row>
    <row r="33" ht="19.5" customHeight="1" s="48" thickBot="1">
      <c r="A33" s="15" t="n"/>
      <c r="B33" s="16" t="n"/>
      <c r="C33" s="16" t="n"/>
      <c r="D33" s="17" t="n"/>
      <c r="E33" s="15" t="n"/>
      <c r="F33" s="16" t="n"/>
      <c r="G33" s="17" t="n"/>
    </row>
    <row r="34">
      <c r="A34" s="8" t="inlineStr">
        <is>
          <t>備考：</t>
        </is>
      </c>
      <c r="B34" s="9" t="n"/>
      <c r="C34" s="9" t="n"/>
      <c r="D34" s="9" t="n"/>
      <c r="E34" s="9" t="n"/>
      <c r="F34" s="9" t="n"/>
      <c r="G34" s="9" t="n"/>
    </row>
    <row r="35" ht="19.15" customHeight="1" s="48">
      <c r="A35" s="55" t="n"/>
      <c r="B35" s="56" t="n"/>
      <c r="C35" s="56" t="n"/>
      <c r="D35" s="56" t="n"/>
      <c r="E35" s="56" t="n"/>
      <c r="F35" s="56" t="n"/>
      <c r="G35" s="57" t="n"/>
    </row>
    <row r="36" ht="19.15" customHeight="1" s="48">
      <c r="A36" s="58" t="n"/>
      <c r="B36" s="59" t="n"/>
      <c r="C36" s="59" t="n"/>
      <c r="D36" s="59" t="n"/>
      <c r="E36" s="59" t="n"/>
      <c r="F36" s="59" t="n"/>
      <c r="G36" s="60" t="n"/>
    </row>
    <row r="37" ht="19.15" customHeight="1" s="48">
      <c r="A37" s="61" t="n"/>
      <c r="B37" s="53" t="n"/>
      <c r="C37" s="53" t="n"/>
      <c r="D37" s="53" t="n"/>
      <c r="E37" s="53" t="n"/>
      <c r="F37" s="53" t="n"/>
      <c r="G37" s="62" t="n"/>
    </row>
  </sheetData>
  <sheetProtection selectLockedCells="1" selectUnlockedCells="0" algorithmName="SHA-512" sheet="1" objects="0" insertRows="1" insertHyperlinks="1" autoFilter="1" scenarios="1" formatColumns="1" deleteColumns="1" insertColumns="1" pivotTables="1" deleteRows="1" formatCells="1" saltValue="Y/GwYGz+IVlTrukiDzmpew==" formatRows="1" sort="1" spinCount="100000" hashValue="BFCXEbTvbGM71s7vosg5tpf4fpngQPb1OCLlgiCdoS0ajekz+Hexr2omt/lbVeDUmi2BSQxZdiHCSvAqvqG+yA=="/>
  <mergeCells count="4">
    <mergeCell ref="E7:F7"/>
    <mergeCell ref="C7:D7"/>
    <mergeCell ref="A35:G37"/>
    <mergeCell ref="D1:E1"/>
  </mergeCells>
  <conditionalFormatting sqref="A1">
    <cfRule type="containsText" priority="22" operator="containsText" dxfId="19" text="量産">
      <formula>NOT(ISERROR(SEARCH("量産",A1)))</formula>
    </cfRule>
    <cfRule type="containsText" priority="23" operator="containsText" dxfId="18" text="サンプル">
      <formula>NOT(ISERROR(SEARCH("サンプル",A1)))</formula>
    </cfRule>
  </conditionalFormatting>
  <conditionalFormatting sqref="A4">
    <cfRule type="cellIs" priority="19" operator="equal" dxfId="0">
      <formula>""</formula>
    </cfRule>
  </conditionalFormatting>
  <conditionalFormatting sqref="A7">
    <cfRule type="cellIs" priority="18" operator="equal" dxfId="0">
      <formula>""</formula>
    </cfRule>
  </conditionalFormatting>
  <conditionalFormatting sqref="A10">
    <cfRule type="cellIs" priority="4" operator="equal" dxfId="15">
      <formula>"ボディ発注"</formula>
    </cfRule>
    <cfRule type="cellIs" priority="6" operator="equal" dxfId="14">
      <formula>"その他"</formula>
    </cfRule>
    <cfRule type="containsText" priority="11" operator="containsText" dxfId="13" text="ｲﾝｸｼﾞｪｯﾄ">
      <formula>NOT(ISERROR(SEARCH("ｲﾝｸｼﾞｪｯﾄ",A10)))</formula>
    </cfRule>
    <cfRule type="containsText" priority="12" operator="containsText" dxfId="12" text="シルク">
      <formula>NOT(ISERROR(SEARCH("シルク",A10)))</formula>
    </cfRule>
    <cfRule type="containsText" priority="13" operator="containsText" dxfId="11" text="転写">
      <formula>NOT(ISERROR(SEARCH("転写",A10)))</formula>
    </cfRule>
    <cfRule type="cellIs" priority="14" operator="equal" dxfId="0">
      <formula>""</formula>
    </cfRule>
  </conditionalFormatting>
  <conditionalFormatting sqref="C1">
    <cfRule type="cellIs" priority="15" operator="equal" dxfId="0">
      <formula>""</formula>
    </cfRule>
  </conditionalFormatting>
  <conditionalFormatting sqref="C7">
    <cfRule type="cellIs" priority="17" operator="equal" dxfId="0">
      <formula>""</formula>
    </cfRule>
  </conditionalFormatting>
  <conditionalFormatting sqref="C10">
    <cfRule type="cellIs" priority="2" operator="equal" dxfId="0">
      <formula>""</formula>
    </cfRule>
  </conditionalFormatting>
  <conditionalFormatting sqref="C12">
    <cfRule type="cellIs" priority="8" operator="equal" dxfId="0">
      <formula>""</formula>
    </cfRule>
  </conditionalFormatting>
  <conditionalFormatting sqref="D9">
    <cfRule type="cellIs" priority="7" operator="equal" dxfId="5">
      <formula>"通常発注"</formula>
    </cfRule>
    <cfRule type="cellIs" priority="9" operator="equal" dxfId="4">
      <formula>"ボディキープあり"</formula>
    </cfRule>
  </conditionalFormatting>
  <conditionalFormatting sqref="D9:D10">
    <cfRule type="cellIs" priority="1" operator="equal" dxfId="0">
      <formula>""</formula>
    </cfRule>
  </conditionalFormatting>
  <conditionalFormatting sqref="E7">
    <cfRule type="cellIs" priority="16" operator="equal" dxfId="0">
      <formula>""</formula>
    </cfRule>
  </conditionalFormatting>
  <conditionalFormatting sqref="G1">
    <cfRule type="cellIs" priority="20" operator="equal" dxfId="0">
      <formula>""</formula>
    </cfRule>
  </conditionalFormatting>
  <conditionalFormatting sqref="G7">
    <cfRule type="cellIs" priority="3" operator="equal" dxfId="0">
      <formula>""</formula>
    </cfRule>
  </conditionalFormatting>
  <dataValidations count="3">
    <dataValidation sqref="A1" showDropDown="0" showInputMessage="1" showErrorMessage="1" allowBlank="1" type="list">
      <formula1>"サンプル,量産"</formula1>
    </dataValidation>
    <dataValidation sqref="A10" showDropDown="0" showInputMessage="1" showErrorMessage="1" allowBlank="1" type="list">
      <formula1>"転写,シルク,ｲﾝｸｼﾞｪｯﾄ,その他,ボディ発注"</formula1>
    </dataValidation>
    <dataValidation sqref="D9" showDropDown="0" showInputMessage="1" showErrorMessage="1" allowBlank="1" type="list">
      <formula1>"通常発注,ボディキープあり"</formula1>
    </dataValidation>
  </dataValidations>
  <pageMargins left="0.6299212598425197" right="0.3937007874015748" top="0.3937007874015748" bottom="0.3937007874015748" header="0.3149606299212598" footer="0.3149606299212598"/>
  <pageSetup orientation="portrait" paperSize="9" scale="98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8.75"/>
  <cols>
    <col width="17.25" bestFit="1" customWidth="1" style="48" min="1" max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郁子 井村</dc:creator>
  <dcterms:created xsi:type="dcterms:W3CDTF">2024-12-09T09:43:43Z</dcterms:created>
  <dcterms:modified xsi:type="dcterms:W3CDTF">2026-03-25T04:26:16Z</dcterms:modified>
  <cp:lastModifiedBy>健 奥</cp:lastModifiedBy>
  <cp:lastPrinted>2026-02-18T05:37:10Z</cp:lastPrinted>
</cp:coreProperties>
</file>