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  <sheet name="休み日数カウント" sheetId="2" state="visible" r:id="rId2"/>
    <sheet name="設定" sheetId="3" state="hidden" r:id="rId3"/>
    <sheet name="カレンダー" sheetId="4" state="visible" r:id="rId4"/>
    <sheet name="統計" sheetId="5" state="visible" r:id="rId5"/>
    <sheet name="希望比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氏名</t>
        </is>
      </c>
      <c r="B1" s="2" t="inlineStr">
        <is>
          <t>11/01</t>
        </is>
      </c>
      <c r="C1" s="2" t="inlineStr">
        <is>
          <t>11/02</t>
        </is>
      </c>
      <c r="D1" s="2" t="inlineStr">
        <is>
          <t>11/03</t>
        </is>
      </c>
      <c r="E1" s="2" t="inlineStr">
        <is>
          <t>11/04</t>
        </is>
      </c>
      <c r="F1" s="2" t="inlineStr">
        <is>
          <t>11/05</t>
        </is>
      </c>
      <c r="G1" s="2" t="inlineStr">
        <is>
          <t>11/06</t>
        </is>
      </c>
      <c r="H1" s="2" t="inlineStr">
        <is>
          <t>11/07</t>
        </is>
      </c>
      <c r="I1" s="2" t="inlineStr">
        <is>
          <t>11/08</t>
        </is>
      </c>
      <c r="J1" s="2" t="inlineStr">
        <is>
          <t>11/09</t>
        </is>
      </c>
      <c r="K1" s="2" t="inlineStr">
        <is>
          <t>11/10</t>
        </is>
      </c>
      <c r="L1" s="2" t="inlineStr">
        <is>
          <t>11/11</t>
        </is>
      </c>
      <c r="M1" s="2" t="inlineStr">
        <is>
          <t>11/12</t>
        </is>
      </c>
      <c r="N1" s="2" t="inlineStr">
        <is>
          <t>11/13</t>
        </is>
      </c>
      <c r="O1" s="2" t="inlineStr">
        <is>
          <t>11/14</t>
        </is>
      </c>
      <c r="P1" s="2" t="inlineStr">
        <is>
          <t>11/15</t>
        </is>
      </c>
      <c r="Q1" s="2" t="inlineStr">
        <is>
          <t>11/16</t>
        </is>
      </c>
      <c r="R1" s="2" t="inlineStr">
        <is>
          <t>11/17</t>
        </is>
      </c>
      <c r="S1" s="2" t="inlineStr">
        <is>
          <t>11/18</t>
        </is>
      </c>
      <c r="T1" s="2" t="inlineStr">
        <is>
          <t>11/19</t>
        </is>
      </c>
      <c r="U1" s="2" t="inlineStr">
        <is>
          <t>11/20</t>
        </is>
      </c>
      <c r="V1" s="2" t="inlineStr">
        <is>
          <t>11/21</t>
        </is>
      </c>
      <c r="W1" s="2" t="inlineStr">
        <is>
          <t>11/22</t>
        </is>
      </c>
      <c r="X1" s="2" t="inlineStr">
        <is>
          <t>11/23</t>
        </is>
      </c>
      <c r="Y1" s="2" t="inlineStr">
        <is>
          <t>11/24</t>
        </is>
      </c>
      <c r="Z1" s="2" t="inlineStr">
        <is>
          <t>11/25</t>
        </is>
      </c>
      <c r="AA1" s="2" t="inlineStr">
        <is>
          <t>11/26</t>
        </is>
      </c>
      <c r="AB1" s="2" t="inlineStr">
        <is>
          <t>11/27</t>
        </is>
      </c>
      <c r="AC1" s="2" t="inlineStr">
        <is>
          <t>11/28</t>
        </is>
      </c>
      <c r="AD1" s="2" t="inlineStr">
        <is>
          <t>11/29</t>
        </is>
      </c>
      <c r="AE1" s="2" t="inlineStr">
        <is>
          <t>11/30</t>
        </is>
      </c>
    </row>
    <row r="2">
      <c r="A2" s="3" t="inlineStr">
        <is>
          <t>山田 花子</t>
        </is>
      </c>
      <c r="B2" s="3" t="inlineStr">
        <is>
          <t>早番</t>
        </is>
      </c>
      <c r="C2" s="3" t="inlineStr">
        <is>
          <t>遅番</t>
        </is>
      </c>
      <c r="D2" s="3" t="inlineStr">
        <is>
          <t>休み</t>
        </is>
      </c>
      <c r="E2" s="3" t="inlineStr">
        <is>
          <t>早番</t>
        </is>
      </c>
      <c r="F2" s="3" t="inlineStr">
        <is>
          <t>休み</t>
        </is>
      </c>
      <c r="G2" s="3" t="inlineStr">
        <is>
          <t>早番</t>
        </is>
      </c>
      <c r="H2" s="3" t="inlineStr">
        <is>
          <t>遅番</t>
        </is>
      </c>
      <c r="I2" s="3" t="inlineStr">
        <is>
          <t>遅番</t>
        </is>
      </c>
      <c r="J2" s="3" t="inlineStr">
        <is>
          <t>遅番</t>
        </is>
      </c>
      <c r="K2" s="3" t="inlineStr">
        <is>
          <t>遅番</t>
        </is>
      </c>
      <c r="L2" s="3" t="inlineStr">
        <is>
          <t>休み</t>
        </is>
      </c>
      <c r="M2" s="3" t="inlineStr">
        <is>
          <t>早番</t>
        </is>
      </c>
      <c r="N2" s="3" t="inlineStr">
        <is>
          <t>早番</t>
        </is>
      </c>
      <c r="O2" s="3" t="inlineStr">
        <is>
          <t>休み</t>
        </is>
      </c>
      <c r="P2" s="3" t="inlineStr">
        <is>
          <t>遅番</t>
        </is>
      </c>
      <c r="Q2" s="3" t="inlineStr">
        <is>
          <t>遅番</t>
        </is>
      </c>
      <c r="R2" s="3" t="inlineStr">
        <is>
          <t>遅番</t>
        </is>
      </c>
      <c r="S2" s="3" t="inlineStr">
        <is>
          <t>遅番</t>
        </is>
      </c>
      <c r="T2" s="3" t="inlineStr">
        <is>
          <t>休み</t>
        </is>
      </c>
      <c r="U2" s="3" t="inlineStr">
        <is>
          <t>休み</t>
        </is>
      </c>
      <c r="V2" s="3" t="inlineStr">
        <is>
          <t>早番</t>
        </is>
      </c>
      <c r="W2" s="3" t="inlineStr">
        <is>
          <t>休み</t>
        </is>
      </c>
      <c r="X2" s="3" t="inlineStr">
        <is>
          <t>早番</t>
        </is>
      </c>
      <c r="Y2" s="3" t="inlineStr">
        <is>
          <t>休み</t>
        </is>
      </c>
      <c r="Z2" s="3" t="inlineStr">
        <is>
          <t>早番</t>
        </is>
      </c>
      <c r="AA2" s="3" t="inlineStr">
        <is>
          <t>遅番</t>
        </is>
      </c>
      <c r="AB2" s="3" t="inlineStr">
        <is>
          <t>遅番</t>
        </is>
      </c>
      <c r="AC2" s="3" t="inlineStr">
        <is>
          <t>休み</t>
        </is>
      </c>
      <c r="AD2" s="3" t="inlineStr">
        <is>
          <t>早番</t>
        </is>
      </c>
      <c r="AE2" s="3" t="inlineStr">
        <is>
          <t>早番</t>
        </is>
      </c>
    </row>
    <row r="3">
      <c r="A3" s="3" t="inlineStr">
        <is>
          <t>大阪 太郎</t>
        </is>
      </c>
      <c r="B3" s="3" t="inlineStr">
        <is>
          <t>休み</t>
        </is>
      </c>
      <c r="C3" s="3" t="inlineStr">
        <is>
          <t>早番</t>
        </is>
      </c>
      <c r="D3" s="3" t="inlineStr">
        <is>
          <t>早番</t>
        </is>
      </c>
      <c r="E3" s="3" t="inlineStr">
        <is>
          <t>遅番</t>
        </is>
      </c>
      <c r="F3" s="3" t="inlineStr">
        <is>
          <t>遅番</t>
        </is>
      </c>
      <c r="G3" s="3" t="inlineStr">
        <is>
          <t>休み</t>
        </is>
      </c>
      <c r="H3" s="3" t="inlineStr">
        <is>
          <t>早番</t>
        </is>
      </c>
      <c r="I3" s="3" t="inlineStr">
        <is>
          <t>早番</t>
        </is>
      </c>
      <c r="J3" s="3" t="inlineStr">
        <is>
          <t>休み</t>
        </is>
      </c>
      <c r="K3" s="3" t="inlineStr">
        <is>
          <t>早番</t>
        </is>
      </c>
      <c r="L3" s="3" t="inlineStr">
        <is>
          <t>遅番</t>
        </is>
      </c>
      <c r="M3" s="3" t="inlineStr">
        <is>
          <t>休み</t>
        </is>
      </c>
      <c r="N3" s="3" t="inlineStr">
        <is>
          <t>早番</t>
        </is>
      </c>
      <c r="O3" s="3" t="inlineStr">
        <is>
          <t>早番</t>
        </is>
      </c>
      <c r="P3" s="3" t="inlineStr">
        <is>
          <t>早番</t>
        </is>
      </c>
      <c r="Q3" s="3" t="inlineStr">
        <is>
          <t>早番</t>
        </is>
      </c>
      <c r="R3" s="3" t="inlineStr">
        <is>
          <t>休み</t>
        </is>
      </c>
      <c r="S3" s="3" t="inlineStr">
        <is>
          <t>休み</t>
        </is>
      </c>
      <c r="T3" s="3" t="inlineStr">
        <is>
          <t>遅番</t>
        </is>
      </c>
      <c r="U3" s="3" t="inlineStr">
        <is>
          <t>遅番</t>
        </is>
      </c>
      <c r="V3" s="3" t="inlineStr">
        <is>
          <t>休み</t>
        </is>
      </c>
      <c r="W3" s="3" t="inlineStr">
        <is>
          <t>早番</t>
        </is>
      </c>
      <c r="X3" s="3" t="inlineStr">
        <is>
          <t>遅番</t>
        </is>
      </c>
      <c r="Y3" s="3" t="inlineStr">
        <is>
          <t>遅番</t>
        </is>
      </c>
      <c r="Z3" s="3" t="inlineStr">
        <is>
          <t>遅番</t>
        </is>
      </c>
      <c r="AA3" s="3" t="inlineStr">
        <is>
          <t>休み</t>
        </is>
      </c>
      <c r="AB3" s="3" t="inlineStr">
        <is>
          <t>早番</t>
        </is>
      </c>
      <c r="AC3" s="3" t="inlineStr">
        <is>
          <t>遅番</t>
        </is>
      </c>
      <c r="AD3" s="3" t="inlineStr">
        <is>
          <t>遅番</t>
        </is>
      </c>
      <c r="AE3" s="3" t="inlineStr">
        <is>
          <t>休み</t>
        </is>
      </c>
    </row>
    <row r="4">
      <c r="A4" s="3" t="inlineStr">
        <is>
          <t>星田 智子</t>
        </is>
      </c>
      <c r="B4" s="3" t="inlineStr">
        <is>
          <t>遅番</t>
        </is>
      </c>
      <c r="C4" s="3" t="inlineStr">
        <is>
          <t>休み</t>
        </is>
      </c>
      <c r="D4" s="3" t="inlineStr">
        <is>
          <t>遅番</t>
        </is>
      </c>
      <c r="E4" s="3" t="inlineStr">
        <is>
          <t>休み</t>
        </is>
      </c>
      <c r="F4" s="3" t="inlineStr">
        <is>
          <t>早番</t>
        </is>
      </c>
      <c r="G4" s="3" t="inlineStr">
        <is>
          <t>遅番</t>
        </is>
      </c>
      <c r="H4" s="3" t="inlineStr">
        <is>
          <t>遅番</t>
        </is>
      </c>
      <c r="I4" s="3" t="inlineStr">
        <is>
          <t>休み</t>
        </is>
      </c>
      <c r="J4" s="3" t="inlineStr">
        <is>
          <t>早番</t>
        </is>
      </c>
      <c r="K4" s="3" t="inlineStr">
        <is>
          <t>早番</t>
        </is>
      </c>
      <c r="L4" s="3" t="inlineStr">
        <is>
          <t>早番</t>
        </is>
      </c>
      <c r="M4" s="3" t="inlineStr">
        <is>
          <t>遅番</t>
        </is>
      </c>
      <c r="N4" s="3" t="inlineStr">
        <is>
          <t>遅番</t>
        </is>
      </c>
      <c r="O4" s="3" t="inlineStr">
        <is>
          <t>遅番</t>
        </is>
      </c>
      <c r="P4" s="3" t="inlineStr">
        <is>
          <t>休み</t>
        </is>
      </c>
      <c r="Q4" s="3" t="inlineStr">
        <is>
          <t>休み</t>
        </is>
      </c>
      <c r="R4" s="3" t="inlineStr">
        <is>
          <t>早番</t>
        </is>
      </c>
      <c r="S4" s="3" t="inlineStr">
        <is>
          <t>早番</t>
        </is>
      </c>
      <c r="T4" s="3" t="inlineStr">
        <is>
          <t>早番</t>
        </is>
      </c>
      <c r="U4" s="3" t="inlineStr">
        <is>
          <t>早番</t>
        </is>
      </c>
      <c r="V4" s="3" t="inlineStr">
        <is>
          <t>遅番</t>
        </is>
      </c>
      <c r="W4" s="3" t="inlineStr">
        <is>
          <t>遅番</t>
        </is>
      </c>
      <c r="X4" s="3" t="inlineStr">
        <is>
          <t>休み</t>
        </is>
      </c>
      <c r="Y4" s="3" t="inlineStr">
        <is>
          <t>早番</t>
        </is>
      </c>
      <c r="Z4" s="3" t="inlineStr">
        <is>
          <t>休み</t>
        </is>
      </c>
      <c r="AA4" s="3" t="inlineStr">
        <is>
          <t>早番</t>
        </is>
      </c>
      <c r="AB4" s="3" t="inlineStr">
        <is>
          <t>休み</t>
        </is>
      </c>
      <c r="AC4" s="3" t="inlineStr">
        <is>
          <t>早番</t>
        </is>
      </c>
      <c r="AD4" s="3" t="inlineStr">
        <is>
          <t>休み</t>
        </is>
      </c>
      <c r="AE4" s="3" t="inlineStr">
        <is>
          <t>遅番</t>
        </is>
      </c>
    </row>
  </sheetData>
  <dataValidations count="1">
    <dataValidation sqref="B2 B3 B4 C2 C3 C4 D2 D3 D4 E2 E3 E4 F2 F3 F4 G2 G3 G4 H2 H3 H4 I2 I3 I4 J2 J3 J4 K2 K3 K4 L2 L3 L4 M2 M3 M4 N2 N3 N4 O2 O3 O4 P2 P3 P4 Q2 Q3 Q4 R2 R3 R4 S2 S3 S4 T2 T3 T4 U2 U3 U4 V2 V3 V4 W2 W3 W4 X2 X3 X4 Y2 Y3 Y4 Z2 Z3 Z4 AA2 AA3 AA4 AB2 AB3 AB4 AC2 AC3 AC4 AD2 AD3 AD4 AE2 AE3 AE4" showDropDown="1" showInputMessage="0" showErrorMessage="0" allowBlank="0" type="list">
      <formula1>'設定'!$A$2:$A$6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従業員</t>
        </is>
      </c>
      <c r="B1" s="2" t="inlineStr">
        <is>
          <t>早番</t>
        </is>
      </c>
      <c r="C1" s="2" t="inlineStr">
        <is>
          <t>遅番</t>
        </is>
      </c>
      <c r="D1" s="2" t="inlineStr">
        <is>
          <t>希望休</t>
        </is>
      </c>
      <c r="E1" s="2" t="inlineStr">
        <is>
          <t>有給</t>
        </is>
      </c>
      <c r="F1" s="2" t="inlineStr">
        <is>
          <t>半休</t>
        </is>
      </c>
      <c r="G1" s="2" t="inlineStr">
        <is>
          <t>合計休み日数</t>
        </is>
      </c>
    </row>
    <row r="2">
      <c r="A2" s="4" t="inlineStr">
        <is>
          <t>山田 花子</t>
        </is>
      </c>
      <c r="B2" s="4">
        <f>COUNTIF(シフト表!B2:AE2,"早番")</f>
        <v/>
      </c>
      <c r="C2" s="4">
        <f>COUNTIF(シフト表!B2:AE2,"遅番")</f>
        <v/>
      </c>
      <c r="D2" s="4">
        <f>COUNTIF(シフト表!B2:AE2,"休み")</f>
        <v/>
      </c>
      <c r="E2" s="4">
        <f>COUNTIF(シフト表!B2:AE2,"有給")</f>
        <v/>
      </c>
      <c r="F2" s="4">
        <f>COUNTIF(シフト表!B2:AE2,"半休")</f>
        <v/>
      </c>
      <c r="G2" s="4">
        <f>D2+E2+F2*0.5</f>
        <v/>
      </c>
    </row>
    <row r="3">
      <c r="A3" s="4" t="inlineStr">
        <is>
          <t>大阪 太郎</t>
        </is>
      </c>
      <c r="B3" s="4">
        <f>COUNTIF(シフト表!B3:AE3,"早番")</f>
        <v/>
      </c>
      <c r="C3" s="4">
        <f>COUNTIF(シフト表!B3:AE3,"遅番")</f>
        <v/>
      </c>
      <c r="D3" s="4">
        <f>COUNTIF(シフト表!B3:AE3,"休み")</f>
        <v/>
      </c>
      <c r="E3" s="4">
        <f>COUNTIF(シフト表!B3:AE3,"有給")</f>
        <v/>
      </c>
      <c r="F3" s="4">
        <f>COUNTIF(シフト表!B3:AE3,"半休")</f>
        <v/>
      </c>
      <c r="G3" s="4">
        <f>D3+E3+F3*0.5</f>
        <v/>
      </c>
    </row>
    <row r="4">
      <c r="A4" s="4" t="inlineStr">
        <is>
          <t>星田 智子</t>
        </is>
      </c>
      <c r="B4" s="4">
        <f>COUNTIF(シフト表!B4:AE4,"早番")</f>
        <v/>
      </c>
      <c r="C4" s="4">
        <f>COUNTIF(シフト表!B4:AE4,"遅番")</f>
        <v/>
      </c>
      <c r="D4" s="4">
        <f>COUNTIF(シフト表!B4:AE4,"休み")</f>
        <v/>
      </c>
      <c r="E4" s="4">
        <f>COUNTIF(シフト表!B4:AE4,"有給")</f>
        <v/>
      </c>
      <c r="F4" s="4">
        <f>COUNTIF(シフト表!B4:AE4,"半休")</f>
        <v/>
      </c>
      <c r="G4" s="4">
        <f>D4+E4+F4*0.5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選択肢</t>
        </is>
      </c>
    </row>
    <row r="2">
      <c r="A2" t="inlineStr">
        <is>
          <t>早番</t>
        </is>
      </c>
    </row>
    <row r="3">
      <c r="A3" t="inlineStr">
        <is>
          <t>遅番</t>
        </is>
      </c>
    </row>
    <row r="4">
      <c r="A4" t="inlineStr">
        <is>
          <t>休み</t>
        </is>
      </c>
    </row>
    <row r="5">
      <c r="A5" t="inlineStr">
        <is>
          <t>有給</t>
        </is>
      </c>
    </row>
    <row r="6">
      <c r="A6" t="inlineStr">
        <is>
          <t>半休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早番</t>
        </is>
      </c>
      <c r="D1" s="1" t="inlineStr">
        <is>
          <t>遅番</t>
        </is>
      </c>
      <c r="E1" s="1" t="inlineStr">
        <is>
          <t>休み</t>
        </is>
      </c>
    </row>
    <row r="2">
      <c r="A2" t="inlineStr">
        <is>
          <t>2025/11/01</t>
        </is>
      </c>
      <c r="B2" t="inlineStr">
        <is>
          <t>土</t>
        </is>
      </c>
      <c r="C2" t="inlineStr">
        <is>
          <t>山田 花子</t>
        </is>
      </c>
      <c r="D2" t="inlineStr">
        <is>
          <t>星田 智子</t>
        </is>
      </c>
      <c r="E2" t="inlineStr">
        <is>
          <t>大阪 太郎</t>
        </is>
      </c>
    </row>
    <row r="3">
      <c r="A3" t="inlineStr">
        <is>
          <t>2025/11/02</t>
        </is>
      </c>
      <c r="B3" t="inlineStr">
        <is>
          <t>日</t>
        </is>
      </c>
      <c r="C3" t="inlineStr">
        <is>
          <t>大阪 太郎</t>
        </is>
      </c>
      <c r="D3" t="inlineStr">
        <is>
          <t>山田 花子</t>
        </is>
      </c>
      <c r="E3" t="inlineStr">
        <is>
          <t>星田 智子</t>
        </is>
      </c>
    </row>
    <row r="4">
      <c r="A4" t="inlineStr">
        <is>
          <t>2025/11/03</t>
        </is>
      </c>
      <c r="B4" t="inlineStr">
        <is>
          <t>月</t>
        </is>
      </c>
      <c r="C4" t="inlineStr">
        <is>
          <t>大阪 太郎</t>
        </is>
      </c>
      <c r="D4" t="inlineStr">
        <is>
          <t>星田 智子</t>
        </is>
      </c>
      <c r="E4" t="inlineStr">
        <is>
          <t>山田 花子</t>
        </is>
      </c>
    </row>
    <row r="5">
      <c r="A5" t="inlineStr">
        <is>
          <t>2025/11/04</t>
        </is>
      </c>
      <c r="B5" t="inlineStr">
        <is>
          <t>火</t>
        </is>
      </c>
      <c r="C5" t="inlineStr">
        <is>
          <t>山田 花子</t>
        </is>
      </c>
      <c r="D5" t="inlineStr">
        <is>
          <t>大阪 太郎</t>
        </is>
      </c>
      <c r="E5" t="inlineStr">
        <is>
          <t>星田 智子</t>
        </is>
      </c>
    </row>
    <row r="6">
      <c r="A6" t="inlineStr">
        <is>
          <t>2025/11/05</t>
        </is>
      </c>
      <c r="B6" t="inlineStr">
        <is>
          <t>水</t>
        </is>
      </c>
      <c r="C6" t="inlineStr">
        <is>
          <t>星田 智子</t>
        </is>
      </c>
      <c r="D6" t="inlineStr">
        <is>
          <t>大阪 太郎</t>
        </is>
      </c>
      <c r="E6" t="inlineStr">
        <is>
          <t>山田 花子</t>
        </is>
      </c>
    </row>
    <row r="7">
      <c r="A7" t="inlineStr">
        <is>
          <t>2025/11/06</t>
        </is>
      </c>
      <c r="B7" t="inlineStr">
        <is>
          <t>木</t>
        </is>
      </c>
      <c r="C7" t="inlineStr">
        <is>
          <t>山田 花子</t>
        </is>
      </c>
      <c r="D7" t="inlineStr">
        <is>
          <t>星田 智子</t>
        </is>
      </c>
      <c r="E7" t="inlineStr">
        <is>
          <t>大阪 太郎</t>
        </is>
      </c>
    </row>
    <row r="8">
      <c r="A8" t="inlineStr">
        <is>
          <t>2025/11/07</t>
        </is>
      </c>
      <c r="B8" t="inlineStr">
        <is>
          <t>金</t>
        </is>
      </c>
      <c r="C8" t="inlineStr">
        <is>
          <t>大阪 太郎</t>
        </is>
      </c>
      <c r="D8" t="inlineStr">
        <is>
          <t>山田 花子, 星田 智子</t>
        </is>
      </c>
      <c r="E8" t="inlineStr">
        <is>
          <t>-</t>
        </is>
      </c>
    </row>
    <row r="9">
      <c r="A9" t="inlineStr">
        <is>
          <t>2025/11/08</t>
        </is>
      </c>
      <c r="B9" t="inlineStr">
        <is>
          <t>土</t>
        </is>
      </c>
      <c r="C9" t="inlineStr">
        <is>
          <t>大阪 太郎</t>
        </is>
      </c>
      <c r="D9" t="inlineStr">
        <is>
          <t>山田 花子</t>
        </is>
      </c>
      <c r="E9" t="inlineStr">
        <is>
          <t>星田 智子</t>
        </is>
      </c>
    </row>
    <row r="10">
      <c r="A10" t="inlineStr">
        <is>
          <t>2025/11/09</t>
        </is>
      </c>
      <c r="B10" t="inlineStr">
        <is>
          <t>日</t>
        </is>
      </c>
      <c r="C10" t="inlineStr">
        <is>
          <t>星田 智子</t>
        </is>
      </c>
      <c r="D10" t="inlineStr">
        <is>
          <t>山田 花子</t>
        </is>
      </c>
      <c r="E10" t="inlineStr">
        <is>
          <t>大阪 太郎</t>
        </is>
      </c>
    </row>
    <row r="11">
      <c r="A11" t="inlineStr">
        <is>
          <t>2025/11/10</t>
        </is>
      </c>
      <c r="B11" t="inlineStr">
        <is>
          <t>月</t>
        </is>
      </c>
      <c r="C11" t="inlineStr">
        <is>
          <t>大阪 太郎, 星田 智子</t>
        </is>
      </c>
      <c r="D11" t="inlineStr">
        <is>
          <t>山田 花子</t>
        </is>
      </c>
      <c r="E11" t="inlineStr">
        <is>
          <t>-</t>
        </is>
      </c>
    </row>
    <row r="12">
      <c r="A12" t="inlineStr">
        <is>
          <t>2025/11/11</t>
        </is>
      </c>
      <c r="B12" t="inlineStr">
        <is>
          <t>火</t>
        </is>
      </c>
      <c r="C12" t="inlineStr">
        <is>
          <t>星田 智子</t>
        </is>
      </c>
      <c r="D12" t="inlineStr">
        <is>
          <t>大阪 太郎</t>
        </is>
      </c>
      <c r="E12" t="inlineStr">
        <is>
          <t>山田 花子</t>
        </is>
      </c>
    </row>
    <row r="13">
      <c r="A13" t="inlineStr">
        <is>
          <t>2025/11/12</t>
        </is>
      </c>
      <c r="B13" t="inlineStr">
        <is>
          <t>水</t>
        </is>
      </c>
      <c r="C13" t="inlineStr">
        <is>
          <t>山田 花子</t>
        </is>
      </c>
      <c r="D13" t="inlineStr">
        <is>
          <t>星田 智子</t>
        </is>
      </c>
      <c r="E13" t="inlineStr">
        <is>
          <t>大阪 太郎</t>
        </is>
      </c>
    </row>
    <row r="14">
      <c r="A14" t="inlineStr">
        <is>
          <t>2025/11/13</t>
        </is>
      </c>
      <c r="B14" t="inlineStr">
        <is>
          <t>木</t>
        </is>
      </c>
      <c r="C14" t="inlineStr">
        <is>
          <t>山田 花子, 大阪 太郎</t>
        </is>
      </c>
      <c r="D14" t="inlineStr">
        <is>
          <t>星田 智子</t>
        </is>
      </c>
      <c r="E14" t="inlineStr">
        <is>
          <t>-</t>
        </is>
      </c>
    </row>
    <row r="15">
      <c r="A15" t="inlineStr">
        <is>
          <t>2025/11/14</t>
        </is>
      </c>
      <c r="B15" t="inlineStr">
        <is>
          <t>金</t>
        </is>
      </c>
      <c r="C15" t="inlineStr">
        <is>
          <t>大阪 太郎</t>
        </is>
      </c>
      <c r="D15" t="inlineStr">
        <is>
          <t>星田 智子</t>
        </is>
      </c>
      <c r="E15" t="inlineStr">
        <is>
          <t>山田 花子</t>
        </is>
      </c>
    </row>
    <row r="16">
      <c r="A16" t="inlineStr">
        <is>
          <t>2025/11/15</t>
        </is>
      </c>
      <c r="B16" t="inlineStr">
        <is>
          <t>土</t>
        </is>
      </c>
      <c r="C16" t="inlineStr">
        <is>
          <t>大阪 太郎</t>
        </is>
      </c>
      <c r="D16" t="inlineStr">
        <is>
          <t>山田 花子</t>
        </is>
      </c>
      <c r="E16" t="inlineStr">
        <is>
          <t>星田 智子</t>
        </is>
      </c>
    </row>
    <row r="17">
      <c r="A17" t="inlineStr">
        <is>
          <t>2025/11/16</t>
        </is>
      </c>
      <c r="B17" t="inlineStr">
        <is>
          <t>日</t>
        </is>
      </c>
      <c r="C17" t="inlineStr">
        <is>
          <t>大阪 太郎</t>
        </is>
      </c>
      <c r="D17" t="inlineStr">
        <is>
          <t>山田 花子</t>
        </is>
      </c>
      <c r="E17" t="inlineStr">
        <is>
          <t>星田 智子</t>
        </is>
      </c>
    </row>
    <row r="18">
      <c r="A18" t="inlineStr">
        <is>
          <t>2025/11/17</t>
        </is>
      </c>
      <c r="B18" t="inlineStr">
        <is>
          <t>月</t>
        </is>
      </c>
      <c r="C18" t="inlineStr">
        <is>
          <t>星田 智子</t>
        </is>
      </c>
      <c r="D18" t="inlineStr">
        <is>
          <t>山田 花子</t>
        </is>
      </c>
      <c r="E18" t="inlineStr">
        <is>
          <t>大阪 太郎</t>
        </is>
      </c>
    </row>
    <row r="19">
      <c r="A19" t="inlineStr">
        <is>
          <t>2025/11/18</t>
        </is>
      </c>
      <c r="B19" t="inlineStr">
        <is>
          <t>火</t>
        </is>
      </c>
      <c r="C19" t="inlineStr">
        <is>
          <t>星田 智子</t>
        </is>
      </c>
      <c r="D19" t="inlineStr">
        <is>
          <t>山田 花子</t>
        </is>
      </c>
      <c r="E19" t="inlineStr">
        <is>
          <t>大阪 太郎</t>
        </is>
      </c>
    </row>
    <row r="20">
      <c r="A20" t="inlineStr">
        <is>
          <t>2025/11/19</t>
        </is>
      </c>
      <c r="B20" t="inlineStr">
        <is>
          <t>水</t>
        </is>
      </c>
      <c r="C20" t="inlineStr">
        <is>
          <t>星田 智子</t>
        </is>
      </c>
      <c r="D20" t="inlineStr">
        <is>
          <t>大阪 太郎</t>
        </is>
      </c>
      <c r="E20" t="inlineStr">
        <is>
          <t>山田 花子</t>
        </is>
      </c>
    </row>
    <row r="21">
      <c r="A21" t="inlineStr">
        <is>
          <t>2025/11/20</t>
        </is>
      </c>
      <c r="B21" t="inlineStr">
        <is>
          <t>木</t>
        </is>
      </c>
      <c r="C21" t="inlineStr">
        <is>
          <t>星田 智子</t>
        </is>
      </c>
      <c r="D21" t="inlineStr">
        <is>
          <t>大阪 太郎</t>
        </is>
      </c>
      <c r="E21" t="inlineStr">
        <is>
          <t>山田 花子</t>
        </is>
      </c>
    </row>
    <row r="22">
      <c r="A22" t="inlineStr">
        <is>
          <t>2025/11/21</t>
        </is>
      </c>
      <c r="B22" t="inlineStr">
        <is>
          <t>金</t>
        </is>
      </c>
      <c r="C22" t="inlineStr">
        <is>
          <t>山田 花子</t>
        </is>
      </c>
      <c r="D22" t="inlineStr">
        <is>
          <t>星田 智子</t>
        </is>
      </c>
      <c r="E22" t="inlineStr">
        <is>
          <t>大阪 太郎</t>
        </is>
      </c>
    </row>
    <row r="23">
      <c r="A23" t="inlineStr">
        <is>
          <t>2025/11/22</t>
        </is>
      </c>
      <c r="B23" t="inlineStr">
        <is>
          <t>土</t>
        </is>
      </c>
      <c r="C23" t="inlineStr">
        <is>
          <t>大阪 太郎</t>
        </is>
      </c>
      <c r="D23" t="inlineStr">
        <is>
          <t>星田 智子</t>
        </is>
      </c>
      <c r="E23" t="inlineStr">
        <is>
          <t>山田 花子</t>
        </is>
      </c>
    </row>
    <row r="24">
      <c r="A24" t="inlineStr">
        <is>
          <t>2025/11/23</t>
        </is>
      </c>
      <c r="B24" t="inlineStr">
        <is>
          <t>日</t>
        </is>
      </c>
      <c r="C24" t="inlineStr">
        <is>
          <t>山田 花子</t>
        </is>
      </c>
      <c r="D24" t="inlineStr">
        <is>
          <t>大阪 太郎</t>
        </is>
      </c>
      <c r="E24" t="inlineStr">
        <is>
          <t>星田 智子</t>
        </is>
      </c>
    </row>
    <row r="25">
      <c r="A25" t="inlineStr">
        <is>
          <t>2025/11/24</t>
        </is>
      </c>
      <c r="B25" t="inlineStr">
        <is>
          <t>月</t>
        </is>
      </c>
      <c r="C25" t="inlineStr">
        <is>
          <t>星田 智子</t>
        </is>
      </c>
      <c r="D25" t="inlineStr">
        <is>
          <t>大阪 太郎</t>
        </is>
      </c>
      <c r="E25" t="inlineStr">
        <is>
          <t>山田 花子</t>
        </is>
      </c>
    </row>
    <row r="26">
      <c r="A26" t="inlineStr">
        <is>
          <t>2025/11/25</t>
        </is>
      </c>
      <c r="B26" t="inlineStr">
        <is>
          <t>火</t>
        </is>
      </c>
      <c r="C26" t="inlineStr">
        <is>
          <t>山田 花子</t>
        </is>
      </c>
      <c r="D26" t="inlineStr">
        <is>
          <t>大阪 太郎</t>
        </is>
      </c>
      <c r="E26" t="inlineStr">
        <is>
          <t>星田 智子</t>
        </is>
      </c>
    </row>
    <row r="27">
      <c r="A27" t="inlineStr">
        <is>
          <t>2025/11/26</t>
        </is>
      </c>
      <c r="B27" t="inlineStr">
        <is>
          <t>水</t>
        </is>
      </c>
      <c r="C27" t="inlineStr">
        <is>
          <t>星田 智子</t>
        </is>
      </c>
      <c r="D27" t="inlineStr">
        <is>
          <t>山田 花子</t>
        </is>
      </c>
      <c r="E27" t="inlineStr">
        <is>
          <t>大阪 太郎</t>
        </is>
      </c>
    </row>
    <row r="28">
      <c r="A28" t="inlineStr">
        <is>
          <t>2025/11/27</t>
        </is>
      </c>
      <c r="B28" t="inlineStr">
        <is>
          <t>木</t>
        </is>
      </c>
      <c r="C28" t="inlineStr">
        <is>
          <t>大阪 太郎</t>
        </is>
      </c>
      <c r="D28" t="inlineStr">
        <is>
          <t>山田 花子</t>
        </is>
      </c>
      <c r="E28" t="inlineStr">
        <is>
          <t>星田 智子</t>
        </is>
      </c>
    </row>
    <row r="29">
      <c r="A29" t="inlineStr">
        <is>
          <t>2025/11/28</t>
        </is>
      </c>
      <c r="B29" t="inlineStr">
        <is>
          <t>金</t>
        </is>
      </c>
      <c r="C29" t="inlineStr">
        <is>
          <t>星田 智子</t>
        </is>
      </c>
      <c r="D29" t="inlineStr">
        <is>
          <t>大阪 太郎</t>
        </is>
      </c>
      <c r="E29" t="inlineStr">
        <is>
          <t>山田 花子</t>
        </is>
      </c>
    </row>
    <row r="30">
      <c r="A30" t="inlineStr">
        <is>
          <t>2025/11/29</t>
        </is>
      </c>
      <c r="B30" t="inlineStr">
        <is>
          <t>土</t>
        </is>
      </c>
      <c r="C30" t="inlineStr">
        <is>
          <t>山田 花子</t>
        </is>
      </c>
      <c r="D30" t="inlineStr">
        <is>
          <t>大阪 太郎</t>
        </is>
      </c>
      <c r="E30" t="inlineStr">
        <is>
          <t>星田 智子</t>
        </is>
      </c>
    </row>
    <row r="31">
      <c r="A31" t="inlineStr">
        <is>
          <t>2025/11/30</t>
        </is>
      </c>
      <c r="B31" t="inlineStr">
        <is>
          <t>日</t>
        </is>
      </c>
      <c r="C31" t="inlineStr">
        <is>
          <t>山田 花子</t>
        </is>
      </c>
      <c r="D31" t="inlineStr">
        <is>
          <t>星田 智子</t>
        </is>
      </c>
      <c r="E31" t="inlineStr">
        <is>
          <t>大阪 太郎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従業員</t>
        </is>
      </c>
      <c r="B1" s="1" t="inlineStr">
        <is>
          <t>早番日数</t>
        </is>
      </c>
      <c r="C1" s="1" t="inlineStr">
        <is>
          <t>遅番日数</t>
        </is>
      </c>
      <c r="D1" s="1" t="inlineStr">
        <is>
          <t>休み日数(合計)</t>
        </is>
      </c>
    </row>
    <row r="2">
      <c r="A2" t="inlineStr">
        <is>
          <t>山田 花子</t>
        </is>
      </c>
      <c r="B2" t="n">
        <v>10</v>
      </c>
      <c r="C2" t="n">
        <v>11</v>
      </c>
      <c r="D2" t="n">
        <v>9</v>
      </c>
    </row>
    <row r="3">
      <c r="A3" t="inlineStr">
        <is>
          <t>大阪 太郎</t>
        </is>
      </c>
      <c r="B3" t="n">
        <v>11</v>
      </c>
      <c r="C3" t="n">
        <v>10</v>
      </c>
      <c r="D3" t="n">
        <v>9</v>
      </c>
    </row>
    <row r="4">
      <c r="A4" t="inlineStr">
        <is>
          <t>星田 智子</t>
        </is>
      </c>
      <c r="B4" t="n">
        <v>11</v>
      </c>
      <c r="C4" t="n">
        <v>10</v>
      </c>
      <c r="D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従業員</t>
        </is>
      </c>
      <c r="B1" s="1" t="inlineStr">
        <is>
          <t>日付</t>
        </is>
      </c>
      <c r="C1" s="1" t="inlineStr">
        <is>
          <t>希望</t>
        </is>
      </c>
      <c r="D1" s="1" t="inlineStr">
        <is>
          <t>実際</t>
        </is>
      </c>
      <c r="E1" s="1" t="inlineStr">
        <is>
          <t>一致</t>
        </is>
      </c>
    </row>
    <row r="2">
      <c r="A2" t="inlineStr">
        <is>
          <t>山田 花子</t>
        </is>
      </c>
      <c r="B2" t="inlineStr">
        <is>
          <t>11/01</t>
        </is>
      </c>
      <c r="C2" t="inlineStr">
        <is>
          <t>早番</t>
        </is>
      </c>
      <c r="D2" t="inlineStr">
        <is>
          <t>早番</t>
        </is>
      </c>
      <c r="E2" t="inlineStr">
        <is>
          <t>○</t>
        </is>
      </c>
    </row>
    <row r="3">
      <c r="A3" t="inlineStr">
        <is>
          <t>山田 花子</t>
        </is>
      </c>
      <c r="B3" t="inlineStr">
        <is>
          <t>11/02</t>
        </is>
      </c>
      <c r="C3" t="inlineStr">
        <is>
          <t>早番</t>
        </is>
      </c>
      <c r="D3" t="inlineStr">
        <is>
          <t>遅番</t>
        </is>
      </c>
      <c r="E3" t="inlineStr">
        <is>
          <t>×</t>
        </is>
      </c>
    </row>
    <row r="4">
      <c r="A4" t="inlineStr">
        <is>
          <t>山田 花子</t>
        </is>
      </c>
      <c r="B4" t="inlineStr">
        <is>
          <t>11/03</t>
        </is>
      </c>
      <c r="C4" t="inlineStr">
        <is>
          <t>どちらでも</t>
        </is>
      </c>
      <c r="D4" t="inlineStr">
        <is>
          <t>休み</t>
        </is>
      </c>
      <c r="E4" t="inlineStr">
        <is>
          <t>○</t>
        </is>
      </c>
    </row>
    <row r="5">
      <c r="A5" t="inlineStr">
        <is>
          <t>山田 花子</t>
        </is>
      </c>
      <c r="B5" t="inlineStr">
        <is>
          <t>11/04</t>
        </is>
      </c>
      <c r="C5" t="inlineStr">
        <is>
          <t>早番</t>
        </is>
      </c>
      <c r="D5" t="inlineStr">
        <is>
          <t>早番</t>
        </is>
      </c>
      <c r="E5" t="inlineStr">
        <is>
          <t>○</t>
        </is>
      </c>
    </row>
    <row r="6">
      <c r="A6" t="inlineStr">
        <is>
          <t>山田 花子</t>
        </is>
      </c>
      <c r="B6" t="inlineStr">
        <is>
          <t>11/05</t>
        </is>
      </c>
      <c r="C6" t="inlineStr">
        <is>
          <t>どちらでも</t>
        </is>
      </c>
      <c r="D6" t="inlineStr">
        <is>
          <t>休み</t>
        </is>
      </c>
      <c r="E6" t="inlineStr">
        <is>
          <t>○</t>
        </is>
      </c>
    </row>
    <row r="7">
      <c r="A7" t="inlineStr">
        <is>
          <t>山田 花子</t>
        </is>
      </c>
      <c r="B7" t="inlineStr">
        <is>
          <t>11/06</t>
        </is>
      </c>
      <c r="C7" t="inlineStr">
        <is>
          <t>早番</t>
        </is>
      </c>
      <c r="D7" t="inlineStr">
        <is>
          <t>早番</t>
        </is>
      </c>
      <c r="E7" t="inlineStr">
        <is>
          <t>○</t>
        </is>
      </c>
    </row>
    <row r="8">
      <c r="A8" t="inlineStr">
        <is>
          <t>山田 花子</t>
        </is>
      </c>
      <c r="B8" t="inlineStr">
        <is>
          <t>11/07</t>
        </is>
      </c>
      <c r="C8" t="inlineStr">
        <is>
          <t>遅番</t>
        </is>
      </c>
      <c r="D8" t="inlineStr">
        <is>
          <t>遅番</t>
        </is>
      </c>
      <c r="E8" t="inlineStr">
        <is>
          <t>○</t>
        </is>
      </c>
    </row>
    <row r="9">
      <c r="A9" t="inlineStr">
        <is>
          <t>山田 花子</t>
        </is>
      </c>
      <c r="B9" t="inlineStr">
        <is>
          <t>11/08</t>
        </is>
      </c>
      <c r="C9" t="inlineStr">
        <is>
          <t>どちらでも</t>
        </is>
      </c>
      <c r="D9" t="inlineStr">
        <is>
          <t>遅番</t>
        </is>
      </c>
      <c r="E9" t="inlineStr">
        <is>
          <t>○</t>
        </is>
      </c>
    </row>
    <row r="10">
      <c r="A10" t="inlineStr">
        <is>
          <t>山田 花子</t>
        </is>
      </c>
      <c r="B10" t="inlineStr">
        <is>
          <t>11/09</t>
        </is>
      </c>
      <c r="C10" t="inlineStr">
        <is>
          <t>遅番</t>
        </is>
      </c>
      <c r="D10" t="inlineStr">
        <is>
          <t>遅番</t>
        </is>
      </c>
      <c r="E10" t="inlineStr">
        <is>
          <t>○</t>
        </is>
      </c>
    </row>
    <row r="11">
      <c r="A11" t="inlineStr">
        <is>
          <t>山田 花子</t>
        </is>
      </c>
      <c r="B11" t="inlineStr">
        <is>
          <t>11/10</t>
        </is>
      </c>
      <c r="C11" t="inlineStr">
        <is>
          <t>どちらでも</t>
        </is>
      </c>
      <c r="D11" t="inlineStr">
        <is>
          <t>遅番</t>
        </is>
      </c>
      <c r="E11" t="inlineStr">
        <is>
          <t>○</t>
        </is>
      </c>
    </row>
    <row r="12">
      <c r="A12" t="inlineStr">
        <is>
          <t>山田 花子</t>
        </is>
      </c>
      <c r="B12" t="inlineStr">
        <is>
          <t>11/11</t>
        </is>
      </c>
      <c r="C12" t="inlineStr">
        <is>
          <t>早番</t>
        </is>
      </c>
      <c r="D12" t="inlineStr">
        <is>
          <t>休み</t>
        </is>
      </c>
      <c r="E12" t="inlineStr">
        <is>
          <t>×</t>
        </is>
      </c>
    </row>
    <row r="13">
      <c r="A13" t="inlineStr">
        <is>
          <t>山田 花子</t>
        </is>
      </c>
      <c r="B13" t="inlineStr">
        <is>
          <t>11/12</t>
        </is>
      </c>
      <c r="C13" t="inlineStr">
        <is>
          <t>早番</t>
        </is>
      </c>
      <c r="D13" t="inlineStr">
        <is>
          <t>早番</t>
        </is>
      </c>
      <c r="E13" t="inlineStr">
        <is>
          <t>○</t>
        </is>
      </c>
    </row>
    <row r="14">
      <c r="A14" t="inlineStr">
        <is>
          <t>山田 花子</t>
        </is>
      </c>
      <c r="B14" t="inlineStr">
        <is>
          <t>11/13</t>
        </is>
      </c>
      <c r="C14" t="inlineStr">
        <is>
          <t>早番</t>
        </is>
      </c>
      <c r="D14" t="inlineStr">
        <is>
          <t>早番</t>
        </is>
      </c>
      <c r="E14" t="inlineStr">
        <is>
          <t>○</t>
        </is>
      </c>
    </row>
    <row r="15">
      <c r="A15" t="inlineStr">
        <is>
          <t>山田 花子</t>
        </is>
      </c>
      <c r="B15" t="inlineStr">
        <is>
          <t>11/14</t>
        </is>
      </c>
      <c r="C15" t="inlineStr">
        <is>
          <t>どちらでも</t>
        </is>
      </c>
      <c r="D15" t="inlineStr">
        <is>
          <t>休み</t>
        </is>
      </c>
      <c r="E15" t="inlineStr">
        <is>
          <t>○</t>
        </is>
      </c>
    </row>
    <row r="16">
      <c r="A16" t="inlineStr">
        <is>
          <t>山田 花子</t>
        </is>
      </c>
      <c r="B16" t="inlineStr">
        <is>
          <t>11/15</t>
        </is>
      </c>
      <c r="C16" t="inlineStr">
        <is>
          <t>どちらでも</t>
        </is>
      </c>
      <c r="D16" t="inlineStr">
        <is>
          <t>遅番</t>
        </is>
      </c>
      <c r="E16" t="inlineStr">
        <is>
          <t>○</t>
        </is>
      </c>
    </row>
    <row r="17">
      <c r="A17" t="inlineStr">
        <is>
          <t>山田 花子</t>
        </is>
      </c>
      <c r="B17" t="inlineStr">
        <is>
          <t>11/16</t>
        </is>
      </c>
      <c r="C17" t="inlineStr">
        <is>
          <t>どちらでも</t>
        </is>
      </c>
      <c r="D17" t="inlineStr">
        <is>
          <t>遅番</t>
        </is>
      </c>
      <c r="E17" t="inlineStr">
        <is>
          <t>○</t>
        </is>
      </c>
    </row>
    <row r="18">
      <c r="A18" t="inlineStr">
        <is>
          <t>山田 花子</t>
        </is>
      </c>
      <c r="B18" t="inlineStr">
        <is>
          <t>11/17</t>
        </is>
      </c>
      <c r="C18" t="inlineStr">
        <is>
          <t>どちらでも</t>
        </is>
      </c>
      <c r="D18" t="inlineStr">
        <is>
          <t>遅番</t>
        </is>
      </c>
      <c r="E18" t="inlineStr">
        <is>
          <t>○</t>
        </is>
      </c>
    </row>
    <row r="19">
      <c r="A19" t="inlineStr">
        <is>
          <t>山田 花子</t>
        </is>
      </c>
      <c r="B19" t="inlineStr">
        <is>
          <t>11/18</t>
        </is>
      </c>
      <c r="C19" t="inlineStr">
        <is>
          <t>どちらでも</t>
        </is>
      </c>
      <c r="D19" t="inlineStr">
        <is>
          <t>遅番</t>
        </is>
      </c>
      <c r="E19" t="inlineStr">
        <is>
          <t>○</t>
        </is>
      </c>
    </row>
    <row r="20">
      <c r="A20" t="inlineStr">
        <is>
          <t>山田 花子</t>
        </is>
      </c>
      <c r="B20" t="inlineStr">
        <is>
          <t>11/19</t>
        </is>
      </c>
      <c r="C20" t="inlineStr">
        <is>
          <t>早番</t>
        </is>
      </c>
      <c r="D20" t="inlineStr">
        <is>
          <t>休み</t>
        </is>
      </c>
      <c r="E20" t="inlineStr">
        <is>
          <t>×</t>
        </is>
      </c>
    </row>
    <row r="21">
      <c r="A21" t="inlineStr">
        <is>
          <t>山田 花子</t>
        </is>
      </c>
      <c r="B21" t="inlineStr">
        <is>
          <t>11/20</t>
        </is>
      </c>
      <c r="C21" t="inlineStr">
        <is>
          <t>どちらでも</t>
        </is>
      </c>
      <c r="D21" t="inlineStr">
        <is>
          <t>休み</t>
        </is>
      </c>
      <c r="E21" t="inlineStr">
        <is>
          <t>○</t>
        </is>
      </c>
    </row>
    <row r="22">
      <c r="A22" t="inlineStr">
        <is>
          <t>山田 花子</t>
        </is>
      </c>
      <c r="B22" t="inlineStr">
        <is>
          <t>11/21</t>
        </is>
      </c>
      <c r="C22" t="inlineStr">
        <is>
          <t>どちらでも</t>
        </is>
      </c>
      <c r="D22" t="inlineStr">
        <is>
          <t>早番</t>
        </is>
      </c>
      <c r="E22" t="inlineStr">
        <is>
          <t>○</t>
        </is>
      </c>
    </row>
    <row r="23">
      <c r="A23" t="inlineStr">
        <is>
          <t>山田 花子</t>
        </is>
      </c>
      <c r="B23" t="inlineStr">
        <is>
          <t>11/22</t>
        </is>
      </c>
      <c r="C23" t="inlineStr">
        <is>
          <t>どちらでも</t>
        </is>
      </c>
      <c r="D23" t="inlineStr">
        <is>
          <t>休み</t>
        </is>
      </c>
      <c r="E23" t="inlineStr">
        <is>
          <t>○</t>
        </is>
      </c>
    </row>
    <row r="24">
      <c r="A24" t="inlineStr">
        <is>
          <t>山田 花子</t>
        </is>
      </c>
      <c r="B24" t="inlineStr">
        <is>
          <t>11/23</t>
        </is>
      </c>
      <c r="C24" t="inlineStr">
        <is>
          <t>どちらでも</t>
        </is>
      </c>
      <c r="D24" t="inlineStr">
        <is>
          <t>早番</t>
        </is>
      </c>
      <c r="E24" t="inlineStr">
        <is>
          <t>○</t>
        </is>
      </c>
    </row>
    <row r="25">
      <c r="A25" t="inlineStr">
        <is>
          <t>山田 花子</t>
        </is>
      </c>
      <c r="B25" t="inlineStr">
        <is>
          <t>11/24</t>
        </is>
      </c>
      <c r="C25" t="inlineStr">
        <is>
          <t>どちらでも</t>
        </is>
      </c>
      <c r="D25" t="inlineStr">
        <is>
          <t>休み</t>
        </is>
      </c>
      <c r="E25" t="inlineStr">
        <is>
          <t>○</t>
        </is>
      </c>
    </row>
    <row r="26">
      <c r="A26" t="inlineStr">
        <is>
          <t>山田 花子</t>
        </is>
      </c>
      <c r="B26" t="inlineStr">
        <is>
          <t>11/25</t>
        </is>
      </c>
      <c r="C26" t="inlineStr">
        <is>
          <t>早番</t>
        </is>
      </c>
      <c r="D26" t="inlineStr">
        <is>
          <t>早番</t>
        </is>
      </c>
      <c r="E26" t="inlineStr">
        <is>
          <t>○</t>
        </is>
      </c>
    </row>
    <row r="27">
      <c r="A27" t="inlineStr">
        <is>
          <t>山田 花子</t>
        </is>
      </c>
      <c r="B27" t="inlineStr">
        <is>
          <t>11/26</t>
        </is>
      </c>
      <c r="C27" t="inlineStr">
        <is>
          <t>どちらでも</t>
        </is>
      </c>
      <c r="D27" t="inlineStr">
        <is>
          <t>遅番</t>
        </is>
      </c>
      <c r="E27" t="inlineStr">
        <is>
          <t>○</t>
        </is>
      </c>
    </row>
    <row r="28">
      <c r="A28" t="inlineStr">
        <is>
          <t>山田 花子</t>
        </is>
      </c>
      <c r="B28" t="inlineStr">
        <is>
          <t>11/27</t>
        </is>
      </c>
      <c r="C28" t="inlineStr">
        <is>
          <t>どちらでも</t>
        </is>
      </c>
      <c r="D28" t="inlineStr">
        <is>
          <t>遅番</t>
        </is>
      </c>
      <c r="E28" t="inlineStr">
        <is>
          <t>○</t>
        </is>
      </c>
    </row>
    <row r="29">
      <c r="A29" t="inlineStr">
        <is>
          <t>山田 花子</t>
        </is>
      </c>
      <c r="B29" t="inlineStr">
        <is>
          <t>11/28</t>
        </is>
      </c>
      <c r="C29" t="inlineStr">
        <is>
          <t>どちらでも</t>
        </is>
      </c>
      <c r="D29" t="inlineStr">
        <is>
          <t>休み</t>
        </is>
      </c>
      <c r="E29" t="inlineStr">
        <is>
          <t>○</t>
        </is>
      </c>
    </row>
    <row r="30">
      <c r="A30" t="inlineStr">
        <is>
          <t>山田 花子</t>
        </is>
      </c>
      <c r="B30" t="inlineStr">
        <is>
          <t>11/29</t>
        </is>
      </c>
      <c r="C30" t="inlineStr">
        <is>
          <t>早番</t>
        </is>
      </c>
      <c r="D30" t="inlineStr">
        <is>
          <t>早番</t>
        </is>
      </c>
      <c r="E30" t="inlineStr">
        <is>
          <t>○</t>
        </is>
      </c>
    </row>
    <row r="31">
      <c r="A31" t="inlineStr">
        <is>
          <t>山田 花子</t>
        </is>
      </c>
      <c r="B31" t="inlineStr">
        <is>
          <t>11/30</t>
        </is>
      </c>
      <c r="C31" t="inlineStr">
        <is>
          <t>どちらでも</t>
        </is>
      </c>
      <c r="D31" t="inlineStr">
        <is>
          <t>早番</t>
        </is>
      </c>
      <c r="E31" t="inlineStr">
        <is>
          <t>○</t>
        </is>
      </c>
    </row>
    <row r="32">
      <c r="A32" t="inlineStr">
        <is>
          <t>大阪 太郎</t>
        </is>
      </c>
      <c r="B32" t="inlineStr">
        <is>
          <t>11/01</t>
        </is>
      </c>
      <c r="C32" t="inlineStr">
        <is>
          <t>希望休</t>
        </is>
      </c>
      <c r="D32" t="inlineStr">
        <is>
          <t>休み</t>
        </is>
      </c>
      <c r="E32" t="inlineStr">
        <is>
          <t>○</t>
        </is>
      </c>
    </row>
    <row r="33">
      <c r="A33" t="inlineStr">
        <is>
          <t>大阪 太郎</t>
        </is>
      </c>
      <c r="B33" t="inlineStr">
        <is>
          <t>11/02</t>
        </is>
      </c>
      <c r="C33" t="inlineStr">
        <is>
          <t>早番</t>
        </is>
      </c>
      <c r="D33" t="inlineStr">
        <is>
          <t>早番</t>
        </is>
      </c>
      <c r="E33" t="inlineStr">
        <is>
          <t>○</t>
        </is>
      </c>
    </row>
    <row r="34">
      <c r="A34" t="inlineStr">
        <is>
          <t>大阪 太郎</t>
        </is>
      </c>
      <c r="B34" t="inlineStr">
        <is>
          <t>11/03</t>
        </is>
      </c>
      <c r="C34" t="inlineStr">
        <is>
          <t>早番</t>
        </is>
      </c>
      <c r="D34" t="inlineStr">
        <is>
          <t>早番</t>
        </is>
      </c>
      <c r="E34" t="inlineStr">
        <is>
          <t>○</t>
        </is>
      </c>
    </row>
    <row r="35">
      <c r="A35" t="inlineStr">
        <is>
          <t>大阪 太郎</t>
        </is>
      </c>
      <c r="B35" t="inlineStr">
        <is>
          <t>11/04</t>
        </is>
      </c>
      <c r="C35" t="inlineStr">
        <is>
          <t>遅番</t>
        </is>
      </c>
      <c r="D35" t="inlineStr">
        <is>
          <t>遅番</t>
        </is>
      </c>
      <c r="E35" t="inlineStr">
        <is>
          <t>○</t>
        </is>
      </c>
    </row>
    <row r="36">
      <c r="A36" t="inlineStr">
        <is>
          <t>大阪 太郎</t>
        </is>
      </c>
      <c r="B36" t="inlineStr">
        <is>
          <t>11/05</t>
        </is>
      </c>
      <c r="C36" t="inlineStr">
        <is>
          <t>どちらでも</t>
        </is>
      </c>
      <c r="D36" t="inlineStr">
        <is>
          <t>遅番</t>
        </is>
      </c>
      <c r="E36" t="inlineStr">
        <is>
          <t>○</t>
        </is>
      </c>
    </row>
    <row r="37">
      <c r="A37" t="inlineStr">
        <is>
          <t>大阪 太郎</t>
        </is>
      </c>
      <c r="B37" t="inlineStr">
        <is>
          <t>11/06</t>
        </is>
      </c>
      <c r="C37" t="inlineStr">
        <is>
          <t>遅番</t>
        </is>
      </c>
      <c r="D37" t="inlineStr">
        <is>
          <t>休み</t>
        </is>
      </c>
      <c r="E37" t="inlineStr">
        <is>
          <t>×</t>
        </is>
      </c>
    </row>
    <row r="38">
      <c r="A38" t="inlineStr">
        <is>
          <t>大阪 太郎</t>
        </is>
      </c>
      <c r="B38" t="inlineStr">
        <is>
          <t>11/07</t>
        </is>
      </c>
      <c r="C38" t="inlineStr">
        <is>
          <t>どちらでも</t>
        </is>
      </c>
      <c r="D38" t="inlineStr">
        <is>
          <t>早番</t>
        </is>
      </c>
      <c r="E38" t="inlineStr">
        <is>
          <t>○</t>
        </is>
      </c>
    </row>
    <row r="39">
      <c r="A39" t="inlineStr">
        <is>
          <t>大阪 太郎</t>
        </is>
      </c>
      <c r="B39" t="inlineStr">
        <is>
          <t>11/08</t>
        </is>
      </c>
      <c r="C39" t="inlineStr">
        <is>
          <t>早番</t>
        </is>
      </c>
      <c r="D39" t="inlineStr">
        <is>
          <t>早番</t>
        </is>
      </c>
      <c r="E39" t="inlineStr">
        <is>
          <t>○</t>
        </is>
      </c>
    </row>
    <row r="40">
      <c r="A40" t="inlineStr">
        <is>
          <t>大阪 太郎</t>
        </is>
      </c>
      <c r="B40" t="inlineStr">
        <is>
          <t>11/09</t>
        </is>
      </c>
      <c r="C40" t="inlineStr">
        <is>
          <t>どちらでも</t>
        </is>
      </c>
      <c r="D40" t="inlineStr">
        <is>
          <t>休み</t>
        </is>
      </c>
      <c r="E40" t="inlineStr">
        <is>
          <t>○</t>
        </is>
      </c>
    </row>
    <row r="41">
      <c r="A41" t="inlineStr">
        <is>
          <t>大阪 太郎</t>
        </is>
      </c>
      <c r="B41" t="inlineStr">
        <is>
          <t>11/10</t>
        </is>
      </c>
      <c r="C41" t="inlineStr">
        <is>
          <t>早番</t>
        </is>
      </c>
      <c r="D41" t="inlineStr">
        <is>
          <t>早番</t>
        </is>
      </c>
      <c r="E41" t="inlineStr">
        <is>
          <t>○</t>
        </is>
      </c>
    </row>
    <row r="42">
      <c r="A42" t="inlineStr">
        <is>
          <t>大阪 太郎</t>
        </is>
      </c>
      <c r="B42" t="inlineStr">
        <is>
          <t>11/11</t>
        </is>
      </c>
      <c r="C42" t="inlineStr">
        <is>
          <t>遅番</t>
        </is>
      </c>
      <c r="D42" t="inlineStr">
        <is>
          <t>遅番</t>
        </is>
      </c>
      <c r="E42" t="inlineStr">
        <is>
          <t>○</t>
        </is>
      </c>
    </row>
    <row r="43">
      <c r="A43" t="inlineStr">
        <is>
          <t>大阪 太郎</t>
        </is>
      </c>
      <c r="B43" t="inlineStr">
        <is>
          <t>11/12</t>
        </is>
      </c>
      <c r="C43" t="inlineStr">
        <is>
          <t>早番</t>
        </is>
      </c>
      <c r="D43" t="inlineStr">
        <is>
          <t>休み</t>
        </is>
      </c>
      <c r="E43" t="inlineStr">
        <is>
          <t>×</t>
        </is>
      </c>
    </row>
    <row r="44">
      <c r="A44" t="inlineStr">
        <is>
          <t>大阪 太郎</t>
        </is>
      </c>
      <c r="B44" t="inlineStr">
        <is>
          <t>11/13</t>
        </is>
      </c>
      <c r="C44" t="inlineStr">
        <is>
          <t>早番</t>
        </is>
      </c>
      <c r="D44" t="inlineStr">
        <is>
          <t>早番</t>
        </is>
      </c>
      <c r="E44" t="inlineStr">
        <is>
          <t>○</t>
        </is>
      </c>
    </row>
    <row r="45">
      <c r="A45" t="inlineStr">
        <is>
          <t>大阪 太郎</t>
        </is>
      </c>
      <c r="B45" t="inlineStr">
        <is>
          <t>11/14</t>
        </is>
      </c>
      <c r="C45" t="inlineStr">
        <is>
          <t>どちらでも</t>
        </is>
      </c>
      <c r="D45" t="inlineStr">
        <is>
          <t>早番</t>
        </is>
      </c>
      <c r="E45" t="inlineStr">
        <is>
          <t>○</t>
        </is>
      </c>
    </row>
    <row r="46">
      <c r="A46" t="inlineStr">
        <is>
          <t>大阪 太郎</t>
        </is>
      </c>
      <c r="B46" t="inlineStr">
        <is>
          <t>11/15</t>
        </is>
      </c>
      <c r="C46" t="inlineStr">
        <is>
          <t>どちらでも</t>
        </is>
      </c>
      <c r="D46" t="inlineStr">
        <is>
          <t>早番</t>
        </is>
      </c>
      <c r="E46" t="inlineStr">
        <is>
          <t>○</t>
        </is>
      </c>
    </row>
    <row r="47">
      <c r="A47" t="inlineStr">
        <is>
          <t>大阪 太郎</t>
        </is>
      </c>
      <c r="B47" t="inlineStr">
        <is>
          <t>11/16</t>
        </is>
      </c>
      <c r="C47" t="inlineStr">
        <is>
          <t>早番</t>
        </is>
      </c>
      <c r="D47" t="inlineStr">
        <is>
          <t>早番</t>
        </is>
      </c>
      <c r="E47" t="inlineStr">
        <is>
          <t>○</t>
        </is>
      </c>
    </row>
    <row r="48">
      <c r="A48" t="inlineStr">
        <is>
          <t>大阪 太郎</t>
        </is>
      </c>
      <c r="B48" t="inlineStr">
        <is>
          <t>11/17</t>
        </is>
      </c>
      <c r="C48" t="inlineStr">
        <is>
          <t>どちらでも</t>
        </is>
      </c>
      <c r="D48" t="inlineStr">
        <is>
          <t>休み</t>
        </is>
      </c>
      <c r="E48" t="inlineStr">
        <is>
          <t>○</t>
        </is>
      </c>
    </row>
    <row r="49">
      <c r="A49" t="inlineStr">
        <is>
          <t>大阪 太郎</t>
        </is>
      </c>
      <c r="B49" t="inlineStr">
        <is>
          <t>11/18</t>
        </is>
      </c>
      <c r="C49" t="inlineStr">
        <is>
          <t>希望休</t>
        </is>
      </c>
      <c r="D49" t="inlineStr">
        <is>
          <t>休み</t>
        </is>
      </c>
      <c r="E49" t="inlineStr">
        <is>
          <t>○</t>
        </is>
      </c>
    </row>
    <row r="50">
      <c r="A50" t="inlineStr">
        <is>
          <t>大阪 太郎</t>
        </is>
      </c>
      <c r="B50" t="inlineStr">
        <is>
          <t>11/19</t>
        </is>
      </c>
      <c r="C50" t="inlineStr">
        <is>
          <t>どちらでも</t>
        </is>
      </c>
      <c r="D50" t="inlineStr">
        <is>
          <t>遅番</t>
        </is>
      </c>
      <c r="E50" t="inlineStr">
        <is>
          <t>○</t>
        </is>
      </c>
    </row>
    <row r="51">
      <c r="A51" t="inlineStr">
        <is>
          <t>大阪 太郎</t>
        </is>
      </c>
      <c r="B51" t="inlineStr">
        <is>
          <t>11/20</t>
        </is>
      </c>
      <c r="C51" t="inlineStr">
        <is>
          <t>どちらでも</t>
        </is>
      </c>
      <c r="D51" t="inlineStr">
        <is>
          <t>遅番</t>
        </is>
      </c>
      <c r="E51" t="inlineStr">
        <is>
          <t>○</t>
        </is>
      </c>
    </row>
    <row r="52">
      <c r="A52" t="inlineStr">
        <is>
          <t>大阪 太郎</t>
        </is>
      </c>
      <c r="B52" t="inlineStr">
        <is>
          <t>11/21</t>
        </is>
      </c>
      <c r="C52" t="inlineStr">
        <is>
          <t>どちらでも</t>
        </is>
      </c>
      <c r="D52" t="inlineStr">
        <is>
          <t>休み</t>
        </is>
      </c>
      <c r="E52" t="inlineStr">
        <is>
          <t>○</t>
        </is>
      </c>
    </row>
    <row r="53">
      <c r="A53" t="inlineStr">
        <is>
          <t>大阪 太郎</t>
        </is>
      </c>
      <c r="B53" t="inlineStr">
        <is>
          <t>11/22</t>
        </is>
      </c>
      <c r="C53" t="inlineStr">
        <is>
          <t>どちらでも</t>
        </is>
      </c>
      <c r="D53" t="inlineStr">
        <is>
          <t>早番</t>
        </is>
      </c>
      <c r="E53" t="inlineStr">
        <is>
          <t>○</t>
        </is>
      </c>
    </row>
    <row r="54">
      <c r="A54" t="inlineStr">
        <is>
          <t>大阪 太郎</t>
        </is>
      </c>
      <c r="B54" t="inlineStr">
        <is>
          <t>11/23</t>
        </is>
      </c>
      <c r="C54" t="inlineStr">
        <is>
          <t>どちらでも</t>
        </is>
      </c>
      <c r="D54" t="inlineStr">
        <is>
          <t>遅番</t>
        </is>
      </c>
      <c r="E54" t="inlineStr">
        <is>
          <t>○</t>
        </is>
      </c>
    </row>
    <row r="55">
      <c r="A55" t="inlineStr">
        <is>
          <t>大阪 太郎</t>
        </is>
      </c>
      <c r="B55" t="inlineStr">
        <is>
          <t>11/24</t>
        </is>
      </c>
      <c r="C55" t="inlineStr">
        <is>
          <t>どちらでも</t>
        </is>
      </c>
      <c r="D55" t="inlineStr">
        <is>
          <t>遅番</t>
        </is>
      </c>
      <c r="E55" t="inlineStr">
        <is>
          <t>○</t>
        </is>
      </c>
    </row>
    <row r="56">
      <c r="A56" t="inlineStr">
        <is>
          <t>大阪 太郎</t>
        </is>
      </c>
      <c r="B56" t="inlineStr">
        <is>
          <t>11/25</t>
        </is>
      </c>
      <c r="C56" t="inlineStr">
        <is>
          <t>どちらでも</t>
        </is>
      </c>
      <c r="D56" t="inlineStr">
        <is>
          <t>遅番</t>
        </is>
      </c>
      <c r="E56" t="inlineStr">
        <is>
          <t>○</t>
        </is>
      </c>
    </row>
    <row r="57">
      <c r="A57" t="inlineStr">
        <is>
          <t>大阪 太郎</t>
        </is>
      </c>
      <c r="B57" t="inlineStr">
        <is>
          <t>11/26</t>
        </is>
      </c>
      <c r="C57" t="inlineStr">
        <is>
          <t>どちらでも</t>
        </is>
      </c>
      <c r="D57" t="inlineStr">
        <is>
          <t>休み</t>
        </is>
      </c>
      <c r="E57" t="inlineStr">
        <is>
          <t>○</t>
        </is>
      </c>
    </row>
    <row r="58">
      <c r="A58" t="inlineStr">
        <is>
          <t>大阪 太郎</t>
        </is>
      </c>
      <c r="B58" t="inlineStr">
        <is>
          <t>11/27</t>
        </is>
      </c>
      <c r="C58" t="inlineStr">
        <is>
          <t>早番</t>
        </is>
      </c>
      <c r="D58" t="inlineStr">
        <is>
          <t>早番</t>
        </is>
      </c>
      <c r="E58" t="inlineStr">
        <is>
          <t>○</t>
        </is>
      </c>
    </row>
    <row r="59">
      <c r="A59" t="inlineStr">
        <is>
          <t>大阪 太郎</t>
        </is>
      </c>
      <c r="B59" t="inlineStr">
        <is>
          <t>11/28</t>
        </is>
      </c>
      <c r="C59" t="inlineStr">
        <is>
          <t>どちらでも</t>
        </is>
      </c>
      <c r="D59" t="inlineStr">
        <is>
          <t>遅番</t>
        </is>
      </c>
      <c r="E59" t="inlineStr">
        <is>
          <t>○</t>
        </is>
      </c>
    </row>
    <row r="60">
      <c r="A60" t="inlineStr">
        <is>
          <t>大阪 太郎</t>
        </is>
      </c>
      <c r="B60" t="inlineStr">
        <is>
          <t>11/29</t>
        </is>
      </c>
      <c r="C60" t="inlineStr">
        <is>
          <t>どちらでも</t>
        </is>
      </c>
      <c r="D60" t="inlineStr">
        <is>
          <t>遅番</t>
        </is>
      </c>
      <c r="E60" t="inlineStr">
        <is>
          <t>○</t>
        </is>
      </c>
    </row>
    <row r="61">
      <c r="A61" t="inlineStr">
        <is>
          <t>大阪 太郎</t>
        </is>
      </c>
      <c r="B61" t="inlineStr">
        <is>
          <t>11/30</t>
        </is>
      </c>
      <c r="C61" t="inlineStr">
        <is>
          <t>希望休</t>
        </is>
      </c>
      <c r="D61" t="inlineStr">
        <is>
          <t>休み</t>
        </is>
      </c>
      <c r="E61" t="inlineStr">
        <is>
          <t>○</t>
        </is>
      </c>
    </row>
    <row r="62">
      <c r="A62" t="inlineStr">
        <is>
          <t>星田 智子</t>
        </is>
      </c>
      <c r="B62" t="inlineStr">
        <is>
          <t>11/01</t>
        </is>
      </c>
      <c r="C62" t="inlineStr">
        <is>
          <t>遅番</t>
        </is>
      </c>
      <c r="D62" t="inlineStr">
        <is>
          <t>遅番</t>
        </is>
      </c>
      <c r="E62" t="inlineStr">
        <is>
          <t>○</t>
        </is>
      </c>
    </row>
    <row r="63">
      <c r="A63" t="inlineStr">
        <is>
          <t>星田 智子</t>
        </is>
      </c>
      <c r="B63" t="inlineStr">
        <is>
          <t>11/02</t>
        </is>
      </c>
      <c r="C63" t="inlineStr">
        <is>
          <t>希望休</t>
        </is>
      </c>
      <c r="D63" t="inlineStr">
        <is>
          <t>休み</t>
        </is>
      </c>
      <c r="E63" t="inlineStr">
        <is>
          <t>○</t>
        </is>
      </c>
    </row>
    <row r="64">
      <c r="A64" t="inlineStr">
        <is>
          <t>星田 智子</t>
        </is>
      </c>
      <c r="B64" t="inlineStr">
        <is>
          <t>11/03</t>
        </is>
      </c>
      <c r="C64" t="inlineStr">
        <is>
          <t>遅番</t>
        </is>
      </c>
      <c r="D64" t="inlineStr">
        <is>
          <t>遅番</t>
        </is>
      </c>
      <c r="E64" t="inlineStr">
        <is>
          <t>○</t>
        </is>
      </c>
    </row>
    <row r="65">
      <c r="A65" t="inlineStr">
        <is>
          <t>星田 智子</t>
        </is>
      </c>
      <c r="B65" t="inlineStr">
        <is>
          <t>11/04</t>
        </is>
      </c>
      <c r="C65" t="inlineStr">
        <is>
          <t>どちらでも</t>
        </is>
      </c>
      <c r="D65" t="inlineStr">
        <is>
          <t>休み</t>
        </is>
      </c>
      <c r="E65" t="inlineStr">
        <is>
          <t>○</t>
        </is>
      </c>
    </row>
    <row r="66">
      <c r="A66" t="inlineStr">
        <is>
          <t>星田 智子</t>
        </is>
      </c>
      <c r="B66" t="inlineStr">
        <is>
          <t>11/05</t>
        </is>
      </c>
      <c r="C66" t="inlineStr">
        <is>
          <t>早番</t>
        </is>
      </c>
      <c r="D66" t="inlineStr">
        <is>
          <t>早番</t>
        </is>
      </c>
      <c r="E66" t="inlineStr">
        <is>
          <t>○</t>
        </is>
      </c>
    </row>
    <row r="67">
      <c r="A67" t="inlineStr">
        <is>
          <t>星田 智子</t>
        </is>
      </c>
      <c r="B67" t="inlineStr">
        <is>
          <t>11/06</t>
        </is>
      </c>
      <c r="C67" t="inlineStr">
        <is>
          <t>どちらでも</t>
        </is>
      </c>
      <c r="D67" t="inlineStr">
        <is>
          <t>遅番</t>
        </is>
      </c>
      <c r="E67" t="inlineStr">
        <is>
          <t>○</t>
        </is>
      </c>
    </row>
    <row r="68">
      <c r="A68" t="inlineStr">
        <is>
          <t>星田 智子</t>
        </is>
      </c>
      <c r="B68" t="inlineStr">
        <is>
          <t>11/07</t>
        </is>
      </c>
      <c r="C68" t="inlineStr">
        <is>
          <t>遅番</t>
        </is>
      </c>
      <c r="D68" t="inlineStr">
        <is>
          <t>遅番</t>
        </is>
      </c>
      <c r="E68" t="inlineStr">
        <is>
          <t>○</t>
        </is>
      </c>
    </row>
    <row r="69">
      <c r="A69" t="inlineStr">
        <is>
          <t>星田 智子</t>
        </is>
      </c>
      <c r="B69" t="inlineStr">
        <is>
          <t>11/08</t>
        </is>
      </c>
      <c r="C69" t="inlineStr">
        <is>
          <t>遅番</t>
        </is>
      </c>
      <c r="D69" t="inlineStr">
        <is>
          <t>休み</t>
        </is>
      </c>
      <c r="E69" t="inlineStr">
        <is>
          <t>×</t>
        </is>
      </c>
    </row>
    <row r="70">
      <c r="A70" t="inlineStr">
        <is>
          <t>星田 智子</t>
        </is>
      </c>
      <c r="B70" t="inlineStr">
        <is>
          <t>11/09</t>
        </is>
      </c>
      <c r="C70" t="inlineStr">
        <is>
          <t>早番</t>
        </is>
      </c>
      <c r="D70" t="inlineStr">
        <is>
          <t>早番</t>
        </is>
      </c>
      <c r="E70" t="inlineStr">
        <is>
          <t>○</t>
        </is>
      </c>
    </row>
    <row r="71">
      <c r="A71" t="inlineStr">
        <is>
          <t>星田 智子</t>
        </is>
      </c>
      <c r="B71" t="inlineStr">
        <is>
          <t>11/10</t>
        </is>
      </c>
      <c r="C71" t="inlineStr">
        <is>
          <t>早番</t>
        </is>
      </c>
      <c r="D71" t="inlineStr">
        <is>
          <t>早番</t>
        </is>
      </c>
      <c r="E71" t="inlineStr">
        <is>
          <t>○</t>
        </is>
      </c>
    </row>
    <row r="72">
      <c r="A72" t="inlineStr">
        <is>
          <t>星田 智子</t>
        </is>
      </c>
      <c r="B72" t="inlineStr">
        <is>
          <t>11/11</t>
        </is>
      </c>
      <c r="C72" t="inlineStr">
        <is>
          <t>早番</t>
        </is>
      </c>
      <c r="D72" t="inlineStr">
        <is>
          <t>早番</t>
        </is>
      </c>
      <c r="E72" t="inlineStr">
        <is>
          <t>○</t>
        </is>
      </c>
    </row>
    <row r="73">
      <c r="A73" t="inlineStr">
        <is>
          <t>星田 智子</t>
        </is>
      </c>
      <c r="B73" t="inlineStr">
        <is>
          <t>11/12</t>
        </is>
      </c>
      <c r="C73" t="inlineStr">
        <is>
          <t>どちらでも</t>
        </is>
      </c>
      <c r="D73" t="inlineStr">
        <is>
          <t>遅番</t>
        </is>
      </c>
      <c r="E73" t="inlineStr">
        <is>
          <t>○</t>
        </is>
      </c>
    </row>
    <row r="74">
      <c r="A74" t="inlineStr">
        <is>
          <t>星田 智子</t>
        </is>
      </c>
      <c r="B74" t="inlineStr">
        <is>
          <t>11/13</t>
        </is>
      </c>
      <c r="C74" t="inlineStr">
        <is>
          <t>遅番</t>
        </is>
      </c>
      <c r="D74" t="inlineStr">
        <is>
          <t>遅番</t>
        </is>
      </c>
      <c r="E74" t="inlineStr">
        <is>
          <t>○</t>
        </is>
      </c>
    </row>
    <row r="75">
      <c r="A75" t="inlineStr">
        <is>
          <t>星田 智子</t>
        </is>
      </c>
      <c r="B75" t="inlineStr">
        <is>
          <t>11/14</t>
        </is>
      </c>
      <c r="C75" t="inlineStr">
        <is>
          <t>どちらでも</t>
        </is>
      </c>
      <c r="D75" t="inlineStr">
        <is>
          <t>遅番</t>
        </is>
      </c>
      <c r="E75" t="inlineStr">
        <is>
          <t>○</t>
        </is>
      </c>
    </row>
    <row r="76">
      <c r="A76" t="inlineStr">
        <is>
          <t>星田 智子</t>
        </is>
      </c>
      <c r="B76" t="inlineStr">
        <is>
          <t>11/15</t>
        </is>
      </c>
      <c r="C76" t="inlineStr">
        <is>
          <t>希望休</t>
        </is>
      </c>
      <c r="D76" t="inlineStr">
        <is>
          <t>休み</t>
        </is>
      </c>
      <c r="E76" t="inlineStr">
        <is>
          <t>○</t>
        </is>
      </c>
    </row>
    <row r="77">
      <c r="A77" t="inlineStr">
        <is>
          <t>星田 智子</t>
        </is>
      </c>
      <c r="B77" t="inlineStr">
        <is>
          <t>11/16</t>
        </is>
      </c>
      <c r="C77" t="inlineStr">
        <is>
          <t>どちらでも</t>
        </is>
      </c>
      <c r="D77" t="inlineStr">
        <is>
          <t>休み</t>
        </is>
      </c>
      <c r="E77" t="inlineStr">
        <is>
          <t>○</t>
        </is>
      </c>
    </row>
    <row r="78">
      <c r="A78" t="inlineStr">
        <is>
          <t>星田 智子</t>
        </is>
      </c>
      <c r="B78" t="inlineStr">
        <is>
          <t>11/17</t>
        </is>
      </c>
      <c r="C78" t="inlineStr">
        <is>
          <t>どちらでも</t>
        </is>
      </c>
      <c r="D78" t="inlineStr">
        <is>
          <t>早番</t>
        </is>
      </c>
      <c r="E78" t="inlineStr">
        <is>
          <t>○</t>
        </is>
      </c>
    </row>
    <row r="79">
      <c r="A79" t="inlineStr">
        <is>
          <t>星田 智子</t>
        </is>
      </c>
      <c r="B79" t="inlineStr">
        <is>
          <t>11/18</t>
        </is>
      </c>
      <c r="C79" t="inlineStr">
        <is>
          <t>早番</t>
        </is>
      </c>
      <c r="D79" t="inlineStr">
        <is>
          <t>早番</t>
        </is>
      </c>
      <c r="E79" t="inlineStr">
        <is>
          <t>○</t>
        </is>
      </c>
    </row>
    <row r="80">
      <c r="A80" t="inlineStr">
        <is>
          <t>星田 智子</t>
        </is>
      </c>
      <c r="B80" t="inlineStr">
        <is>
          <t>11/19</t>
        </is>
      </c>
      <c r="C80" t="inlineStr">
        <is>
          <t>どちらでも</t>
        </is>
      </c>
      <c r="D80" t="inlineStr">
        <is>
          <t>早番</t>
        </is>
      </c>
      <c r="E80" t="inlineStr">
        <is>
          <t>○</t>
        </is>
      </c>
    </row>
    <row r="81">
      <c r="A81" t="inlineStr">
        <is>
          <t>星田 智子</t>
        </is>
      </c>
      <c r="B81" t="inlineStr">
        <is>
          <t>11/20</t>
        </is>
      </c>
      <c r="C81" t="inlineStr">
        <is>
          <t>どちらでも</t>
        </is>
      </c>
      <c r="D81" t="inlineStr">
        <is>
          <t>早番</t>
        </is>
      </c>
      <c r="E81" t="inlineStr">
        <is>
          <t>○</t>
        </is>
      </c>
    </row>
    <row r="82">
      <c r="A82" t="inlineStr">
        <is>
          <t>星田 智子</t>
        </is>
      </c>
      <c r="B82" t="inlineStr">
        <is>
          <t>11/21</t>
        </is>
      </c>
      <c r="C82" t="inlineStr">
        <is>
          <t>どちらでも</t>
        </is>
      </c>
      <c r="D82" t="inlineStr">
        <is>
          <t>遅番</t>
        </is>
      </c>
      <c r="E82" t="inlineStr">
        <is>
          <t>○</t>
        </is>
      </c>
    </row>
    <row r="83">
      <c r="A83" t="inlineStr">
        <is>
          <t>星田 智子</t>
        </is>
      </c>
      <c r="B83" t="inlineStr">
        <is>
          <t>11/22</t>
        </is>
      </c>
      <c r="C83" t="inlineStr">
        <is>
          <t>どちらでも</t>
        </is>
      </c>
      <c r="D83" t="inlineStr">
        <is>
          <t>遅番</t>
        </is>
      </c>
      <c r="E83" t="inlineStr">
        <is>
          <t>○</t>
        </is>
      </c>
    </row>
    <row r="84">
      <c r="A84" t="inlineStr">
        <is>
          <t>星田 智子</t>
        </is>
      </c>
      <c r="B84" t="inlineStr">
        <is>
          <t>11/23</t>
        </is>
      </c>
      <c r="C84" t="inlineStr">
        <is>
          <t>希望休</t>
        </is>
      </c>
      <c r="D84" t="inlineStr">
        <is>
          <t>休み</t>
        </is>
      </c>
      <c r="E84" t="inlineStr">
        <is>
          <t>○</t>
        </is>
      </c>
    </row>
    <row r="85">
      <c r="A85" t="inlineStr">
        <is>
          <t>星田 智子</t>
        </is>
      </c>
      <c r="B85" t="inlineStr">
        <is>
          <t>11/24</t>
        </is>
      </c>
      <c r="C85" t="inlineStr">
        <is>
          <t>早番</t>
        </is>
      </c>
      <c r="D85" t="inlineStr">
        <is>
          <t>早番</t>
        </is>
      </c>
      <c r="E85" t="inlineStr">
        <is>
          <t>○</t>
        </is>
      </c>
    </row>
    <row r="86">
      <c r="A86" t="inlineStr">
        <is>
          <t>星田 智子</t>
        </is>
      </c>
      <c r="B86" t="inlineStr">
        <is>
          <t>11/25</t>
        </is>
      </c>
      <c r="C86" t="inlineStr">
        <is>
          <t>希望休</t>
        </is>
      </c>
      <c r="D86" t="inlineStr">
        <is>
          <t>休み</t>
        </is>
      </c>
      <c r="E86" t="inlineStr">
        <is>
          <t>○</t>
        </is>
      </c>
    </row>
    <row r="87">
      <c r="A87" t="inlineStr">
        <is>
          <t>星田 智子</t>
        </is>
      </c>
      <c r="B87" t="inlineStr">
        <is>
          <t>11/26</t>
        </is>
      </c>
      <c r="C87" t="inlineStr">
        <is>
          <t>早番</t>
        </is>
      </c>
      <c r="D87" t="inlineStr">
        <is>
          <t>早番</t>
        </is>
      </c>
      <c r="E87" t="inlineStr">
        <is>
          <t>○</t>
        </is>
      </c>
    </row>
    <row r="88">
      <c r="A88" t="inlineStr">
        <is>
          <t>星田 智子</t>
        </is>
      </c>
      <c r="B88" t="inlineStr">
        <is>
          <t>11/27</t>
        </is>
      </c>
      <c r="C88" t="inlineStr">
        <is>
          <t>どちらでも</t>
        </is>
      </c>
      <c r="D88" t="inlineStr">
        <is>
          <t>休み</t>
        </is>
      </c>
      <c r="E88" t="inlineStr">
        <is>
          <t>○</t>
        </is>
      </c>
    </row>
    <row r="89">
      <c r="A89" t="inlineStr">
        <is>
          <t>星田 智子</t>
        </is>
      </c>
      <c r="B89" t="inlineStr">
        <is>
          <t>11/28</t>
        </is>
      </c>
      <c r="C89" t="inlineStr">
        <is>
          <t>早番</t>
        </is>
      </c>
      <c r="D89" t="inlineStr">
        <is>
          <t>早番</t>
        </is>
      </c>
      <c r="E89" t="inlineStr">
        <is>
          <t>○</t>
        </is>
      </c>
    </row>
    <row r="90">
      <c r="A90" t="inlineStr">
        <is>
          <t>星田 智子</t>
        </is>
      </c>
      <c r="B90" t="inlineStr">
        <is>
          <t>11/29</t>
        </is>
      </c>
      <c r="C90" t="inlineStr">
        <is>
          <t>希望休</t>
        </is>
      </c>
      <c r="D90" t="inlineStr">
        <is>
          <t>休み</t>
        </is>
      </c>
      <c r="E90" t="inlineStr">
        <is>
          <t>○</t>
        </is>
      </c>
    </row>
    <row r="91">
      <c r="A91" t="inlineStr">
        <is>
          <t>星田 智子</t>
        </is>
      </c>
      <c r="B91" t="inlineStr">
        <is>
          <t>11/30</t>
        </is>
      </c>
      <c r="C91" t="inlineStr">
        <is>
          <t>どちらでも</t>
        </is>
      </c>
      <c r="D91" t="inlineStr">
        <is>
          <t>遅番</t>
        </is>
      </c>
      <c r="E91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2025-11-21T07:13:07Z</dcterms:created>
  <dcterms:modified xsi:type="dcterms:W3CDTF">2025-11-21T07:13:07Z</dcterms:modified>
</cp:coreProperties>
</file>