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altech_ee/Documents/Minakshi Kaushik/Literature/2nd year/NARM/SLR new/"/>
    </mc:Choice>
  </mc:AlternateContent>
  <xr:revisionPtr revIDLastSave="1" documentId="8_{79DBB14B-7930-43FC-89EF-DD4BCD2BA09C}" xr6:coauthVersionLast="36" xr6:coauthVersionMax="36" xr10:uidLastSave="{6107F5E5-1CFE-44AF-81A0-581833CCA1D5}"/>
  <bookViews>
    <workbookView xWindow="0" yWindow="0" windowWidth="25200" windowHeight="11880" xr2:uid="{AF60328B-5FFC-4589-B8D0-65801136B62A}"/>
  </bookViews>
  <sheets>
    <sheet name="Selected articles(68)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<sst xmlns="http://schemas.openxmlformats.org/spreadsheetml/2006/main" count="346" uniqueCount="264">
  <si>
    <t>Study name</t>
  </si>
  <si>
    <t>Title</t>
  </si>
  <si>
    <t>Year</t>
  </si>
  <si>
    <t>Author</t>
  </si>
  <si>
    <t>Publication Type</t>
  </si>
  <si>
    <t>Publication Title</t>
  </si>
  <si>
    <t xml:space="preserve">SS1 </t>
  </si>
  <si>
    <t>Mining numeric association rules with genetic algorithms</t>
  </si>
  <si>
    <t>Jacinto MataJosĆ©-Luis AlvarezJosĆ©-Cristobal Riquelme</t>
  </si>
  <si>
    <t>Conference</t>
  </si>
  <si>
    <t>Conference on Artificial Neural Nets and Genetic Algorithms Proceedings of the International Conference in Prague, Czech Republic, 2001</t>
  </si>
  <si>
    <t>SS2</t>
  </si>
  <si>
    <t>Discovering Numeric Association Rules via Evolutionary Algorithm</t>
  </si>
  <si>
    <t>PAKDD 2002: Advances in Knowledge Discovery and Data Mining</t>
  </si>
  <si>
    <t>SS3</t>
  </si>
  <si>
    <t>An efficient genetic algorithm for automated mining of both positive and negative quantitative association rules</t>
  </si>
  <si>
    <t>Alatas, B., Akin, E.</t>
  </si>
  <si>
    <t>Journal</t>
  </si>
  <si>
    <t>Soft Computing</t>
  </si>
  <si>
    <t>SS4</t>
  </si>
  <si>
    <t>QuantMiner: A Genetic Algorithm for Mining Quantitative Association Rules</t>
  </si>
  <si>
    <t>Salleb-Aouissi, A., Vrain, C., Nortet, C.</t>
  </si>
  <si>
    <r>
      <t> Proceedings of the 20th International Joint </t>
    </r>
    <r>
      <rPr>
        <b/>
        <sz val="11"/>
        <color theme="1"/>
        <rFont val="Arial"/>
        <family val="2"/>
        <charset val="186"/>
      </rPr>
      <t>Conference</t>
    </r>
    <r>
      <rPr>
        <sz val="11"/>
        <color theme="1"/>
        <rFont val="Arial"/>
        <family val="2"/>
        <charset val="186"/>
      </rPr>
      <t> on Artificial Intelligence</t>
    </r>
  </si>
  <si>
    <t>SS5</t>
  </si>
  <si>
    <t>Genetic algorithm-based strategy for identifying associationrules without specifying actual minimum support</t>
  </si>
  <si>
    <t>Xiaowei YanChengqi ZhangShichao Zhang</t>
  </si>
  <si>
    <t>Expert Systems with Applications</t>
  </si>
  <si>
    <t>SS6</t>
  </si>
  <si>
    <t>Mining quantitative association rules based on evolutionary computation and its application to atmospheric pollution</t>
  </si>
  <si>
    <t>Martsnez-Ballesteros, M., Troncoso, A., Mart?nez-?lvarez, F., Riquelme, J.C.</t>
  </si>
  <si>
    <t>Integrated Computer-Aided Engineering</t>
  </si>
  <si>
    <t>SS7</t>
  </si>
  <si>
    <t>An evolutionary algorithm to discover quantitative association rules in multidimensional time series</t>
  </si>
  <si>
    <t>SS8</t>
  </si>
  <si>
    <t>An evolutionary algorithm to discover quantitative association rules from huge databases without the need for an a priori discretization</t>
  </si>
  <si>
    <t>Victoria Pachón ÁlvarezJacinto Mata Vázquez</t>
  </si>
  <si>
    <t>SS9</t>
  </si>
  <si>
    <t>Mining numerical association rules via multi-objective genetic algorithms</t>
  </si>
  <si>
    <t>B. Minaei-BidgoliR. BarmakiM. Nasiri</t>
  </si>
  <si>
    <t>Information Sciences</t>
  </si>
  <si>
    <t>SS10</t>
  </si>
  <si>
    <t>QAR-CIP-NSGA-II: A new multi-objective evolutionary algorithm to mine quantitative association rules</t>
  </si>
  <si>
    <r>
      <t>D Martín</t>
    </r>
    <r>
      <rPr>
        <sz val="10"/>
        <color theme="1"/>
        <rFont val="Arial"/>
        <family val="2"/>
        <charset val="186"/>
      </rPr>
      <t>, </t>
    </r>
    <r>
      <rPr>
        <u/>
        <sz val="10"/>
        <color theme="1"/>
        <rFont val="Arial"/>
        <family val="2"/>
        <charset val="186"/>
      </rPr>
      <t>A Rosete</t>
    </r>
    <r>
      <rPr>
        <sz val="10"/>
        <color theme="1"/>
        <rFont val="Arial"/>
        <family val="2"/>
        <charset val="186"/>
      </rPr>
      <t>, </t>
    </r>
    <r>
      <rPr>
        <u/>
        <sz val="10"/>
        <color theme="1"/>
        <rFont val="Arial"/>
        <family val="2"/>
        <charset val="186"/>
      </rPr>
      <t>J Alcalá-Fdez</t>
    </r>
    <r>
      <rPr>
        <sz val="10"/>
        <color theme="1"/>
        <rFont val="Arial"/>
        <family val="2"/>
        <charset val="186"/>
      </rPr>
      <t>, </t>
    </r>
    <r>
      <rPr>
        <u/>
        <sz val="10"/>
        <color theme="1"/>
        <rFont val="Arial"/>
        <family val="2"/>
        <charset val="186"/>
      </rPr>
      <t>F Herrera</t>
    </r>
  </si>
  <si>
    <t>SS11</t>
  </si>
  <si>
    <t>A New Multiobjective Evolutionary Algorithm forMining a Reduced Set of Interesting Positive andNegative Quantitative Association Rules</t>
  </si>
  <si>
    <t>D. MartĆ­n; A. Rosete; J. AlcalĆ-Fdez; F. Herrera</t>
  </si>
  <si>
    <t>IEEE TRANSACTIONS ON EVOLUTIONARY COMPUTATION</t>
  </si>
  <si>
    <t>SS12</t>
  </si>
  <si>
    <t>Improving a multi-objective evolutionary algorithmto discover quantitative association rules</t>
  </si>
  <si>
    <t>M. Martínez-Ballesteros·A. Troncoso·F. Martínez-Álvarez·J. C. Riquelme</t>
  </si>
  <si>
    <t>Knowledge and Information Systems </t>
  </si>
  <si>
    <t>SS13</t>
  </si>
  <si>
    <t>Nicgar: A niching genetic algorithm to mine a diverse set of interesting quantitative association rules</t>
  </si>
  <si>
    <t>Mart?n, D., Alcal?-Fdez, J., Rosete, A., Herrera, F.</t>
  </si>
  <si>
    <t>SS14</t>
  </si>
  <si>
    <t>Differential Evolution for Association Rule Mining Using Categorical and Numerical Attributes</t>
  </si>
  <si>
    <t>Iztok Fister Jr</t>
  </si>
  <si>
    <t>International Conference on Intelligent Data Engineering and Automated Learning</t>
  </si>
  <si>
    <t>SS15</t>
  </si>
  <si>
    <t>A genetic algorithm-based framework for mining quantitative association rules without specifying minimum support and minimum confidence</t>
  </si>
  <si>
    <t>Moslehi, F., Haeri, A.</t>
  </si>
  <si>
    <t>Scientia Iranica</t>
  </si>
  <si>
    <t>SS16</t>
  </si>
  <si>
    <t>Differential evolution and sine cosine algorithm based novelhybrid multi-objective approaches for numerical associationrule mining</t>
  </si>
  <si>
    <t>Altay, E.V., Alatas, B.</t>
  </si>
  <si>
    <t>SS17</t>
  </si>
  <si>
    <t>MODENAR: Multi-objective differential evolution algorithm for mining numeric association rules</t>
  </si>
  <si>
    <t>Alatas B,Akin E,Karci A</t>
  </si>
  <si>
    <t>Applied Soft Computing</t>
  </si>
  <si>
    <t>SS18</t>
  </si>
  <si>
    <t>Rough particle swarm optimization and its applications in data mining</t>
  </si>
  <si>
    <t>Alatas, B., Akin, E</t>
  </si>
  <si>
    <t>SS19</t>
  </si>
  <si>
    <t>Chaotically encoded particle swarm optimization algorithm
and its applications</t>
  </si>
  <si>
    <t>Chaos, Solitons &amp; Fractals,</t>
  </si>
  <si>
    <t>SS20</t>
  </si>
  <si>
    <t>Numerical association rule mining from a defined schema using the VMO algorithm</t>
  </si>
  <si>
    <t>Jaramillo, I.F., Garz?s, J., Redchuk, A.</t>
  </si>
  <si>
    <t>Applied Sciences</t>
  </si>
  <si>
    <t>SS21</t>
  </si>
  <si>
    <t>Association Rule Mining for Continuous Attributes using Genetic Network Programming</t>
  </si>
  <si>
    <t>Karla Taboada</t>
  </si>
  <si>
    <t>TRANSACTIONS ON ELECTRICAL AND ELECTRONIC ENGINEERING</t>
  </si>
  <si>
    <t>SS22</t>
  </si>
  <si>
    <t>Reducing gaps in quantitative association rules: A genetic programming free-parameter algorithm</t>
  </si>
  <si>
    <t>Luna, J.M., Romero, J.R., Romero, C., Ventura, S.</t>
  </si>
  <si>
    <t>SS23</t>
  </si>
  <si>
    <t>Multi-objective Numeric Association Rules Mining via Ant Colony Optimization for Continuous Domains without Specifying Minimum Support and Minimum Confidence</t>
  </si>
  <si>
    <t>Parisa Moslehi</t>
  </si>
  <si>
    <t>International Journal of Computer Science Issues</t>
  </si>
  <si>
    <t>SS24</t>
  </si>
  <si>
    <t>Multi-objective PSO algorithm for mining numerical association rules without a priori discretization</t>
  </si>
  <si>
    <t>Beiranvand, V., Mobasher-Kashani, M., Abu Bakar, A.</t>
  </si>
  <si>
    <t>SS25</t>
  </si>
  <si>
    <t>MOCANAR: A multi-objective cuckoo search algorithm for numeric association rule discovery</t>
  </si>
  <si>
    <t>Irene Kahvazadeh and Mohammad Saniee Abadeh</t>
  </si>
  <si>
    <t>Fourth International Conference on Advanced Information Technologies and Applications</t>
  </si>
  <si>
    <t>SS26</t>
  </si>
  <si>
    <t>Rare-PEARs: A new multi objective evolutionary algorithm to mine rareand non-redundant quantitative association rules</t>
  </si>
  <si>
    <t>Almasi M,Abadeh MS</t>
  </si>
  <si>
    <t>Knowledge-Based Systems</t>
  </si>
  <si>
    <t>SS27</t>
  </si>
  <si>
    <t xml:space="preserve"> Wolf search algorithm for numeric association rule mining</t>
  </si>
  <si>
    <t xml:space="preserve"> Agbehadji, I.E., Fong, S., Millham, R</t>
  </si>
  <si>
    <t>IEEE International Conference on Cloud Computing and Big Data Analysis </t>
  </si>
  <si>
    <t>SS28</t>
  </si>
  <si>
    <t>Automatic Mining of Quantitative Association Rules with Gravitational Search Algorithm</t>
  </si>
  <si>
    <t>Umit Can and Bilal Alatas</t>
  </si>
  <si>
    <t>International Journal of Software Engineering
and Knowledge Engineering</t>
  </si>
  <si>
    <t>SS29</t>
  </si>
  <si>
    <t>Multi-objective bat algorithm for mining numerical association rules</t>
  </si>
  <si>
    <t>Heraguemi, K.E., Kamel, N., Drias, H.</t>
  </si>
  <si>
    <t>International Journal of Bio-Inspired Computation</t>
  </si>
  <si>
    <t>SS30</t>
  </si>
  <si>
    <t>PPQAR: Parallel PSO for Quantitative Association Rule Mining</t>
  </si>
  <si>
    <t>D. Yan; X. Zhao; R. Lin; D. Bai</t>
  </si>
  <si>
    <t>Peer-to-Peer Networking and Applications</t>
  </si>
  <si>
    <t>SS31</t>
  </si>
  <si>
    <t>Multi-objective particle swarm optimization algorithm using adaptive archive grid for numerical association rule mining</t>
  </si>
  <si>
    <t>Kuo, R.J., Gosumolo, M., Zulvia, F.E.</t>
  </si>
  <si>
    <t>Neural Computing and Applications</t>
  </si>
  <si>
    <t>SS32</t>
  </si>
  <si>
    <t>Improved optimization of numerical association rule mining using hybrid particle swarm optimization and cauchy distribution</t>
  </si>
  <si>
    <t>Tahyudin, I., Nambo, H.</t>
  </si>
  <si>
    <t>International Journal of Electrical and Computer Engineering</t>
  </si>
  <si>
    <t>SS33</t>
  </si>
  <si>
    <t>A novel hybrid GA–PSO framework for mining quantitative associationrules</t>
  </si>
  <si>
    <t>Moslehi, F., Haeri, A., Mart?nez-?lvarez, F.</t>
  </si>
  <si>
    <t>SS34</t>
  </si>
  <si>
    <t>DCSA-QAR: A Discret Crow Search Algorithm for Mining Quantitative Association Rules</t>
  </si>
  <si>
    <t>Ledmi M.a</t>
  </si>
  <si>
    <t>International Journal of Swarm Intelligence Research</t>
  </si>
  <si>
    <t>SS35</t>
  </si>
  <si>
    <t>Chaos numbers based a new representation scheme for evolutionary computation: Applications in evolutionary association rule mining</t>
  </si>
  <si>
    <t>Concurrency and Computation: Practice </t>
  </si>
  <si>
    <t>SS36</t>
  </si>
  <si>
    <t>Mining Quantitative Association Rules in Large Relational Tables</t>
  </si>
  <si>
    <t>Srikant R,Agrawal R</t>
  </si>
  <si>
    <t>1996 ACM SIGMOD international conference on Management of data</t>
  </si>
  <si>
    <t>SS37</t>
  </si>
  <si>
    <t>Clustering Association Rules</t>
  </si>
  <si>
    <t>B. Lent; A. Swami; J. Widom</t>
  </si>
  <si>
    <t>Proceedings 13th International Conference on Data Engineering</t>
  </si>
  <si>
    <t>SS38</t>
  </si>
  <si>
    <t>An effective algorithm for mining interesting quantitative association rules</t>
  </si>
  <si>
    <t>Chan, K.C.C., Au, W.-H.</t>
  </si>
  <si>
    <t xml:space="preserve"> 1997 ACM symposium on Applied
computing</t>
  </si>
  <si>
    <t>SS39</t>
  </si>
  <si>
    <t>Association Rules over Interval Data</t>
  </si>
  <si>
    <t>Miller RJ,Yang Y</t>
  </si>
  <si>
    <t>ACM SIGMOD RECORD</t>
  </si>
  <si>
    <t>SS40</t>
  </si>
  <si>
    <t>Discovery of association rules over ordinal data: A new and faster algorithm and its application to basket analysis</t>
  </si>
  <si>
    <t>Bchter, O., Wirth, R.</t>
  </si>
  <si>
    <t>Pacific-Asia Conference on Knowledge Discovery and Data Mining</t>
  </si>
  <si>
    <t>SS41</t>
  </si>
  <si>
    <t xml:space="preserve">Interestingness-Based Interval merger for Numeric Association Rules </t>
  </si>
  <si>
    <t>K Wang, SHW Tay, B Liu </t>
  </si>
  <si>
    <t>KDD'98: Proceedings of the Fourth International Conference on Knowledge Discovery and Data Mining</t>
  </si>
  <si>
    <t>SS42</t>
  </si>
  <si>
    <t>Mining Fuzzy Association Rules</t>
  </si>
  <si>
    <t>sixth international conference ACM</t>
  </si>
  <si>
    <t>SS43</t>
  </si>
  <si>
    <t>Mining fuzzy association rules in databases</t>
  </si>
  <si>
    <t>Kuok CM,Fu A,Wong MH</t>
  </si>
  <si>
    <t>SIGMOD RECORD</t>
  </si>
  <si>
    <t>SS44</t>
  </si>
  <si>
    <t>An Adaptive Method of Numerical Attribute Merging for Quantitative Association Rule Mining</t>
  </si>
  <si>
    <t>Li, J., Shen, H., Topor, R.</t>
  </si>
  <si>
    <t>International Computer Science Conference</t>
  </si>
  <si>
    <t>SS45</t>
  </si>
  <si>
    <t>Mining Optimized Association Rules for Numeric Attributes</t>
  </si>
  <si>
    <t>Fukuda T,Morimoto Y,Morishita S,Tokuyama T</t>
  </si>
  <si>
    <t>Journal of Computer and System Sciences</t>
  </si>
  <si>
    <t>SS46</t>
  </si>
  <si>
    <t>Mining fuzzy quantitative association rules</t>
  </si>
  <si>
    <t>Weining Zhang</t>
  </si>
  <si>
    <t>11th International Conference on Tools with Artificial Intelligence</t>
  </si>
  <si>
    <t>SS47</t>
  </si>
  <si>
    <t>Mining association rules from quantitative data</t>
  </si>
  <si>
    <t xml:space="preserve"> Hong, T.P., Kuo, C.S., Chi, S.C</t>
  </si>
  <si>
    <t>Intelligent Data Analysis</t>
  </si>
  <si>
    <t>SS48</t>
  </si>
  <si>
    <t>Relative Unsupervised Discretization for Association Rule Mining</t>
  </si>
  <si>
    <t>Marcus-Christopher LudGerhard Widmer</t>
  </si>
  <si>
    <t>European Conference on Principles of Data Mining and Knowledge Discovery</t>
  </si>
  <si>
    <t>SS49</t>
  </si>
  <si>
    <t>A fuzzy approach for mining quantitative association rules</t>
  </si>
  <si>
    <t>Gyenesei, A.</t>
  </si>
  <si>
    <t> Acta Cybernetica</t>
  </si>
  <si>
    <t>SS50</t>
  </si>
  <si>
    <t>Mining Optimized Gain Rules for Numeric Attributes</t>
  </si>
  <si>
    <t>Sergey Brin, Rajeev Rastogi, and Kyuseok Shim</t>
  </si>
  <si>
    <t>Proceedings of the fifth ACM SIGKDD</t>
  </si>
  <si>
    <t>SS51</t>
  </si>
  <si>
    <t>An efficient algorithm for finding dense regions for mining quantitative association rules</t>
  </si>
  <si>
    <t>Lian W,Cheung DW,Yiu SM</t>
  </si>
  <si>
    <t>Computers &amp; Mathematics with Applications</t>
  </si>
  <si>
    <t>SS52</t>
  </si>
  <si>
    <t>An Effective Algorithm for Mining Quantitative Association Rules Based on High Dimension Cluster</t>
  </si>
  <si>
    <t>Y. Guo; J. Yang; Y. Huang</t>
  </si>
  <si>
    <t>International Conference on Wireless Communications, Networking and Mobile Computing</t>
  </si>
  <si>
    <t>SS53</t>
  </si>
  <si>
    <t>A method for mining association rules in quantitative and fuzzy data</t>
  </si>
  <si>
    <t>Hamid Mohamadlou</t>
  </si>
  <si>
    <t>2009 International Conference on Computers &amp; Industrial Engineering</t>
  </si>
  <si>
    <t>SS54</t>
  </si>
  <si>
    <t>An effective algorithm for mining quantitative associations based on subspace clustering</t>
  </si>
  <si>
    <t>J. Yang; Z. Feng</t>
  </si>
  <si>
    <t>2010 International Conference on Networking and Digital Society</t>
  </si>
  <si>
    <t>SS55</t>
  </si>
  <si>
    <t>Optimized fuzzy association rule mining for quantitative data</t>
  </si>
  <si>
    <r>
      <t>H Zheng</t>
    </r>
    <r>
      <rPr>
        <sz val="11"/>
        <color theme="1"/>
        <rFont val="Calibri"/>
        <family val="2"/>
        <charset val="186"/>
        <scheme val="minor"/>
      </rPr>
      <t>, J He, G Huang</t>
    </r>
  </si>
  <si>
    <t>IEEE International Conference on Fuzzy Systems</t>
  </si>
  <si>
    <t>SS56</t>
  </si>
  <si>
    <t>An Effective Method for Mining Quantitative Association Rules with Clustering Partition in Satellite Telemetry Data</t>
  </si>
  <si>
    <t>X. Dong; D. Pi</t>
  </si>
  <si>
    <t>Second International Conference on Advanced Cloud and Big Data</t>
  </si>
  <si>
    <t>SS57</t>
  </si>
  <si>
    <t xml:space="preserve">Fuzzy Inference Algorithm Based on Quantitative Association Rules </t>
  </si>
  <si>
    <t>LingWangJi-Yuan DONGShu-Lin Li</t>
  </si>
  <si>
    <t xml:space="preserve"> Procedia  Computer  Science    </t>
  </si>
  <si>
    <t>SS58</t>
  </si>
  <si>
    <t>Combining Graph Clustering and Quantitative Association Rules for Knowledge Discovery in Geochemical Data Problem</t>
  </si>
  <si>
    <t>Y. Medjadba; D. Hu; W. Liu; X. Yu</t>
  </si>
  <si>
    <t>IEEE Access</t>
  </si>
  <si>
    <t>SS59</t>
  </si>
  <si>
    <t>Machine Learning Based Quantitative Association Rule Mining Method for Evaluating Cellular Network Performance</t>
  </si>
  <si>
    <t>G. Fan; W. Shi; L. Guo; J. Zeng; K. Zhang; G. Gui</t>
  </si>
  <si>
    <t>SS60</t>
  </si>
  <si>
    <t>A Statistical Theory for Quantitative Association Rules</t>
  </si>
  <si>
    <t>Aumann Y,Lindell Y</t>
  </si>
  <si>
    <t>Journal of Intelligent Information Systems</t>
  </si>
  <si>
    <t>SS61</t>
  </si>
  <si>
    <t>Bipartition techniques for quantitative attributes in association rule mining</t>
  </si>
  <si>
    <t>G. Kang; Y. Moon; H. Choi; J. Kim</t>
  </si>
  <si>
    <t>TENCON 2009 - 2009 IEEE Region 10 Conference</t>
  </si>
  <si>
    <t>SS62</t>
  </si>
  <si>
    <t>Cognitive Computing and Rule Extraction in Generalized One-sided Formal Contexts</t>
  </si>
  <si>
    <t>Hu, Z., Shao, M., Liu, H., Mi, J.</t>
  </si>
  <si>
    <t>Cognitive Computation</t>
  </si>
  <si>
    <t>SS63</t>
  </si>
  <si>
    <t>An information-theoretic approach to quantitative association rule mining</t>
  </si>
  <si>
    <t>Ke, Y., Cheng, J., Ng, W.</t>
  </si>
  <si>
    <t>Knowledge and Information Systems</t>
  </si>
  <si>
    <t>SS64</t>
  </si>
  <si>
    <t>Discovering Associations with Numeric Variables</t>
  </si>
  <si>
    <t>Webb GI</t>
  </si>
  <si>
    <t>Proceedings of the seventh ACM SIGKDD international conference on Knowledge discovery and data mining</t>
  </si>
  <si>
    <t>SS65</t>
  </si>
  <si>
    <t>Mining generalized fuzzy quantitative association rules with fuzzy generalization hierarchies</t>
  </si>
  <si>
    <t>Keon-Myung Lee</t>
  </si>
  <si>
    <t>9th IFSA World Congress and 20th NAFIPS International Conference</t>
  </si>
  <si>
    <t>SS66</t>
  </si>
  <si>
    <t>Discovering and Managing Quantitative Association Rules</t>
  </si>
  <si>
    <t>Chunyao Song, Tingjian Ge</t>
  </si>
  <si>
    <t>22nd ACM international conference on Information &amp; Knowledge Management</t>
  </si>
  <si>
    <t>SS67</t>
  </si>
  <si>
    <t>Fuzzy clustering-based discretization for gene expression classification</t>
  </si>
  <si>
    <t>Keivan KianmehrMohammed AlshalalfaReda Alhajj</t>
  </si>
  <si>
    <t>SS68</t>
  </si>
  <si>
    <t>Mining optimized association rules with categorical and numeric attributes</t>
  </si>
  <si>
    <r>
      <t>R Rastogi</t>
    </r>
    <r>
      <rPr>
        <sz val="7"/>
        <color theme="1"/>
        <rFont val="Arial"/>
        <family val="2"/>
        <charset val="186"/>
      </rPr>
      <t>, </t>
    </r>
    <r>
      <rPr>
        <u/>
        <sz val="7"/>
        <color theme="1"/>
        <rFont val="Arial"/>
        <family val="2"/>
        <charset val="186"/>
      </rPr>
      <t>K Shim</t>
    </r>
    <r>
      <rPr>
        <sz val="7"/>
        <color theme="1"/>
        <rFont val="Arial"/>
        <family val="2"/>
        <charset val="186"/>
      </rPr>
      <t> </t>
    </r>
  </si>
  <si>
    <t>IEEE TRANSACTIONS ON KNOWLEDGE AND DATA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</si>
</sst>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86"/>
    </font>
    <font>
      <b/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0"/>
      <color theme="1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7"/>
      <color theme="1"/>
      <name val="Arial"/>
      <family val="2"/>
      <charset val="186"/>
    </font>
    <font>
      <u/>
      <sz val="7"/>
      <color theme="1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65D7"/>
        <bgColor rgb="FFFF65D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wrapText="1"/>
    </xf>
    <xf numFmtId="0" fontId="0" fillId="0" borderId="0" xfId="0" applyNumberFormat="1" applyFont="1" applyAlignment="1">
      <alignment wrapText="1"/>
    </xf>
    <xf numFmtId="0" fontId="7" fillId="0" borderId="0" xfId="0" applyNumberFormat="1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conference/ecml" TargetMode="External"/><Relationship Id="rId13" Type="http://schemas.openxmlformats.org/officeDocument/2006/relationships/hyperlink" Target="https://dl.acm.org/doi/proceedings/10.1145/502512" TargetMode="External"/><Relationship Id="rId3" Type="http://schemas.openxmlformats.org/officeDocument/2006/relationships/hyperlink" Target="https://link.springer.com/journal/12083" TargetMode="External"/><Relationship Id="rId7" Type="http://schemas.openxmlformats.org/officeDocument/2006/relationships/hyperlink" Target="https://link.springer.com/conference/icsc" TargetMode="External"/><Relationship Id="rId12" Type="http://schemas.openxmlformats.org/officeDocument/2006/relationships/hyperlink" Target="https://ieeexplore.ieee.org/xpl/conhome/5375730/proceeding" TargetMode="External"/><Relationship Id="rId2" Type="http://schemas.openxmlformats.org/officeDocument/2006/relationships/hyperlink" Target="https://www.sciencedirect.com/science/journal/15684946" TargetMode="External"/><Relationship Id="rId1" Type="http://schemas.openxmlformats.org/officeDocument/2006/relationships/hyperlink" Target="https://link.springer.com/journal/10115" TargetMode="External"/><Relationship Id="rId6" Type="http://schemas.openxmlformats.org/officeDocument/2006/relationships/hyperlink" Target="https://link.springer.com/conference/pakdd" TargetMode="External"/><Relationship Id="rId11" Type="http://schemas.openxmlformats.org/officeDocument/2006/relationships/hyperlink" Target="https://ieeexplore.ieee.org/xpl/conhome/7077868/proceeding" TargetMode="External"/><Relationship Id="rId5" Type="http://schemas.openxmlformats.org/officeDocument/2006/relationships/hyperlink" Target="https://ieeexplore.ieee.org/xpl/conhome/4453/proceeding" TargetMode="External"/><Relationship Id="rId15" Type="http://schemas.openxmlformats.org/officeDocument/2006/relationships/hyperlink" Target="https://dl.acm.org/doi/proceedings/10.1145/2505515" TargetMode="External"/><Relationship Id="rId10" Type="http://schemas.openxmlformats.org/officeDocument/2006/relationships/hyperlink" Target="https://ieeexplore.ieee.org/xpl/conhome/5191362/proceeding" TargetMode="External"/><Relationship Id="rId4" Type="http://schemas.openxmlformats.org/officeDocument/2006/relationships/hyperlink" Target="https://dl.acm.org/doi/proceedings/10.1145/233269" TargetMode="External"/><Relationship Id="rId9" Type="http://schemas.openxmlformats.org/officeDocument/2006/relationships/hyperlink" Target="https://www.sciencedirect.com/science/journal/08981221" TargetMode="External"/><Relationship Id="rId14" Type="http://schemas.openxmlformats.org/officeDocument/2006/relationships/hyperlink" Target="https://ieeexplore.ieee.org/xpl/conhome/7506/procee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9820-1B77-4632-A1BF-D507D84A11DA}">
  <dimension ref="A1:F69"/>
  <sheetViews>
    <sheetView tabSelected="1" workbookViewId="0">
      <selection activeCell="B23" sqref="B23"/>
    </sheetView>
  </sheetViews>
  <sheetFormatPr defaultColWidth="11.453125" defaultRowHeight="14.5" x14ac:dyDescent="0.35"/>
  <cols>
    <col min="2" max="2" width="76.1796875" customWidth="1"/>
    <col min="4" max="4" width="26.36328125" customWidth="1"/>
    <col min="6" max="6" width="80.81640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2" customFormat="1" ht="29" x14ac:dyDescent="0.35">
      <c r="A2" s="2" t="s">
        <v>6</v>
      </c>
      <c r="B2" s="2" t="s">
        <v>7</v>
      </c>
      <c r="C2" s="5">
        <v>2001</v>
      </c>
      <c r="D2" s="3" t="s">
        <v>8</v>
      </c>
      <c r="E2" s="4" t="s">
        <v>9</v>
      </c>
      <c r="F2" s="3" t="s">
        <v>10</v>
      </c>
    </row>
    <row r="3" spans="1:6" s="2" customFormat="1" ht="29" x14ac:dyDescent="0.35">
      <c r="A3" s="2" t="s">
        <v>11</v>
      </c>
      <c r="B3" s="2" t="s">
        <v>12</v>
      </c>
      <c r="C3" s="5">
        <v>2002</v>
      </c>
      <c r="D3" s="3" t="s">
        <v>8</v>
      </c>
      <c r="E3" s="4" t="s">
        <v>9</v>
      </c>
      <c r="F3" s="2" t="s">
        <v>13</v>
      </c>
    </row>
    <row r="4" spans="1:6" s="2" customFormat="1" x14ac:dyDescent="0.35">
      <c r="A4" s="2" t="s">
        <v>14</v>
      </c>
      <c r="B4" s="3" t="s">
        <v>15</v>
      </c>
      <c r="C4" s="5">
        <v>2006</v>
      </c>
      <c r="D4" s="3" t="s">
        <v>16</v>
      </c>
      <c r="E4" s="5" t="s">
        <v>17</v>
      </c>
      <c r="F4" s="2" t="s">
        <v>18</v>
      </c>
    </row>
    <row r="5" spans="1:6" s="2" customFormat="1" x14ac:dyDescent="0.35">
      <c r="A5" s="2" t="s">
        <v>19</v>
      </c>
      <c r="B5" s="2" t="s">
        <v>20</v>
      </c>
      <c r="C5" s="5">
        <v>2007</v>
      </c>
      <c r="D5" s="3" t="s">
        <v>21</v>
      </c>
      <c r="E5" s="4" t="s">
        <v>9</v>
      </c>
      <c r="F5" s="2" t="s">
        <v>22</v>
      </c>
    </row>
    <row r="6" spans="1:6" s="2" customFormat="1" x14ac:dyDescent="0.35">
      <c r="A6" s="2" t="s">
        <v>23</v>
      </c>
      <c r="B6" s="3" t="s">
        <v>24</v>
      </c>
      <c r="C6" s="5">
        <v>2009</v>
      </c>
      <c r="D6" s="3" t="s">
        <v>25</v>
      </c>
      <c r="E6" s="5" t="s">
        <v>17</v>
      </c>
      <c r="F6" s="2" t="s">
        <v>26</v>
      </c>
    </row>
    <row r="7" spans="1:6" s="2" customFormat="1" ht="29" x14ac:dyDescent="0.35">
      <c r="A7" s="2" t="s">
        <v>27</v>
      </c>
      <c r="B7" s="3" t="s">
        <v>28</v>
      </c>
      <c r="C7" s="5">
        <v>2010</v>
      </c>
      <c r="D7" s="3" t="s">
        <v>29</v>
      </c>
      <c r="E7" s="5" t="s">
        <v>17</v>
      </c>
      <c r="F7" s="2" t="s">
        <v>30</v>
      </c>
    </row>
    <row r="8" spans="1:6" s="2" customFormat="1" ht="29" x14ac:dyDescent="0.35">
      <c r="A8" s="2" t="s">
        <v>31</v>
      </c>
      <c r="B8" s="3" t="s">
        <v>32</v>
      </c>
      <c r="C8" s="5">
        <v>2011</v>
      </c>
      <c r="D8" s="3" t="s">
        <v>29</v>
      </c>
      <c r="E8" s="5" t="s">
        <v>17</v>
      </c>
      <c r="F8" s="2" t="s">
        <v>18</v>
      </c>
    </row>
    <row r="9" spans="1:6" s="2" customFormat="1" ht="29" x14ac:dyDescent="0.35">
      <c r="A9" s="2" t="s">
        <v>33</v>
      </c>
      <c r="B9" s="3" t="s">
        <v>34</v>
      </c>
      <c r="C9" s="5">
        <v>2012</v>
      </c>
      <c r="D9" s="3" t="s">
        <v>35</v>
      </c>
      <c r="E9" s="5" t="s">
        <v>17</v>
      </c>
      <c r="F9" s="2" t="s">
        <v>26</v>
      </c>
    </row>
    <row r="10" spans="1:6" s="2" customFormat="1" x14ac:dyDescent="0.35">
      <c r="A10" s="2" t="s">
        <v>36</v>
      </c>
      <c r="B10" s="2" t="s">
        <v>37</v>
      </c>
      <c r="C10" s="5">
        <v>2013</v>
      </c>
      <c r="D10" s="3" t="s">
        <v>38</v>
      </c>
      <c r="E10" s="5" t="s">
        <v>17</v>
      </c>
      <c r="F10" s="2" t="s">
        <v>39</v>
      </c>
    </row>
    <row r="11" spans="1:6" s="2" customFormat="1" x14ac:dyDescent="0.35">
      <c r="A11" s="2" t="s">
        <v>40</v>
      </c>
      <c r="B11" s="3" t="s">
        <v>41</v>
      </c>
      <c r="C11" s="5">
        <v>2014</v>
      </c>
      <c r="D11" s="3" t="s">
        <v>42</v>
      </c>
      <c r="E11" s="5" t="s">
        <v>17</v>
      </c>
      <c r="F11" s="2" t="s">
        <v>39</v>
      </c>
    </row>
    <row r="12" spans="1:6" s="2" customFormat="1" ht="29" x14ac:dyDescent="0.35">
      <c r="A12" s="2" t="s">
        <v>43</v>
      </c>
      <c r="B12" s="3" t="s">
        <v>44</v>
      </c>
      <c r="C12" s="5">
        <v>2014</v>
      </c>
      <c r="D12" s="3" t="s">
        <v>45</v>
      </c>
      <c r="E12" s="5" t="s">
        <v>17</v>
      </c>
      <c r="F12" s="2" t="s">
        <v>46</v>
      </c>
    </row>
    <row r="13" spans="1:6" s="2" customFormat="1" ht="29" x14ac:dyDescent="0.35">
      <c r="A13" s="2" t="s">
        <v>47</v>
      </c>
      <c r="B13" s="3" t="s">
        <v>48</v>
      </c>
      <c r="C13" s="5">
        <v>2016</v>
      </c>
      <c r="D13" s="3" t="s">
        <v>49</v>
      </c>
      <c r="E13" s="5" t="s">
        <v>17</v>
      </c>
      <c r="F13" s="2" t="s">
        <v>50</v>
      </c>
    </row>
    <row r="14" spans="1:6" s="2" customFormat="1" ht="29" x14ac:dyDescent="0.35">
      <c r="A14" s="2" t="s">
        <v>51</v>
      </c>
      <c r="B14" s="3" t="s">
        <v>52</v>
      </c>
      <c r="C14" s="5">
        <v>2016</v>
      </c>
      <c r="D14" s="3" t="s">
        <v>53</v>
      </c>
      <c r="E14" s="5" t="s">
        <v>17</v>
      </c>
      <c r="F14" s="2" t="s">
        <v>39</v>
      </c>
    </row>
    <row r="15" spans="1:6" s="2" customFormat="1" x14ac:dyDescent="0.35">
      <c r="A15" s="2" t="s">
        <v>54</v>
      </c>
      <c r="B15" s="2" t="s">
        <v>55</v>
      </c>
      <c r="C15" s="5">
        <v>2018</v>
      </c>
      <c r="D15" s="2" t="s">
        <v>56</v>
      </c>
      <c r="E15" s="4" t="s">
        <v>9</v>
      </c>
      <c r="F15" s="2" t="s">
        <v>57</v>
      </c>
    </row>
    <row r="16" spans="1:6" s="2" customFormat="1" ht="29" x14ac:dyDescent="0.35">
      <c r="A16" s="2" t="s">
        <v>58</v>
      </c>
      <c r="B16" s="3" t="s">
        <v>59</v>
      </c>
      <c r="C16" s="5">
        <v>2020</v>
      </c>
      <c r="D16" s="2" t="s">
        <v>60</v>
      </c>
      <c r="E16" s="5" t="s">
        <v>17</v>
      </c>
      <c r="F16" s="2" t="s">
        <v>61</v>
      </c>
    </row>
    <row r="17" spans="1:6" s="2" customFormat="1" ht="29" x14ac:dyDescent="0.35">
      <c r="A17" s="2" t="s">
        <v>62</v>
      </c>
      <c r="B17" s="3" t="s">
        <v>63</v>
      </c>
      <c r="C17" s="5">
        <v>2021</v>
      </c>
      <c r="D17" s="2" t="s">
        <v>64</v>
      </c>
      <c r="E17" s="5" t="s">
        <v>17</v>
      </c>
      <c r="F17" s="2" t="s">
        <v>39</v>
      </c>
    </row>
    <row r="18" spans="1:6" s="2" customFormat="1" x14ac:dyDescent="0.35">
      <c r="A18" s="2" t="s">
        <v>65</v>
      </c>
      <c r="B18" s="2" t="s">
        <v>66</v>
      </c>
      <c r="C18" s="5">
        <v>2008</v>
      </c>
      <c r="D18" s="6" t="s">
        <v>67</v>
      </c>
      <c r="E18" s="5" t="s">
        <v>17</v>
      </c>
      <c r="F18" s="2" t="s">
        <v>68</v>
      </c>
    </row>
    <row r="19" spans="1:6" s="2" customFormat="1" x14ac:dyDescent="0.35">
      <c r="A19" s="2" t="s">
        <v>69</v>
      </c>
      <c r="B19" s="2" t="s">
        <v>70</v>
      </c>
      <c r="C19" s="5">
        <v>2008</v>
      </c>
      <c r="D19" s="2" t="s">
        <v>71</v>
      </c>
      <c r="E19" s="5" t="s">
        <v>17</v>
      </c>
      <c r="F19" s="2" t="s">
        <v>18</v>
      </c>
    </row>
    <row r="20" spans="1:6" s="2" customFormat="1" ht="29" x14ac:dyDescent="0.35">
      <c r="A20" s="2" t="s">
        <v>72</v>
      </c>
      <c r="B20" s="3" t="s">
        <v>73</v>
      </c>
      <c r="C20" s="5">
        <v>2009</v>
      </c>
      <c r="D20" s="2" t="s">
        <v>71</v>
      </c>
      <c r="E20" s="5" t="s">
        <v>17</v>
      </c>
      <c r="F20" s="2" t="s">
        <v>74</v>
      </c>
    </row>
    <row r="21" spans="1:6" s="2" customFormat="1" x14ac:dyDescent="0.35">
      <c r="A21" s="2" t="s">
        <v>75</v>
      </c>
      <c r="B21" s="2" t="s">
        <v>76</v>
      </c>
      <c r="C21" s="5">
        <v>2021</v>
      </c>
      <c r="D21" s="2" t="s">
        <v>77</v>
      </c>
      <c r="E21" s="5" t="s">
        <v>17</v>
      </c>
      <c r="F21" s="2" t="s">
        <v>78</v>
      </c>
    </row>
    <row r="22" spans="1:6" s="2" customFormat="1" x14ac:dyDescent="0.35">
      <c r="A22" s="2" t="s">
        <v>79</v>
      </c>
      <c r="B22" s="2" t="s">
        <v>80</v>
      </c>
      <c r="C22" s="5">
        <v>2008</v>
      </c>
      <c r="D22" s="2" t="s">
        <v>81</v>
      </c>
      <c r="E22" s="5" t="s">
        <v>17</v>
      </c>
      <c r="F22" s="2" t="s">
        <v>82</v>
      </c>
    </row>
    <row r="23" spans="1:6" s="2" customFormat="1" ht="29" x14ac:dyDescent="0.35">
      <c r="A23" s="2" t="s">
        <v>83</v>
      </c>
      <c r="B23" s="2" t="s">
        <v>84</v>
      </c>
      <c r="C23" s="5">
        <v>2014</v>
      </c>
      <c r="D23" s="3" t="s">
        <v>85</v>
      </c>
      <c r="E23" s="5" t="s">
        <v>17</v>
      </c>
      <c r="F23" s="2" t="s">
        <v>30</v>
      </c>
    </row>
    <row r="24" spans="1:6" s="2" customFormat="1" ht="29" x14ac:dyDescent="0.35">
      <c r="A24" s="2" t="s">
        <v>86</v>
      </c>
      <c r="B24" s="3" t="s">
        <v>87</v>
      </c>
      <c r="C24" s="5">
        <v>2011</v>
      </c>
      <c r="D24" s="3" t="s">
        <v>88</v>
      </c>
      <c r="E24" s="5" t="s">
        <v>17</v>
      </c>
      <c r="F24" s="2" t="s">
        <v>89</v>
      </c>
    </row>
    <row r="25" spans="1:6" s="2" customFormat="1" ht="29" x14ac:dyDescent="0.35">
      <c r="A25" s="2" t="s">
        <v>90</v>
      </c>
      <c r="B25" s="2" t="s">
        <v>91</v>
      </c>
      <c r="C25" s="5">
        <v>2014</v>
      </c>
      <c r="D25" s="3" t="s">
        <v>92</v>
      </c>
      <c r="E25" s="5" t="s">
        <v>17</v>
      </c>
      <c r="F25" s="2" t="s">
        <v>26</v>
      </c>
    </row>
    <row r="26" spans="1:6" s="2" customFormat="1" ht="29" x14ac:dyDescent="0.35">
      <c r="A26" s="2" t="s">
        <v>93</v>
      </c>
      <c r="B26" s="7" t="s">
        <v>94</v>
      </c>
      <c r="C26" s="5">
        <v>2015</v>
      </c>
      <c r="D26" s="3" t="s">
        <v>95</v>
      </c>
      <c r="E26" s="4" t="s">
        <v>9</v>
      </c>
      <c r="F26" s="2" t="s">
        <v>96</v>
      </c>
    </row>
    <row r="27" spans="1:6" s="2" customFormat="1" ht="29" x14ac:dyDescent="0.35">
      <c r="A27" s="2" t="s">
        <v>97</v>
      </c>
      <c r="B27" s="3" t="s">
        <v>98</v>
      </c>
      <c r="C27" s="5">
        <v>2015</v>
      </c>
      <c r="D27" s="6" t="s">
        <v>99</v>
      </c>
      <c r="E27" s="5" t="s">
        <v>17</v>
      </c>
      <c r="F27" s="2" t="s">
        <v>100</v>
      </c>
    </row>
    <row r="28" spans="1:6" s="2" customFormat="1" x14ac:dyDescent="0.35">
      <c r="A28" s="2" t="s">
        <v>101</v>
      </c>
      <c r="B28" s="2" t="s">
        <v>102</v>
      </c>
      <c r="C28" s="5">
        <v>2016</v>
      </c>
      <c r="D28" s="2" t="s">
        <v>103</v>
      </c>
      <c r="E28" s="4" t="s">
        <v>9</v>
      </c>
      <c r="F28" s="2" t="s">
        <v>104</v>
      </c>
    </row>
    <row r="29" spans="1:6" s="2" customFormat="1" ht="29" x14ac:dyDescent="0.35">
      <c r="A29" s="2" t="s">
        <v>105</v>
      </c>
      <c r="B29" s="2" t="s">
        <v>106</v>
      </c>
      <c r="C29" s="5">
        <v>2017</v>
      </c>
      <c r="D29" s="3" t="s">
        <v>107</v>
      </c>
      <c r="E29" s="5" t="s">
        <v>17</v>
      </c>
      <c r="F29" s="3" t="s">
        <v>108</v>
      </c>
    </row>
    <row r="30" spans="1:6" s="2" customFormat="1" x14ac:dyDescent="0.35">
      <c r="A30" s="2" t="s">
        <v>109</v>
      </c>
      <c r="B30" s="2" t="s">
        <v>110</v>
      </c>
      <c r="C30" s="5">
        <v>2018</v>
      </c>
      <c r="D30" s="2" t="s">
        <v>111</v>
      </c>
      <c r="E30" s="5" t="s">
        <v>17</v>
      </c>
      <c r="F30" s="2" t="s">
        <v>112</v>
      </c>
    </row>
    <row r="31" spans="1:6" s="2" customFormat="1" x14ac:dyDescent="0.35">
      <c r="A31" s="2" t="s">
        <v>113</v>
      </c>
      <c r="B31" s="2" t="s">
        <v>114</v>
      </c>
      <c r="C31" s="5">
        <v>2019</v>
      </c>
      <c r="D31" s="2" t="s">
        <v>115</v>
      </c>
      <c r="E31" s="5" t="s">
        <v>17</v>
      </c>
      <c r="F31" s="2" t="s">
        <v>116</v>
      </c>
    </row>
    <row r="32" spans="1:6" s="2" customFormat="1" ht="29" x14ac:dyDescent="0.35">
      <c r="A32" s="2" t="s">
        <v>117</v>
      </c>
      <c r="B32" s="3" t="s">
        <v>118</v>
      </c>
      <c r="C32" s="5">
        <v>2019</v>
      </c>
      <c r="D32" s="2" t="s">
        <v>119</v>
      </c>
      <c r="E32" s="5" t="s">
        <v>17</v>
      </c>
      <c r="F32" s="2" t="s">
        <v>120</v>
      </c>
    </row>
    <row r="33" spans="1:6" s="2" customFormat="1" ht="29" x14ac:dyDescent="0.35">
      <c r="A33" s="2" t="s">
        <v>121</v>
      </c>
      <c r="B33" s="3" t="s">
        <v>122</v>
      </c>
      <c r="C33" s="5">
        <v>2019</v>
      </c>
      <c r="D33" s="2" t="s">
        <v>123</v>
      </c>
      <c r="E33" s="5" t="s">
        <v>17</v>
      </c>
      <c r="F33" s="2" t="s">
        <v>124</v>
      </c>
    </row>
    <row r="34" spans="1:6" s="2" customFormat="1" x14ac:dyDescent="0.35">
      <c r="A34" s="2" t="s">
        <v>125</v>
      </c>
      <c r="B34" s="2" t="s">
        <v>126</v>
      </c>
      <c r="C34" s="5">
        <v>2020</v>
      </c>
      <c r="D34" s="3" t="s">
        <v>127</v>
      </c>
      <c r="E34" s="5" t="s">
        <v>17</v>
      </c>
      <c r="F34" s="2" t="s">
        <v>18</v>
      </c>
    </row>
    <row r="35" spans="1:6" s="2" customFormat="1" x14ac:dyDescent="0.35">
      <c r="A35" s="2" t="s">
        <v>128</v>
      </c>
      <c r="B35" s="2" t="s">
        <v>129</v>
      </c>
      <c r="C35" s="5">
        <v>2021</v>
      </c>
      <c r="D35" s="2" t="s">
        <v>130</v>
      </c>
      <c r="E35" s="5" t="s">
        <v>17</v>
      </c>
      <c r="F35" s="2" t="s">
        <v>131</v>
      </c>
    </row>
    <row r="36" spans="1:6" s="2" customFormat="1" ht="29" x14ac:dyDescent="0.35">
      <c r="A36" s="2" t="s">
        <v>132</v>
      </c>
      <c r="B36" s="3" t="s">
        <v>133</v>
      </c>
      <c r="C36" s="5">
        <v>2021</v>
      </c>
      <c r="D36" s="3" t="s">
        <v>64</v>
      </c>
      <c r="E36" s="5" t="s">
        <v>17</v>
      </c>
      <c r="F36" s="8" t="s">
        <v>134</v>
      </c>
    </row>
    <row r="37" spans="1:6" s="2" customFormat="1" x14ac:dyDescent="0.35">
      <c r="A37" s="2" t="s">
        <v>135</v>
      </c>
      <c r="B37" s="2" t="s">
        <v>136</v>
      </c>
      <c r="C37" s="5">
        <v>1996</v>
      </c>
      <c r="D37" s="6" t="s">
        <v>137</v>
      </c>
      <c r="E37" s="4" t="s">
        <v>9</v>
      </c>
      <c r="F37" s="8" t="s">
        <v>138</v>
      </c>
    </row>
    <row r="38" spans="1:6" s="2" customFormat="1" x14ac:dyDescent="0.35">
      <c r="A38" s="2" t="s">
        <v>139</v>
      </c>
      <c r="B38" s="2" t="s">
        <v>140</v>
      </c>
      <c r="C38" s="5">
        <v>1997</v>
      </c>
      <c r="D38" s="2" t="s">
        <v>141</v>
      </c>
      <c r="E38" s="4" t="s">
        <v>9</v>
      </c>
      <c r="F38" s="8" t="s">
        <v>142</v>
      </c>
    </row>
    <row r="39" spans="1:6" s="2" customFormat="1" ht="29" x14ac:dyDescent="0.35">
      <c r="A39" s="2" t="s">
        <v>143</v>
      </c>
      <c r="B39" s="2" t="s">
        <v>144</v>
      </c>
      <c r="C39" s="5">
        <v>1997</v>
      </c>
      <c r="D39" s="2" t="s">
        <v>145</v>
      </c>
      <c r="E39" s="4" t="s">
        <v>9</v>
      </c>
      <c r="F39" s="8" t="s">
        <v>146</v>
      </c>
    </row>
    <row r="40" spans="1:6" s="2" customFormat="1" x14ac:dyDescent="0.35">
      <c r="A40" s="2" t="s">
        <v>147</v>
      </c>
      <c r="B40" s="2" t="s">
        <v>148</v>
      </c>
      <c r="C40" s="5">
        <v>1997</v>
      </c>
      <c r="D40" s="9" t="s">
        <v>149</v>
      </c>
      <c r="E40" s="4" t="s">
        <v>9</v>
      </c>
      <c r="F40" s="8" t="s">
        <v>150</v>
      </c>
    </row>
    <row r="41" spans="1:6" s="2" customFormat="1" ht="29" x14ac:dyDescent="0.35">
      <c r="A41" s="2" t="s">
        <v>151</v>
      </c>
      <c r="B41" s="3" t="s">
        <v>152</v>
      </c>
      <c r="C41" s="5">
        <v>1998</v>
      </c>
      <c r="D41" s="2" t="s">
        <v>153</v>
      </c>
      <c r="E41" s="4" t="s">
        <v>9</v>
      </c>
      <c r="F41" s="8" t="s">
        <v>154</v>
      </c>
    </row>
    <row r="42" spans="1:6" s="2" customFormat="1" ht="29" x14ac:dyDescent="0.35">
      <c r="A42" s="2" t="s">
        <v>155</v>
      </c>
      <c r="B42" s="2" t="s">
        <v>156</v>
      </c>
      <c r="C42" s="5">
        <v>1998</v>
      </c>
      <c r="D42" s="2" t="s">
        <v>157</v>
      </c>
      <c r="E42" s="4" t="s">
        <v>9</v>
      </c>
      <c r="F42" s="3" t="s">
        <v>158</v>
      </c>
    </row>
    <row r="43" spans="1:6" s="2" customFormat="1" x14ac:dyDescent="0.35">
      <c r="A43" s="2" t="s">
        <v>159</v>
      </c>
      <c r="B43" s="2" t="s">
        <v>160</v>
      </c>
      <c r="C43" s="5">
        <v>1998</v>
      </c>
      <c r="D43" s="3" t="s">
        <v>145</v>
      </c>
      <c r="E43" s="4" t="s">
        <v>9</v>
      </c>
      <c r="F43" s="3" t="s">
        <v>161</v>
      </c>
    </row>
    <row r="44" spans="1:6" s="2" customFormat="1" x14ac:dyDescent="0.35">
      <c r="A44" s="2" t="s">
        <v>162</v>
      </c>
      <c r="B44" s="2" t="s">
        <v>163</v>
      </c>
      <c r="C44" s="5">
        <v>1998</v>
      </c>
      <c r="D44" s="9" t="s">
        <v>164</v>
      </c>
      <c r="E44" s="5" t="s">
        <v>17</v>
      </c>
      <c r="F44" s="3" t="s">
        <v>165</v>
      </c>
    </row>
    <row r="45" spans="1:6" s="2" customFormat="1" x14ac:dyDescent="0.35">
      <c r="A45" s="2" t="s">
        <v>166</v>
      </c>
      <c r="B45" s="2" t="s">
        <v>167</v>
      </c>
      <c r="C45" s="5">
        <v>1999</v>
      </c>
      <c r="D45" s="2" t="s">
        <v>168</v>
      </c>
      <c r="E45" s="4" t="s">
        <v>9</v>
      </c>
      <c r="F45" s="3" t="s">
        <v>169</v>
      </c>
    </row>
    <row r="46" spans="1:6" s="2" customFormat="1" x14ac:dyDescent="0.35">
      <c r="A46" s="2" t="s">
        <v>170</v>
      </c>
      <c r="B46" s="2" t="s">
        <v>171</v>
      </c>
      <c r="C46" s="5">
        <v>1999</v>
      </c>
      <c r="D46" s="9" t="s">
        <v>172</v>
      </c>
      <c r="E46" s="5" t="s">
        <v>17</v>
      </c>
      <c r="F46" s="3" t="s">
        <v>173</v>
      </c>
    </row>
    <row r="47" spans="1:6" s="2" customFormat="1" x14ac:dyDescent="0.35">
      <c r="A47" s="2" t="s">
        <v>174</v>
      </c>
      <c r="B47" s="2" t="s">
        <v>175</v>
      </c>
      <c r="C47" s="5">
        <v>1999</v>
      </c>
      <c r="D47" s="2" t="s">
        <v>176</v>
      </c>
      <c r="E47" s="4" t="s">
        <v>9</v>
      </c>
      <c r="F47" s="3" t="s">
        <v>177</v>
      </c>
    </row>
    <row r="48" spans="1:6" s="2" customFormat="1" x14ac:dyDescent="0.35">
      <c r="A48" s="2" t="s">
        <v>178</v>
      </c>
      <c r="B48" s="2" t="s">
        <v>179</v>
      </c>
      <c r="C48" s="5">
        <v>1999</v>
      </c>
      <c r="D48" s="2" t="s">
        <v>180</v>
      </c>
      <c r="E48" s="5" t="s">
        <v>17</v>
      </c>
      <c r="F48" s="3" t="s">
        <v>181</v>
      </c>
    </row>
    <row r="49" spans="1:6" s="2" customFormat="1" x14ac:dyDescent="0.35">
      <c r="A49" s="2" t="s">
        <v>182</v>
      </c>
      <c r="B49" s="2" t="s">
        <v>183</v>
      </c>
      <c r="C49" s="5">
        <v>2000</v>
      </c>
      <c r="D49" s="3" t="s">
        <v>184</v>
      </c>
      <c r="E49" s="4" t="s">
        <v>9</v>
      </c>
      <c r="F49" s="3" t="s">
        <v>185</v>
      </c>
    </row>
    <row r="50" spans="1:6" s="2" customFormat="1" x14ac:dyDescent="0.35">
      <c r="A50" s="2" t="s">
        <v>186</v>
      </c>
      <c r="B50" s="2" t="s">
        <v>187</v>
      </c>
      <c r="C50" s="5">
        <v>2001</v>
      </c>
      <c r="D50" s="2" t="s">
        <v>188</v>
      </c>
      <c r="E50" s="5" t="s">
        <v>17</v>
      </c>
      <c r="F50" s="3" t="s">
        <v>189</v>
      </c>
    </row>
    <row r="51" spans="1:6" s="2" customFormat="1" x14ac:dyDescent="0.35">
      <c r="A51" s="2" t="s">
        <v>190</v>
      </c>
      <c r="B51" s="2" t="s">
        <v>191</v>
      </c>
      <c r="C51" s="5">
        <v>1999</v>
      </c>
      <c r="D51" s="3" t="s">
        <v>192</v>
      </c>
      <c r="E51" s="4" t="s">
        <v>9</v>
      </c>
      <c r="F51" s="3" t="s">
        <v>193</v>
      </c>
    </row>
    <row r="52" spans="1:6" s="2" customFormat="1" x14ac:dyDescent="0.35">
      <c r="A52" s="2" t="s">
        <v>194</v>
      </c>
      <c r="B52" s="2" t="s">
        <v>195</v>
      </c>
      <c r="C52" s="5">
        <v>2005</v>
      </c>
      <c r="D52" s="6" t="s">
        <v>196</v>
      </c>
      <c r="E52" s="5" t="s">
        <v>17</v>
      </c>
      <c r="F52" s="3" t="s">
        <v>197</v>
      </c>
    </row>
    <row r="53" spans="1:6" s="2" customFormat="1" x14ac:dyDescent="0.35">
      <c r="A53" s="2" t="s">
        <v>198</v>
      </c>
      <c r="B53" s="2" t="s">
        <v>199</v>
      </c>
      <c r="C53" s="5">
        <v>2008</v>
      </c>
      <c r="D53" s="2" t="s">
        <v>200</v>
      </c>
      <c r="E53" s="4" t="s">
        <v>9</v>
      </c>
      <c r="F53" s="3" t="s">
        <v>201</v>
      </c>
    </row>
    <row r="54" spans="1:6" s="2" customFormat="1" x14ac:dyDescent="0.35">
      <c r="A54" s="2" t="s">
        <v>202</v>
      </c>
      <c r="B54" s="2" t="s">
        <v>203</v>
      </c>
      <c r="C54" s="5">
        <v>2009</v>
      </c>
      <c r="D54" s="2" t="s">
        <v>204</v>
      </c>
      <c r="E54" s="4" t="s">
        <v>9</v>
      </c>
      <c r="F54" s="3" t="s">
        <v>205</v>
      </c>
    </row>
    <row r="55" spans="1:6" s="2" customFormat="1" x14ac:dyDescent="0.35">
      <c r="A55" s="2" t="s">
        <v>206</v>
      </c>
      <c r="B55" s="2" t="s">
        <v>207</v>
      </c>
      <c r="C55" s="5">
        <v>2010</v>
      </c>
      <c r="D55" s="2" t="s">
        <v>208</v>
      </c>
      <c r="E55" s="4" t="s">
        <v>9</v>
      </c>
      <c r="F55" s="3" t="s">
        <v>209</v>
      </c>
    </row>
    <row r="56" spans="1:6" s="2" customFormat="1" x14ac:dyDescent="0.35">
      <c r="A56" s="2" t="s">
        <v>210</v>
      </c>
      <c r="B56" s="2" t="s">
        <v>211</v>
      </c>
      <c r="C56" s="5">
        <v>2014</v>
      </c>
      <c r="D56" s="2" t="s">
        <v>212</v>
      </c>
      <c r="E56" s="4" t="s">
        <v>9</v>
      </c>
      <c r="F56" s="3" t="s">
        <v>213</v>
      </c>
    </row>
    <row r="57" spans="1:6" s="2" customFormat="1" ht="29" x14ac:dyDescent="0.35">
      <c r="A57" s="2" t="s">
        <v>214</v>
      </c>
      <c r="B57" s="3" t="s">
        <v>215</v>
      </c>
      <c r="C57" s="5">
        <v>2014</v>
      </c>
      <c r="D57" s="2" t="s">
        <v>216</v>
      </c>
      <c r="E57" s="4" t="s">
        <v>9</v>
      </c>
      <c r="F57" s="3" t="s">
        <v>217</v>
      </c>
    </row>
    <row r="58" spans="1:6" s="2" customFormat="1" x14ac:dyDescent="0.35">
      <c r="A58" s="2" t="s">
        <v>218</v>
      </c>
      <c r="B58" s="2" t="s">
        <v>219</v>
      </c>
      <c r="C58" s="5">
        <v>2015</v>
      </c>
      <c r="D58" s="3" t="s">
        <v>220</v>
      </c>
      <c r="E58" s="5" t="s">
        <v>17</v>
      </c>
      <c r="F58" s="3" t="s">
        <v>221</v>
      </c>
    </row>
    <row r="59" spans="1:6" s="2" customFormat="1" ht="29" x14ac:dyDescent="0.35">
      <c r="A59" s="2" t="s">
        <v>222</v>
      </c>
      <c r="B59" s="3" t="s">
        <v>223</v>
      </c>
      <c r="C59" s="5">
        <v>2019</v>
      </c>
      <c r="D59" s="2" t="s">
        <v>224</v>
      </c>
      <c r="E59" s="5" t="s">
        <v>17</v>
      </c>
      <c r="F59" s="3" t="s">
        <v>225</v>
      </c>
    </row>
    <row r="60" spans="1:6" s="2" customFormat="1" ht="29" x14ac:dyDescent="0.35">
      <c r="A60" s="2" t="s">
        <v>226</v>
      </c>
      <c r="B60" s="3" t="s">
        <v>227</v>
      </c>
      <c r="C60" s="5">
        <v>2019</v>
      </c>
      <c r="D60" s="3" t="s">
        <v>228</v>
      </c>
      <c r="E60" s="5" t="s">
        <v>17</v>
      </c>
      <c r="F60" s="3" t="s">
        <v>225</v>
      </c>
    </row>
    <row r="61" spans="1:6" s="2" customFormat="1" x14ac:dyDescent="0.35">
      <c r="A61" s="2" t="s">
        <v>229</v>
      </c>
      <c r="B61" s="3" t="s">
        <v>230</v>
      </c>
      <c r="C61" s="5">
        <v>2003</v>
      </c>
      <c r="D61" s="6" t="s">
        <v>231</v>
      </c>
      <c r="E61" s="5" t="s">
        <v>17</v>
      </c>
      <c r="F61" s="3" t="s">
        <v>232</v>
      </c>
    </row>
    <row r="62" spans="1:6" s="2" customFormat="1" x14ac:dyDescent="0.35">
      <c r="A62" s="2" t="s">
        <v>233</v>
      </c>
      <c r="B62" s="3" t="s">
        <v>234</v>
      </c>
      <c r="C62" s="5">
        <v>2009</v>
      </c>
      <c r="D62" s="3" t="s">
        <v>235</v>
      </c>
      <c r="E62" s="4" t="s">
        <v>9</v>
      </c>
      <c r="F62" s="3" t="s">
        <v>236</v>
      </c>
    </row>
    <row r="63" spans="1:6" s="2" customFormat="1" x14ac:dyDescent="0.35">
      <c r="A63" s="2" t="s">
        <v>237</v>
      </c>
      <c r="B63" s="3" t="s">
        <v>238</v>
      </c>
      <c r="C63" s="5">
        <v>2021</v>
      </c>
      <c r="D63" s="3" t="s">
        <v>239</v>
      </c>
      <c r="E63" s="5" t="s">
        <v>17</v>
      </c>
      <c r="F63" s="3" t="s">
        <v>240</v>
      </c>
    </row>
    <row r="64" spans="1:6" s="2" customFormat="1" x14ac:dyDescent="0.35">
      <c r="A64" s="2" t="s">
        <v>241</v>
      </c>
      <c r="B64" s="2" t="s">
        <v>242</v>
      </c>
      <c r="C64" s="5">
        <v>2008</v>
      </c>
      <c r="D64" s="3" t="s">
        <v>243</v>
      </c>
      <c r="E64" s="5" t="s">
        <v>17</v>
      </c>
      <c r="F64" s="3" t="s">
        <v>244</v>
      </c>
    </row>
    <row r="65" spans="1:6" s="2" customFormat="1" ht="29" x14ac:dyDescent="0.35">
      <c r="A65" s="2" t="s">
        <v>245</v>
      </c>
      <c r="B65" s="3" t="s">
        <v>246</v>
      </c>
      <c r="C65" s="5">
        <v>2001</v>
      </c>
      <c r="D65" s="6" t="s">
        <v>247</v>
      </c>
      <c r="E65" s="4" t="s">
        <v>9</v>
      </c>
      <c r="F65" s="3" t="s">
        <v>248</v>
      </c>
    </row>
    <row r="66" spans="1:6" s="2" customFormat="1" x14ac:dyDescent="0.35">
      <c r="A66" s="2" t="s">
        <v>249</v>
      </c>
      <c r="B66" s="3" t="s">
        <v>250</v>
      </c>
      <c r="C66" s="5">
        <v>2001</v>
      </c>
      <c r="D66" s="2" t="s">
        <v>251</v>
      </c>
      <c r="E66" s="4" t="s">
        <v>9</v>
      </c>
      <c r="F66" s="3" t="s">
        <v>252</v>
      </c>
    </row>
    <row r="67" spans="1:6" s="2" customFormat="1" x14ac:dyDescent="0.35">
      <c r="A67" s="2" t="s">
        <v>253</v>
      </c>
      <c r="B67" s="3" t="s">
        <v>254</v>
      </c>
      <c r="C67" s="5">
        <v>2013</v>
      </c>
      <c r="D67" s="2" t="s">
        <v>255</v>
      </c>
      <c r="E67" s="4" t="s">
        <v>9</v>
      </c>
      <c r="F67" s="3" t="s">
        <v>256</v>
      </c>
    </row>
    <row r="68" spans="1:6" s="2" customFormat="1" ht="29" x14ac:dyDescent="0.35">
      <c r="A68" s="2" t="s">
        <v>257</v>
      </c>
      <c r="B68" s="3" t="s">
        <v>258</v>
      </c>
      <c r="C68" s="5">
        <v>2010</v>
      </c>
      <c r="D68" s="3" t="s">
        <v>259</v>
      </c>
      <c r="E68" s="5" t="s">
        <v>17</v>
      </c>
      <c r="F68" s="3" t="s">
        <v>244</v>
      </c>
    </row>
    <row r="69" spans="1:6" s="2" customFormat="1" ht="15.5" x14ac:dyDescent="0.35">
      <c r="A69" s="2" t="s">
        <v>260</v>
      </c>
      <c r="B69" s="10" t="s">
        <v>261</v>
      </c>
      <c r="C69" s="5">
        <v>2002</v>
      </c>
      <c r="D69" s="6" t="s">
        <v>262</v>
      </c>
      <c r="E69" s="5" t="s">
        <v>17</v>
      </c>
      <c r="F69" s="3" t="s">
        <v>263</v>
      </c>
    </row>
  </sheetData>
  <conditionalFormatting sqref="B69">
    <cfRule type="duplicateValues" dxfId="3" priority="4"/>
  </conditionalFormatting>
  <conditionalFormatting sqref="B69">
    <cfRule type="duplicateValues" dxfId="2" priority="2"/>
    <cfRule type="duplicateValues" dxfId="1" priority="3"/>
  </conditionalFormatting>
  <conditionalFormatting sqref="B69">
    <cfRule type="duplicateValues" dxfId="0" priority="1"/>
  </conditionalFormatting>
  <hyperlinks>
    <hyperlink ref="F13" r:id="rId1" display="https://link.springer.com/journal/10115" xr:uid="{834458F8-CEF4-43E7-9911-1C667CCEE079}"/>
    <hyperlink ref="F18" r:id="rId2" tooltip="Go to Applied Soft Computing on ScienceDirect" display="https://www.sciencedirect.com/science/journal/15684946" xr:uid="{A922C7EB-F561-4D4E-B9CD-E8C4129B2E0B}"/>
    <hyperlink ref="F31" r:id="rId3" display="https://link.springer.com/journal/12083" xr:uid="{762FF0DD-C762-466A-BB76-9674DA2158D2}"/>
    <hyperlink ref="F37" r:id="rId4" tooltip="SIGMOD '96: Proceedings of the 1996 ACM SIGMOD international conference on Management of data" display="https://dl.acm.org/doi/proceedings/10.1145/233269" xr:uid="{164433DF-8FA5-4C9C-92E9-5E5DB9072AFC}"/>
    <hyperlink ref="F38" r:id="rId5" display="https://ieeexplore.ieee.org/xpl/conhome/4453/proceeding" xr:uid="{5958F9FC-CBDD-4C39-A970-D3B429C0E649}"/>
    <hyperlink ref="F41" r:id="rId6" display="https://link.springer.com/conference/pakdd" xr:uid="{C76DB9D7-B8B8-450F-8C99-8EF87FEC9AB2}"/>
    <hyperlink ref="F45" r:id="rId7" display="https://link.springer.com/conference/icsc" xr:uid="{AE90A739-C800-4C5E-85EC-DD3F371F3CEE}"/>
    <hyperlink ref="F49" r:id="rId8" display="https://link.springer.com/conference/ecml" xr:uid="{91A9A435-024F-43A4-8BDB-CF017AB800BE}"/>
    <hyperlink ref="F52" r:id="rId9" tooltip="Go to Computers &amp; Mathematics with Applications on ScienceDirect" display="https://www.sciencedirect.com/science/journal/08981221" xr:uid="{BDA197EE-F4AE-47EA-9108-6DCB2733FE74}"/>
    <hyperlink ref="F54" r:id="rId10" display="https://ieeexplore.ieee.org/xpl/conhome/5191362/proceeding" xr:uid="{134DC100-A0DE-4AD1-A2D7-717CB97A5D11}"/>
    <hyperlink ref="F57" r:id="rId11" display="https://ieeexplore.ieee.org/xpl/conhome/7077868/proceeding" xr:uid="{94BF2A5F-B555-4BAA-A1FC-9921AE7D1533}"/>
    <hyperlink ref="F62" r:id="rId12" display="https://ieeexplore.ieee.org/xpl/conhome/5375730/proceeding" xr:uid="{FFA3F7E6-3186-4ABD-9657-68614D763B41}"/>
    <hyperlink ref="F65" r:id="rId13" tooltip="KDD '01: Proceedings of the seventh ACM SIGKDD international conference on Knowledge discovery and data mining" display="https://dl.acm.org/doi/proceedings/10.1145/502512" xr:uid="{E3046BFB-A97F-40CD-A2CC-92B5D9BE8A5D}"/>
    <hyperlink ref="F66" r:id="rId14" display="https://ieeexplore.ieee.org/xpl/conhome/7506/proceeding" xr:uid="{56BC4CF3-A815-49B0-BDF8-3B12067C1DB2}"/>
    <hyperlink ref="F67" r:id="rId15" tooltip="CIKM '13: Proceedings of the 22nd ACM international conference on Information &amp;amp; Knowledge Management" display="https://dl.acm.org/doi/proceedings/10.1145/2505515" xr:uid="{87A709A5-17DF-4D72-8306-7842FBB066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8B11-717F-4A23-AA8F-561BA04F75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5" ma:contentTypeDescription="Create a new document." ma:contentTypeScope="" ma:versionID="68df4fbded6773555e88c8c528412e4b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1e4705ce931c8c428296e9ec5ea2f09b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010df5-d01b-4c73-8d87-956fba6814f3" xsi:nil="true"/>
  </documentManagement>
</p:properties>
</file>

<file path=customXml/itemProps1.xml><?xml version="1.0" encoding="utf-8"?>
<ds:datastoreItem xmlns:ds="http://schemas.openxmlformats.org/officeDocument/2006/customXml" ds:itemID="{197326BB-4808-49FE-B7CC-3B4644BE36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0A758D-96F0-4CE7-A3EB-5D4BAD11D8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A01B04-140A-48BE-B4FA-26EF941C1C4D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7138df66-98ce-444d-91d0-8988f9f2515c"/>
    <ds:schemaRef ds:uri="http://schemas.microsoft.com/office/infopath/2007/PartnerControls"/>
    <ds:schemaRef ds:uri="http://schemas.openxmlformats.org/package/2006/metadata/core-properties"/>
    <ds:schemaRef ds:uri="e7010df5-d01b-4c73-8d87-956fba6814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 articles(68)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2023-06-28T10:18:14Z</dcterms:created>
  <dcterms:modified xsi:type="dcterms:W3CDTF">2023-06-28T10:20:22Z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